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<sst xmlns="http://schemas.openxmlformats.org/spreadsheetml/2006/main" count="95" uniqueCount="70">
  <si>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</si>
  <si>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</si>
  <si>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</si>
  <si>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</si>
  <si>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</si>
  <si>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</si>
  <si>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</si>
  <si>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</si>
  <si>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</si>
  <si>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</si>
  <si>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</si>
  <si>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</si>
  <si>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</si>
  <si>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</si>
  <si>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</si>
  <si>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</si>
  <si>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</si>
  <si>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</si>
  <si>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</si>
  <si>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</si>
  <si>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</si>
  <si>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</si>
  <si>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</si>
  <si>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</si>
  <si>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</si>
  <si>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</si>
  <si>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</si>
  <si>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</si>
  <si>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</si>
  <si>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</si>
  <si>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</si>
  <si>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</si>
  <si>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</si>
  <si>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</si>
  <si>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</si>
  <si>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</si>
  <si>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</si>
  <si>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</si>
  <si>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</si>
  <si>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</si>
  <si>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</si>
  <si>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</si>
  <si>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</si>
  <si>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</si>
  <si>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</si>
  <si>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</si>
  <si>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</si>
  <si>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</si>
  <si>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</si>
  <si>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</si>
  <si>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</si>
  <si>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</si>
  <si>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</si>
  <si>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Щербаков А.С.</t>
  </si>
  <si>
    <t>правый</t>
  </si>
  <si>
    <t>Баллонная вазодилатация  со стентированием коронарной артерии Ствол-ПНА</t>
  </si>
  <si>
    <t>Optiray 350</t>
  </si>
  <si>
    <t>Сугера И.А.</t>
  </si>
  <si>
    <t>Молотков А.В</t>
  </si>
  <si>
    <t>Галамага Н.Е.</t>
  </si>
  <si>
    <t>Экстренное ЧКВ в зоне ствола ЛКА пожизненным показаниям!</t>
  </si>
  <si>
    <t>EBU 4.0</t>
  </si>
  <si>
    <t>начало 20:30</t>
  </si>
  <si>
    <t>Антонова З.Н.</t>
  </si>
  <si>
    <t>ОКС БПST</t>
  </si>
  <si>
    <r>
      <t>Ствол ЛКА: выраженный кальциноз. Субокклюзирующий кальцинированный стеноз дист/3. ствола ЛКА</t>
    </r>
    <r>
      <rPr>
        <sz val="11"/>
        <color theme="1"/>
        <rFont val="Times New Roman"/>
        <family val="1"/>
        <charset val="204"/>
      </rPr>
      <t xml:space="preserve">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субокклюзирующий кальцинированный стеноз устья ПНА, кальцинированные стенозы проксимального сегмента 60%, кальцинированные стенозы среднего сегмента 70%. Антеградный кровоток - TIMI  II.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сегмента, субокклюзия устья ОА, ХТО от проксимального сегмента. Выраженный межсистемный коллатеральный кровоток из  ПКА с ретроградным контрастированием дистального и среднего сегмента ОА. 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пролонгированный стеноз проксимального сегмента 65% Антеградный кровоток - TIMI  III.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Консилиумом в составе Вр.кард. Карян Б.Г., вр  ПРИТ Хаировой А.Р. вр. кардиохирга Чуракова С.О. принято решение о выполнении ЧКВ в зоне ствола ЛКА пожизненным показаниям.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</si>
  <si>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 Предилатация субокклюзирующего кальцинированного стеноза ствола ЛКА </t>
    </r>
    <r>
      <rPr>
        <b/>
        <sz val="11"/>
        <color theme="1"/>
        <rFont val="Calibri"/>
        <family val="2"/>
        <charset val="204"/>
        <scheme val="minor"/>
      </rPr>
      <t xml:space="preserve">БК Euphora 2,0-15, </t>
    </r>
    <r>
      <rPr>
        <sz val="11"/>
        <color theme="1"/>
        <rFont val="Calibri"/>
        <family val="2"/>
        <charset val="204"/>
        <scheme val="minor"/>
      </rPr>
      <t xml:space="preserve">давлением до 10 атм. В ствол с покрытием устья ПНА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Далее постдилатация стента БК </t>
    </r>
    <r>
      <rPr>
        <b/>
        <sz val="11"/>
        <color theme="1"/>
        <rFont val="Calibri"/>
        <family val="2"/>
        <charset val="204"/>
        <scheme val="minor"/>
      </rPr>
      <t xml:space="preserve">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При контрольной съемке стент  раскрыт удовлетворительно,    тромбоза не выявлено, антеградный кровот по ПНА ближе к TIMI III.  Процедура завершена. Давящая повязка. Пациентка  в стабильном состоянии переводится в ПРИТ  </t>
    </r>
  </si>
  <si>
    <t xml:space="preserve">Контроль места пункции, повязку удалить через 6 часов, после завершения ведения эптифибатида! </t>
  </si>
  <si>
    <t>300 ml</t>
  </si>
  <si>
    <t>окончание 21:50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</si>
</sst>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44227</v>
      </c>
      <c r="C7" s="79" t="s">
        <v>62</v>
      </c>
      <c r="D7" s="19"/>
      <c r="E7" s="128" t="s">
        <v>41</v>
      </c>
      <c r="F7" s="128"/>
      <c r="G7" s="137"/>
      <c r="H7" s="137"/>
      <c r="I7" s="142" t="s">
        <v>53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63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57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13546</v>
      </c>
      <c r="C9" s="147"/>
      <c r="D9" s="19"/>
      <c r="E9" s="19"/>
      <c r="F9" s="19"/>
      <c r="G9" s="129" t="s">
        <v>5</v>
      </c>
      <c r="H9" s="130"/>
      <c r="I9" s="126" t="s">
        <v>58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64</v>
      </c>
      <c r="C10" s="145"/>
      <c r="D10" s="19"/>
      <c r="E10" s="19"/>
      <c r="F10" s="19"/>
      <c r="G10" s="129" t="s">
        <v>35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1588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49</v>
      </c>
      <c r="D13" s="136"/>
      <c r="E13" s="46" t="s">
        <v>51</v>
      </c>
      <c r="F13" s="96" t="s">
        <v>9</v>
      </c>
      <c r="G13" s="97"/>
      <c r="H13" s="97"/>
      <c r="I13" s="94" t="s">
        <v>50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56</v>
      </c>
      <c r="C24" s="132"/>
      <c r="D24" s="10" t="s">
        <v>52</v>
      </c>
      <c r="E24" s="122" t="s">
        <v>25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54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/>
      <c r="F27" s="112"/>
      <c r="G27" s="113"/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6" t="s">
        <v>65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60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55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44227</v>
      </c>
      <c r="C7" s="72" t="s">
        <v>69</v>
      </c>
      <c r="D7" s="19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Антонова З.Н.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Сугера И.А.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13546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1588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34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61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56</v>
      </c>
      <c r="C20" s="210"/>
      <c r="D20" s="70" t="s">
        <v>68</v>
      </c>
      <c r="E20" s="122" t="s">
        <v>25</v>
      </c>
      <c r="F20" s="122"/>
      <c r="G20" s="86">
        <v>0.44166666666666665</v>
      </c>
      <c r="H20" s="122" t="s">
        <v>28</v>
      </c>
      <c r="I20" s="122"/>
      <c r="J20" s="12">
        <v>641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48</v>
      </c>
      <c r="B21" s="84"/>
      <c r="C21" s="225"/>
      <c r="D21" s="226"/>
      <c r="E21" s="192" t="s">
        <v>30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66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67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2021-01-31T10:53:26Z</cp:lastPrinted>
  <dcterms:created xsi:type="dcterms:W3CDTF">2006-09-16T00:00:00Z</dcterms:created>
  <dcterms:modified xsi:type="dcterms:W3CDTF">2021-01-31T21:00:34Z</dcterms:modified>
  <cp:category>Рентгенэндоваскулярные хирурги</cp:category>
</cp:coreProperties>
</file>