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<sst xmlns="http://schemas.openxmlformats.org/spreadsheetml/2006/main" count="95" uniqueCount="71">
  <si>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</si>
  <si>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</si>
  <si>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</si>
  <si>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</si>
  <si>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</si>
  <si>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</si>
  <si>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</si>
  <si>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</si>
  <si>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</si>
  <si>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</si>
  <si>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</si>
  <si>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</si>
  <si>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</si>
  <si>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</si>
  <si>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</si>
  <si>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</si>
  <si>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</si>
  <si>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</si>
  <si>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</si>
  <si>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</si>
  <si>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</si>
  <si>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</si>
  <si>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</si>
  <si>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</si>
  <si>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</si>
  <si>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</si>
  <si>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</si>
  <si>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</si>
  <si>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</si>
  <si>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</si>
  <si>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</si>
  <si>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</si>
  <si>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</si>
  <si>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</si>
  <si>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</si>
  <si>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</si>
  <si>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</si>
  <si>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</si>
  <si>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</si>
  <si>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</si>
  <si>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</si>
  <si>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</si>
  <si>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</si>
  <si>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</si>
  <si>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</si>
  <si>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</si>
  <si>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</si>
  <si>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</si>
  <si>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</si>
  <si>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</si>
  <si>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Hunter 6F</t>
  </si>
  <si>
    <t>Чесноков С.Л.</t>
  </si>
  <si>
    <t>окончание 17:00</t>
  </si>
  <si>
    <t>Тромбаспирация. Баллонная вазодилатация с имплантацией стента  в сосуд  ПНА (3 DES)</t>
  </si>
  <si>
    <t xml:space="preserve"> 24.03.21</t>
  </si>
  <si>
    <t>Мешалкина И.В.</t>
  </si>
  <si>
    <t>Галамага Н.Е.</t>
  </si>
  <si>
    <t>250 ml</t>
  </si>
  <si>
    <t>П/О ушито аппаратом AngioSeal</t>
  </si>
  <si>
    <r>
      <t xml:space="preserve">Устье ствола ЛКА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>Cougar XT проведен</t>
    </r>
    <r>
      <rPr>
        <sz val="10"/>
        <color theme="1"/>
        <rFont val="Calibri"/>
        <family val="2"/>
        <charset val="204"/>
        <scheme val="minor"/>
      </rPr>
      <t xml:space="preserve"> в дистальный сегмент ПНА. Аспирационным каттером </t>
    </r>
    <r>
      <rPr>
        <b/>
        <sz val="10"/>
        <color theme="1"/>
        <rFont val="Calibri"/>
        <family val="2"/>
        <charset val="204"/>
        <scheme val="minor"/>
      </rPr>
      <t>Hunter 6F</t>
    </r>
    <r>
      <rPr>
        <sz val="10"/>
        <color theme="1"/>
        <rFont val="Calibri"/>
        <family val="2"/>
        <charset val="204"/>
        <scheme val="minor"/>
      </rPr>
      <t xml:space="preserve">  и  </t>
    </r>
    <r>
      <rPr>
        <b/>
        <sz val="10"/>
        <color theme="1"/>
        <rFont val="Calibri"/>
        <family val="2"/>
        <charset val="204"/>
        <scheme val="minor"/>
      </rPr>
      <t xml:space="preserve">БК Euphora 2.25-15 </t>
    </r>
    <r>
      <rPr>
        <sz val="10"/>
        <color theme="1"/>
        <rFont val="Calibri"/>
        <family val="2"/>
        <charset val="204"/>
        <scheme val="minor"/>
      </rPr>
      <t xml:space="preserve">выполнена реканализация артерии, аспирированы фрагменты тромба с восстановлением антеградного кровотока до TIMI III.  В область 90% стеноза среднего сегмента имплантированы два  </t>
    </r>
    <r>
      <rPr>
        <b/>
        <sz val="10"/>
        <color theme="1"/>
        <rFont val="Calibri"/>
        <family val="2"/>
        <charset val="204"/>
        <scheme val="minor"/>
      </rPr>
      <t>DES Resolute Integrity 2.5-14 мм</t>
    </r>
    <r>
      <rPr>
        <sz val="10"/>
        <color theme="1"/>
        <rFont val="Calibri"/>
        <family val="2"/>
        <charset val="204"/>
        <scheme val="minor"/>
      </rPr>
      <t xml:space="preserve">, давлением 9 атм., в проксимальный сегмент 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3.5-38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На контрольных съемках стенты раскрыты удовлетворительно, диссекции, тромбоза и дистальной эмболии нет, кровоток по ПНА восстановлен, TIMI III. Процедура завершена. Давящая повязка. Пациентка  в стабильном состоянии переводится в ПРИТ. </t>
    </r>
  </si>
  <si>
    <t>19:00-19:30</t>
  </si>
  <si>
    <t>Михайлова Л.Н.</t>
  </si>
  <si>
    <t>ОКС БПST</t>
  </si>
  <si>
    <t>a.radialis.</t>
  </si>
  <si>
    <t>1 ml</t>
  </si>
  <si>
    <t>Sol. lidocaini 2%</t>
  </si>
  <si>
    <t>левый</t>
  </si>
  <si>
    <t xml:space="preserve"> Контроль места пункции. Повязка на 6ч. </t>
  </si>
  <si>
    <t>Интродъюссер извлечён</t>
  </si>
  <si>
    <t>100 ml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</si>
  <si>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проходим, без стенотических изменений. Определяетя пролонгированный миокардиальный мостик среднего сегмента, суживающий просвет в систолу 50%.     Кровоток - TIMI  III.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- TIMI  III.                             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гипоплазирован, проходим, контуры ровные. Кровоток - TIMI 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</si>
</sst>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54</v>
      </c>
      <c r="C7" s="78" t="s">
        <v>60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61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55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19848</v>
      </c>
      <c r="C9" s="132"/>
      <c r="D9" s="19"/>
      <c r="E9" s="19"/>
      <c r="F9" s="19"/>
      <c r="G9" s="139" t="s">
        <v>5</v>
      </c>
      <c r="H9" s="140"/>
      <c r="I9" s="136" t="s">
        <v>51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62</v>
      </c>
      <c r="C10" s="130"/>
      <c r="D10" s="19"/>
      <c r="E10" s="19"/>
      <c r="F10" s="19"/>
      <c r="G10" s="139" t="s">
        <v>34</v>
      </c>
      <c r="H10" s="140"/>
      <c r="I10" s="136" t="s">
        <v>56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4788</v>
      </c>
      <c r="C11" s="79">
        <v>35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65</v>
      </c>
      <c r="D13" s="128"/>
      <c r="E13" s="46" t="s">
        <v>64</v>
      </c>
      <c r="F13" s="154" t="s">
        <v>9</v>
      </c>
      <c r="G13" s="155"/>
      <c r="H13" s="155"/>
      <c r="I13" s="152" t="s">
        <v>63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49</v>
      </c>
      <c r="C24" s="121"/>
      <c r="D24" s="10" t="s">
        <v>69</v>
      </c>
      <c r="E24" s="122" t="s">
        <v>25</v>
      </c>
      <c r="F24" s="122"/>
      <c r="G24" s="11">
        <v>5.8333333333333327E-2</v>
      </c>
      <c r="H24" s="122" t="s">
        <v>17</v>
      </c>
      <c r="I24" s="122"/>
      <c r="J24" s="12">
        <v>336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66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67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68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53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44279</v>
      </c>
      <c r="C7" s="78" t="s">
        <v>52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Михайлова Л.Н.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19848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4788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2%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50</v>
      </c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49</v>
      </c>
      <c r="C20" s="194"/>
      <c r="D20" s="70" t="s">
        <v>57</v>
      </c>
      <c r="E20" s="122" t="s">
        <v>25</v>
      </c>
      <c r="F20" s="122"/>
      <c r="G20" s="85">
        <v>0.73333333333333339</v>
      </c>
      <c r="H20" s="122" t="s">
        <v>28</v>
      </c>
      <c r="I20" s="122"/>
      <c r="J20" s="12">
        <v>1410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>
        <v>0.65277777777777779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59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/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58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2021-03-24T16:44:12Z</cp:lastPrinted>
  <dcterms:created xsi:type="dcterms:W3CDTF">2006-09-16T00:00:00Z</dcterms:created>
  <dcterms:modified xsi:type="dcterms:W3CDTF">2021-03-24T16:44:31Z</dcterms:modified>
  <cp:category>Рентгенэндоваскулярные хирурги</cp:category>
</cp:coreProperties>
</file>