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<sst xmlns="http://schemas.openxmlformats.org/spreadsheetml/2006/main" count="95" uniqueCount="70">
  <si>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</si>
  <si>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</si>
  <si>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</si>
  <si>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</si>
  <si>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</si>
  <si>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</si>
  <si>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</si>
  <si>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</si>
  <si>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</si>
  <si>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</si>
  <si>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</si>
  <si>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</si>
  <si>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</si>
  <si>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</si>
  <si>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</si>
  <si>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</si>
  <si>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</si>
  <si>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</si>
  <si>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</si>
  <si>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</si>
  <si>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</si>
  <si>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</si>
  <si>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</si>
  <si>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</si>
  <si>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</si>
  <si>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</si>
  <si>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</si>
  <si>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</si>
  <si>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</si>
  <si>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</si>
  <si>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</si>
  <si>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</si>
  <si>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</si>
  <si>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</si>
  <si>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</si>
  <si>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</si>
  <si>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</si>
  <si>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</si>
  <si>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</si>
  <si>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</si>
  <si>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</si>
  <si>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</si>
  <si>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</si>
  <si>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</si>
  <si>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</si>
  <si>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</si>
  <si>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</si>
  <si>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</si>
  <si>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</si>
  <si>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</si>
  <si>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ОКС ПST</t>
  </si>
  <si>
    <t>50 ml</t>
  </si>
  <si>
    <t>Чесноков С.Л.</t>
  </si>
  <si>
    <t>Капралова Е.А.</t>
  </si>
  <si>
    <t xml:space="preserve"> 28.03.21</t>
  </si>
  <si>
    <t>Стрельникова И.А.</t>
  </si>
  <si>
    <t>a.radialis.</t>
  </si>
  <si>
    <t>1 ml</t>
  </si>
  <si>
    <t>Sol. lidocaini 2%</t>
  </si>
  <si>
    <t>Экстренное ЧКВ в бассейне ПНА</t>
  </si>
  <si>
    <t>Интродъюссер извлечён</t>
  </si>
  <si>
    <t>правый</t>
  </si>
  <si>
    <t>Баллонная вазодилатация с имплантацией стента  в сосуд  ПНА (2 DES)</t>
  </si>
  <si>
    <t>окончание 22:20</t>
  </si>
  <si>
    <t>начало 21:30</t>
  </si>
  <si>
    <t>Мешков А.С.</t>
  </si>
  <si>
    <t>150 ml</t>
  </si>
  <si>
    <r>
      <t xml:space="preserve">Устье ствола ЛКА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Intuition  </t>
    </r>
    <r>
      <rPr>
        <sz val="10"/>
        <color theme="1"/>
        <rFont val="Calibri"/>
        <family val="2"/>
        <charset val="204"/>
        <scheme val="minor"/>
      </rPr>
      <t xml:space="preserve">удалось завести в дистальный сегмент ПНА. В средний сегмент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3.5-22 мм</t>
    </r>
    <r>
      <rPr>
        <sz val="10"/>
        <color theme="1"/>
        <rFont val="Calibri"/>
        <family val="2"/>
        <charset val="204"/>
        <scheme val="minor"/>
      </rPr>
      <t xml:space="preserve">, давлением 14 атм., в проксимальный сегмент </t>
    </r>
    <r>
      <rPr>
        <b/>
        <sz val="10"/>
        <color theme="1"/>
        <rFont val="Calibri"/>
        <family val="2"/>
        <charset val="204"/>
        <scheme val="minor"/>
      </rPr>
      <t>DES Resolute Integrity 4.0-22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Зона оверлаппинга постдилатирована 4.0-22 давлением 10 атм. </t>
    </r>
    <r>
      <rPr>
        <sz val="10"/>
        <color theme="1"/>
        <rFont val="Calibri"/>
        <family val="2"/>
        <charset val="204"/>
        <scheme val="minor"/>
      </rPr>
      <t xml:space="preserve">На контрольных съемках стенты раскрыты удовлетворительно, диссекции, тромбоза и дистальной эмболии нет, кровоток по ПНА восстановлен, TIMI III. Процедура завершена. Давящая повязка. Пациент  в стабильном состоянии переводится в ПРИТ. </t>
    </r>
  </si>
  <si>
    <t xml:space="preserve">1) Контроль места пункции. Повязка на 6ч. 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</si>
  <si>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острая субтотальная окклюзия проксимального сегмента. Кровоток - TIMI  II. TTG1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Кровоток - TIMI  III.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Кровоток - TIMI  III.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</si>
</sst>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54</v>
      </c>
      <c r="C7" s="78" t="s">
        <v>64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65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55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23484</v>
      </c>
      <c r="C9" s="139"/>
      <c r="D9" s="19"/>
      <c r="E9" s="19"/>
      <c r="F9" s="19"/>
      <c r="G9" s="123" t="s">
        <v>5</v>
      </c>
      <c r="H9" s="124"/>
      <c r="I9" s="120" t="s">
        <v>52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50</v>
      </c>
      <c r="C10" s="137"/>
      <c r="D10" s="19"/>
      <c r="E10" s="19"/>
      <c r="F10" s="19"/>
      <c r="G10" s="123" t="s">
        <v>34</v>
      </c>
      <c r="H10" s="124"/>
      <c r="I10" s="120" t="s">
        <v>53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4998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58</v>
      </c>
      <c r="D13" s="135"/>
      <c r="E13" s="46" t="s">
        <v>57</v>
      </c>
      <c r="F13" s="95" t="s">
        <v>9</v>
      </c>
      <c r="G13" s="96"/>
      <c r="H13" s="96"/>
      <c r="I13" s="93" t="s">
        <v>56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49</v>
      </c>
      <c r="C24" s="173"/>
      <c r="D24" s="10" t="s">
        <v>51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69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59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60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62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44283</v>
      </c>
      <c r="C7" s="78" t="s">
        <v>63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Мешков А.С.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Стрельникова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23484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Капралова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4998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2%</v>
      </c>
      <c r="D13" s="194"/>
      <c r="E13" s="84" t="str">
        <f>'Диагностика КГ'!E13</f>
        <v>1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49</v>
      </c>
      <c r="C20" s="209"/>
      <c r="D20" s="70" t="s">
        <v>66</v>
      </c>
      <c r="E20" s="116" t="s">
        <v>25</v>
      </c>
      <c r="F20" s="116"/>
      <c r="G20" s="85">
        <v>0.3833333333333333</v>
      </c>
      <c r="H20" s="116" t="s">
        <v>28</v>
      </c>
      <c r="I20" s="116"/>
      <c r="J20" s="12">
        <v>701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>
        <v>0.90277777777777779</v>
      </c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67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68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60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2021-03-28T15:49:50Z</cp:lastPrinted>
  <dcterms:created xsi:type="dcterms:W3CDTF">2006-09-16T00:00:00Z</dcterms:created>
  <dcterms:modified xsi:type="dcterms:W3CDTF">2021-03-28T19:35:23Z</dcterms:modified>
  <cp:category>Рентгенэндоваскулярные хирурги</cp:category>
</cp:coreProperties>
</file>