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<sst xmlns="http://schemas.openxmlformats.org/spreadsheetml/2006/main" count="99" uniqueCount="74">
  <si>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</si>
  <si>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</si>
  <si>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</si>
  <si>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</si>
  <si>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</si>
  <si>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</si>
  <si>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</si>
  <si>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</si>
  <si>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</si>
  <si>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</si>
  <si>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</si>
  <si>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</si>
  <si>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</si>
  <si>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</si>
  <si>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</si>
  <si>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</si>
  <si>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</si>
  <si>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</si>
  <si>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</si>
  <si>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</si>
  <si>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</si>
  <si>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</si>
  <si>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</si>
  <si>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</si>
  <si>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</si>
  <si>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</si>
  <si>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</si>
  <si>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</si>
  <si>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</si>
  <si>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</si>
  <si>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</si>
  <si>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</si>
  <si>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</si>
  <si>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</si>
  <si>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</si>
  <si>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</si>
  <si>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</si>
  <si>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</si>
  <si>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</si>
  <si>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</si>
  <si>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</si>
  <si>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</si>
  <si>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</si>
  <si>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</si>
  <si>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</si>
  <si>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</si>
  <si>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</si>
  <si>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</si>
  <si>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</si>
  <si>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</si>
  <si>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</si>
  <si>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</si>
  <si>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</si>
  <si>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</si>
  <si>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</si>
  <si>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</si>
  <si>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150 ml</t>
  </si>
  <si>
    <t>5 F.</t>
  </si>
  <si>
    <t>Доза mGy</t>
  </si>
  <si>
    <t>Щербаков А.С.</t>
  </si>
  <si>
    <t>50 ml</t>
  </si>
  <si>
    <t>правый</t>
  </si>
  <si>
    <t>ОКС БПST</t>
  </si>
  <si>
    <t>Попытка реканализациии ПКА. Попытка Стентирования ПНА</t>
  </si>
  <si>
    <t>начало 16:10</t>
  </si>
  <si>
    <t xml:space="preserve">Игнатьева В.И. </t>
  </si>
  <si>
    <t>Сугера И.Н.</t>
  </si>
  <si>
    <t>Берина Е.В.</t>
  </si>
  <si>
    <t>Билан Н.А.</t>
  </si>
  <si>
    <t xml:space="preserve">кальциноз! Короткий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</si>
  <si>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кальцинированный стеноз проксимального сегмента 80%, стеноз среднего сегмента до 65%. Стеноз устья 1СВ 80%. Антеградный кровоток TIMI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(д.артерии не более 2.5 мм):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50%, стеноз дистального сегмента 60%.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функциональная хроническая окклюзия среднего сегмента с градацией антеградного кровотока TIMI I. Выраженные межсистемные коллатерали из СВ ПНА с ретроградным контрастированием ЗНА и ЗБВ.</t>
    </r>
  </si>
  <si>
    <t>Реваскуляризация ПКА и ПНА</t>
  </si>
  <si>
    <r>
      <t xml:space="preserve">Устье ПКА катетеризировано проводниковым катетером Launcher JR  4.0 6Fr. Провести коронарный проводник Thunder за зону функциональной окклюзии  в дистальный сегмент ПКА не удалось. Устье ствола ЛКА катетеризировано проводниковым катетером Launcher JL  3.5 6Fr. Предприняты многократные попытки позиционировать стент DES Resolute Integrity 3.5-22 мм в зону кальцинированного стеноза. Позиционировать и имплантировать стент не удалось.   Процедура завершена.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</t>
    </r>
  </si>
  <si>
    <t xml:space="preserve">1)Контроль места пункции. Повязка на 6ч. 2) Консультация кардиохирурга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</si>
</sst>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44342</v>
      </c>
      <c r="C7" s="78" t="s">
        <v>64</v>
      </c>
      <c r="D7" s="18"/>
      <c r="E7" s="132" t="s">
        <v>38</v>
      </c>
      <c r="F7" s="132"/>
      <c r="G7" s="125"/>
      <c r="H7" s="125"/>
      <c r="I7" s="115" t="s">
        <v>59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21437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62</v>
      </c>
      <c r="C10" s="120"/>
      <c r="D10" s="18"/>
      <c r="E10" s="18"/>
      <c r="F10" s="18"/>
      <c r="G10" s="123" t="s">
        <v>33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8388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57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60</v>
      </c>
      <c r="E24" s="128" t="s">
        <v>24</v>
      </c>
      <c r="F24" s="128"/>
      <c r="G24" s="11"/>
      <c r="H24" s="128" t="s">
        <v>58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44342</v>
      </c>
      <c r="C7" s="72">
        <v>0.71527777777777779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 xml:space="preserve">Игнатьева В.И. 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Сугера И.Н.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21437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Билан Н.А.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8388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55</v>
      </c>
      <c r="C20" s="191"/>
      <c r="D20" s="70" t="s">
        <v>56</v>
      </c>
      <c r="E20" s="128" t="s">
        <v>24</v>
      </c>
      <c r="F20" s="128"/>
      <c r="G20" s="84">
        <v>0.53333333333333333</v>
      </c>
      <c r="H20" s="224" t="s">
        <v>49</v>
      </c>
      <c r="I20" s="128"/>
      <c r="J20" s="82">
        <v>1087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2021-05-26T14:52:13Z</cp:lastPrinted>
  <dcterms:created xsi:type="dcterms:W3CDTF">2006-09-16T00:00:00Z</dcterms:created>
  <dcterms:modified xsi:type="dcterms:W3CDTF">2021-05-26T15:01:54Z</dcterms:modified>
  <cp:category>Рентгенэндоваскулярные хирурги</cp:category>
</cp:coreProperties>
</file>