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3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<sst xmlns="http://schemas.openxmlformats.org/spreadsheetml/2006/main" count="100" uniqueCount="74">
  <si>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</si>
  <si>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</si>
  <si>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</si>
  <si>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</si>
  <si>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</si>
  <si>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</si>
  <si>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</si>
  <si>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</si>
  <si>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</si>
  <si>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</si>
  <si>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</si>
  <si>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</si>
  <si>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</si>
  <si>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</si>
  <si>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</si>
  <si>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</si>
  <si>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</si>
  <si>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</si>
  <si>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</si>
  <si>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</si>
  <si>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</si>
  <si>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</si>
  <si>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</si>
  <si>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</si>
  <si>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</si>
  <si>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</si>
  <si>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</si>
  <si>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</si>
  <si>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</si>
  <si>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</si>
  <si>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</si>
  <si>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</si>
  <si>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</si>
  <si>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</si>
  <si>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</si>
  <si>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</si>
  <si>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</si>
  <si>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</si>
  <si>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</si>
  <si>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</si>
  <si>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</si>
  <si>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</si>
  <si>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</si>
  <si>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</si>
  <si>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</si>
  <si>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</si>
  <si>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</si>
  <si>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</si>
  <si>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1 ml</t>
  </si>
  <si>
    <t>ы</t>
  </si>
  <si>
    <t>Ultravist  370</t>
  </si>
  <si>
    <t>5 F.</t>
  </si>
  <si>
    <t>Доза mGy</t>
  </si>
  <si>
    <t>Щербаков А.С.</t>
  </si>
  <si>
    <t>50 ml</t>
  </si>
  <si>
    <t>правый</t>
  </si>
  <si>
    <t>ОКС ПST</t>
  </si>
  <si>
    <t>Реваскуляризация ПКА</t>
  </si>
  <si>
    <t>начало 02:30</t>
  </si>
  <si>
    <t>Реканализация. Тромбаспирация. Баллонная вазодилатация с установкой стентов в сосуд - ПКА (1BMS)</t>
  </si>
  <si>
    <t>Sol. Novocaini 0.5%</t>
  </si>
  <si>
    <t>a. femoralis dex.</t>
  </si>
  <si>
    <t>Стрельникова И.В.</t>
  </si>
  <si>
    <t>Станкевич И.В.</t>
  </si>
  <si>
    <t>Баранова В.Б.</t>
  </si>
  <si>
    <t>Hunter 6F</t>
  </si>
  <si>
    <t>150 ml</t>
  </si>
  <si>
    <t>Интродъюссер оставлен</t>
  </si>
  <si>
    <t>Интродъюссер оставлен в правой ОБА</t>
  </si>
  <si>
    <t xml:space="preserve">Контроль места пункции. Интродъюссер оставлен </t>
  </si>
  <si>
    <t>проходим, неровность контуров</t>
  </si>
  <si>
    <r>
      <t xml:space="preserve">Устье ПКА катетеризировано проводниковым катетером Launcher JR  4.0 6Fr. БК Euphora 3.25 - 15 и Аспирационным катетером Hunter 6F на проводнике ProVia 3 удалось частично реканализовать артерию. В средний сегмент ПКА с покрытием значимого остаточного стеноза имплантирован BMS Integrity 3.5-26 мм давлением 9 мм.  На контрольных ангиограмах стент раскрыт удовлетворительно, ангиографический результат субоптимальный т.к из-за слабой сократительной деятельности миокарда перфузия миокарда минимальна, антеградный магистральный  кровоток по артерии восстановлен до TIMI I-II. Пациентка в тяжёлом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Реканализация в 02:42</t>
    </r>
  </si>
  <si>
    <t>Каверина Е.В.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</si>
  <si>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множественные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среднего сегмента 75%, стенозы дистального сегмента 70%. Антеградный кровоток TIMI II.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>стеноз проксимального 40%, стеноз дистального сегмента 80%.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тотальная окклюзия. Антеградный кровоток TIMI 0. Коллатеральный кровоток не определяется.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</si>
</sst>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44346</v>
      </c>
      <c r="C7" s="78" t="s">
        <v>58</v>
      </c>
      <c r="D7" s="18"/>
      <c r="E7" s="132" t="s">
        <v>38</v>
      </c>
      <c r="F7" s="132"/>
      <c r="G7" s="125"/>
      <c r="H7" s="125"/>
      <c r="I7" s="115" t="s">
        <v>53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72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62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13324</v>
      </c>
      <c r="C9" s="122"/>
      <c r="D9" s="18"/>
      <c r="E9" s="18"/>
      <c r="F9" s="18"/>
      <c r="G9" s="123" t="s">
        <v>5</v>
      </c>
      <c r="H9" s="124"/>
      <c r="I9" s="117" t="s">
        <v>63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56</v>
      </c>
      <c r="C10" s="120"/>
      <c r="D10" s="18"/>
      <c r="E10" s="18"/>
      <c r="F10" s="18"/>
      <c r="G10" s="123" t="s">
        <v>33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8592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60</v>
      </c>
      <c r="D13" s="140"/>
      <c r="E13" s="45" t="s">
        <v>48</v>
      </c>
      <c r="F13" s="151" t="s">
        <v>9</v>
      </c>
      <c r="G13" s="152"/>
      <c r="H13" s="152"/>
      <c r="I13" s="149" t="s">
        <v>61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50</v>
      </c>
      <c r="C24" s="134"/>
      <c r="D24" s="10" t="s">
        <v>54</v>
      </c>
      <c r="E24" s="128" t="s">
        <v>24</v>
      </c>
      <c r="F24" s="128"/>
      <c r="G24" s="11"/>
      <c r="H24" s="128" t="s">
        <v>52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68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"Шевьёв В.А.,Крюкова Н.С.,Равинская Я.А.,Алесандрова О.А.,Молотков А.В,Чесноков С.Л.,Кесарева Е.В.,Герасимов М.М.,Селезнев С.А.,Смирнова В.П.,Шабалин В.А.,Морозов А.А.,Берина Е.В.,Леонтьева Т.А.,Исаеев М.Ю.,Комаров А.С.,Медведева А.Ю,Станкевич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44346</v>
      </c>
      <c r="C7" s="72">
        <v>0.15277777777777776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Каверина Е.В.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Стрельникова И.В.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13324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Станкевич И.В.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Баранова В.Б.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8592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60</v>
      </c>
      <c r="D13" s="140"/>
      <c r="E13" s="45" t="s">
        <v>48</v>
      </c>
      <c r="F13" s="151" t="s">
        <v>9</v>
      </c>
      <c r="G13" s="152"/>
      <c r="H13" s="152"/>
      <c r="I13" s="149" t="s">
        <v>61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 t="s">
        <v>65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50</v>
      </c>
      <c r="C20" s="192"/>
      <c r="D20" s="70" t="s">
        <v>66</v>
      </c>
      <c r="E20" s="128" t="s">
        <v>24</v>
      </c>
      <c r="F20" s="128"/>
      <c r="G20" s="84">
        <v>0.35416666666666669</v>
      </c>
      <c r="H20" s="225" t="s">
        <v>47</v>
      </c>
      <c r="I20" s="128"/>
      <c r="J20" s="82">
        <v>367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71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69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67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2021-05-26T17:13:11Z</cp:lastPrinted>
  <dcterms:created xsi:type="dcterms:W3CDTF">2006-09-16T00:00:00Z</dcterms:created>
  <dcterms:modified xsi:type="dcterms:W3CDTF">2021-05-30T01:15:08Z</dcterms:modified>
  <cp:category>Рентгенэндоваскулярные хирурги</cp:category>
</cp:coreProperties>
</file>