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6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<sst xmlns="http://schemas.openxmlformats.org/spreadsheetml/2006/main" count="101" uniqueCount="76">
  <si>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</si>
  <si>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</si>
  <si>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</si>
  <si>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</si>
  <si>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</si>
  <si>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</si>
  <si>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</si>
  <si>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</si>
  <si>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</si>
  <si>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</si>
  <si>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</si>
  <si>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</si>
  <si>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</si>
  <si>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</si>
  <si>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</si>
  <si>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</si>
  <si>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</si>
  <si>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</si>
  <si>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</si>
  <si>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</si>
  <si>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</si>
  <si>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</si>
  <si>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</si>
  <si>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</si>
  <si>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</si>
  <si>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</si>
  <si>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</si>
  <si>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</si>
  <si>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</si>
  <si>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</si>
  <si>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</si>
  <si>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</si>
  <si>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</si>
  <si>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</si>
  <si>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</si>
  <si>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</si>
  <si>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</si>
  <si>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</si>
  <si>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</si>
  <si>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</si>
  <si>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</si>
  <si>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</si>
  <si>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</si>
  <si>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</si>
  <si>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</si>
  <si>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</si>
  <si>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>Sol. lidocaini 2%</t>
  </si>
  <si>
    <t xml:space="preserve">Ствол ЛКА: </t>
  </si>
  <si>
    <t>Доза mGy/cGy*cm2</t>
  </si>
  <si>
    <t>Интродъюссер извлечён</t>
  </si>
  <si>
    <t>1 ml</t>
  </si>
  <si>
    <t>a.radialis.</t>
  </si>
  <si>
    <t>ы</t>
  </si>
  <si>
    <t>Ultravist  370</t>
  </si>
  <si>
    <t>5 F.</t>
  </si>
  <si>
    <t>Доза mGy</t>
  </si>
  <si>
    <t>Щербаков А.С.</t>
  </si>
  <si>
    <t xml:space="preserve">1)Контроль места пункции. Повязка на 6ч. </t>
  </si>
  <si>
    <t>правый</t>
  </si>
  <si>
    <t xml:space="preserve"> Тромбаспирация и баллонная вазодилатация с установкой стентов в сосуд - ПКА (1DES)</t>
  </si>
  <si>
    <t>100 ml</t>
  </si>
  <si>
    <t>14.50-15.30</t>
  </si>
  <si>
    <r>
      <t xml:space="preserve">Устье ПКА катетеризировано проводниковым катетером Launcher JR  3.5 6Fr. Коронарный проводник intuition проведён за зону острой тромботической окклюзии  в дистальный сегмент ПКА. Реканализация выпонена тромбаспирационным катетером Hunter, получено фрагментированый тромб.  В зону остаточнонго значимого стеноза ПКА заведен и имплантирован DES Resolute Integrity 3.0-38 мм давлением 11 мм. Оптимизация стента доставляющей системой от стента. На контрольных ангиограмах стент раскрыт полностью, краевых диссекций и тромбоза нет, ангиографический результат удовлетворительный, кровоток по ПКА восстановлен, TIMI III. Пациент в стабильном состоянии переводится в БИТ для дальнейшего наблюдения и лечения.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Реканализация: 14:50                   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 </t>
    </r>
    <r>
      <rPr>
        <i/>
        <sz val="11"/>
        <color theme="1"/>
        <rFont val="Berlin Sans FB"/>
        <family val="2"/>
      </rPr>
      <t xml:space="preserve">                           </t>
    </r>
    <r>
      <rPr>
        <b/>
        <i/>
        <sz val="11"/>
        <color theme="1"/>
        <rFont val="Berlin Sans FB"/>
        <family val="2"/>
      </rPr>
      <t xml:space="preserve">                                                         </t>
    </r>
  </si>
  <si>
    <t>hunter 6F</t>
  </si>
  <si>
    <t>10:30-11:15</t>
  </si>
  <si>
    <t>Резункова Л.Е.</t>
  </si>
  <si>
    <t>ОКС БПST</t>
  </si>
  <si>
    <t>Александрова И.А.</t>
  </si>
  <si>
    <t>Станкевич И.В.</t>
  </si>
  <si>
    <t>Капралова Е.А.</t>
  </si>
  <si>
    <t>проходим, контуры ровные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</si>
  <si>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средний и дистальный сегмент истончён, на границе среднего и дистального сегмента стеноз 65% (d/артерии в зоне данного сегмента не более 2.0 мм. </t>
    </r>
    <r>
      <rPr>
        <i/>
        <u/>
        <sz val="11"/>
        <color theme="1"/>
        <rFont val="Times New Roman"/>
        <family val="1"/>
        <charset val="204"/>
      </rPr>
      <t>Сегмент не стентабелен</t>
    </r>
    <r>
      <rPr>
        <sz val="11"/>
        <color theme="1"/>
        <rFont val="Times New Roman"/>
        <family val="1"/>
        <charset val="204"/>
      </rPr>
      <t xml:space="preserve">.). Антеградный кровоток TIMI III.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проходим, контуры ровные.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TIMI III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TIMI III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</si>
  <si>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t>П/О ушито аппаратом AngioSeal</t>
  </si>
  <si>
    <t>a. femoralis dex.</t>
  </si>
  <si>
    <t>Sol. Novocaini 0.5%</t>
  </si>
  <si>
    <t>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</si>
</sst>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44366</v>
      </c>
      <c r="C7" s="78" t="s">
        <v>64</v>
      </c>
      <c r="D7" s="18"/>
      <c r="E7" s="132" t="s">
        <v>38</v>
      </c>
      <c r="F7" s="132"/>
      <c r="G7" s="125"/>
      <c r="H7" s="125"/>
      <c r="I7" s="115" t="s">
        <v>56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65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67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19731</v>
      </c>
      <c r="C9" s="122"/>
      <c r="D9" s="18"/>
      <c r="E9" s="18"/>
      <c r="F9" s="18"/>
      <c r="G9" s="123" t="s">
        <v>5</v>
      </c>
      <c r="H9" s="124"/>
      <c r="I9" s="117" t="s">
        <v>68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66</v>
      </c>
      <c r="C10" s="120"/>
      <c r="D10" s="18"/>
      <c r="E10" s="18"/>
      <c r="F10" s="18"/>
      <c r="G10" s="123" t="s">
        <v>33</v>
      </c>
      <c r="H10" s="124"/>
      <c r="I10" s="117" t="s">
        <v>69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9740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74</v>
      </c>
      <c r="D13" s="140"/>
      <c r="E13" s="45" t="s">
        <v>75</v>
      </c>
      <c r="F13" s="151" t="s">
        <v>9</v>
      </c>
      <c r="G13" s="152"/>
      <c r="H13" s="152"/>
      <c r="I13" s="149" t="s">
        <v>73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54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53</v>
      </c>
      <c r="C24" s="134"/>
      <c r="D24" s="10" t="s">
        <v>60</v>
      </c>
      <c r="E24" s="128" t="s">
        <v>24</v>
      </c>
      <c r="F24" s="128"/>
      <c r="G24" s="11">
        <v>4.5833333333333337E-2</v>
      </c>
      <c r="H24" s="128" t="s">
        <v>55</v>
      </c>
      <c r="I24" s="128"/>
      <c r="J24" s="82">
        <v>110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70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71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57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72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Я.А.,Молотков А.В,Чесноков С.Л.,Кесарева Е.В.,Цыбин Н.В.,Герасимов М.М.,Селезнев С.А.,Смирнова В.П.,Морозов А.А.,Берина Е.В.,Леонтьева Т.А.,Исаеев М.Ю.,Комаров А.С.,Медведева А.Ю,Станкевич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52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59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44366</v>
      </c>
      <c r="C7" s="72" t="s">
        <v>61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Резункова Л.Е.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Александрова И.А.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v>14999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Станкевич И.В.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Капралова Е.А.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9740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50</v>
      </c>
      <c r="F13" s="151" t="s">
        <v>9</v>
      </c>
      <c r="G13" s="152"/>
      <c r="H13" s="152"/>
      <c r="I13" s="149" t="s">
        <v>51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 t="s">
        <v>63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53</v>
      </c>
      <c r="C20" s="192"/>
      <c r="D20" s="70" t="s">
        <v>60</v>
      </c>
      <c r="E20" s="128" t="s">
        <v>24</v>
      </c>
      <c r="F20" s="128"/>
      <c r="G20" s="84">
        <v>0.27916666666666667</v>
      </c>
      <c r="H20" s="225" t="s">
        <v>48</v>
      </c>
      <c r="I20" s="128"/>
      <c r="J20" s="82">
        <v>659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62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57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49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2021-06-17T12:57:26Z</cp:lastPrinted>
  <dcterms:created xsi:type="dcterms:W3CDTF">2006-09-16T00:00:00Z</dcterms:created>
  <dcterms:modified xsi:type="dcterms:W3CDTF">2021-06-19T08:25:37Z</dcterms:modified>
  <cp:category>Рентгенэндоваскулярные хирурги</cp:category>
</cp:coreProperties>
</file>