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<sst xmlns="http://schemas.openxmlformats.org/spreadsheetml/2006/main" count="100" uniqueCount="74">
  <si>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</si>
  <si>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</si>
  <si>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</si>
  <si>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</si>
  <si>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</si>
  <si>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</si>
  <si>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</si>
  <si>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</si>
  <si>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</si>
  <si>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</si>
  <si>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</si>
  <si>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</si>
  <si>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</si>
  <si>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</si>
  <si>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</si>
  <si>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</si>
  <si>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</si>
  <si>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</si>
  <si>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</si>
  <si>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</si>
  <si>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</si>
  <si>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</si>
  <si>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</si>
  <si>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</si>
  <si>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</si>
  <si>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</si>
  <si>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</si>
  <si>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</si>
  <si>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</si>
  <si>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</si>
  <si>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</si>
  <si>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</si>
  <si>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</si>
  <si>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</si>
  <si>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</si>
  <si>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</si>
  <si>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</si>
  <si>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</si>
  <si>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</si>
  <si>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</si>
  <si>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</si>
  <si>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</si>
  <si>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</si>
  <si>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</si>
  <si>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</si>
  <si>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</si>
  <si>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</si>
  <si>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</si>
  <si>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</si>
  <si>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</si>
  <si>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</si>
  <si>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</si>
  <si>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</si>
  <si>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</si>
  <si>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</si>
  <si>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</si>
  <si>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</si>
  <si>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</si>
  <si>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100 ml</t>
  </si>
  <si>
    <t>Александрова И.А.</t>
  </si>
  <si>
    <t>проходим, контуры ровные</t>
  </si>
  <si>
    <t xml:space="preserve">  </t>
  </si>
  <si>
    <t>Берина Е.В.</t>
  </si>
  <si>
    <t>Гомжина Ю.В.</t>
  </si>
  <si>
    <t>Баллонная ангиопластика со стентированием коронарной артерии ПНА (1DES)_</t>
  </si>
  <si>
    <t>ОКС БПST</t>
  </si>
  <si>
    <t>EBU 3.5</t>
  </si>
  <si>
    <t>Реваскуляризация в бассейне ПНА</t>
  </si>
  <si>
    <t>начало 17:10</t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</si>
  <si>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ПНА. Выполнена реканализация артерии БК Euphora 2.5-15 мм.  В зону пролонгированного остаточного стеноза среднего сегмента позиционирован и имплантирован   стент    DES Resolute Integrity 3,5-38 mm, давлением 14 атм. Постдилатация стента БК NC Euphora 4.0-15 мм, давленим 14 и 18 атм.    На контрольных ангиограмах стент раскрыт полностью, краевых диссекций, тромбоза, дистальной эмболии нет. Ангиографический результат удовлетворительный, кровоток по ПНА восстановлен, TIMI III. Пациент в стабильном состоянии переводится в БИТ для дальнейшего наблюдения и лечения.     </t>
    </r>
    <r>
      <rPr>
        <i/>
        <sz val="11"/>
        <color theme="1"/>
        <rFont val="Berlin Sans FB"/>
        <family val="2"/>
      </rPr>
      <t xml:space="preserve">                          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</si>
  <si>
    <t xml:space="preserve">1)Контроль места пункции. Повязка на 6ч.  </t>
  </si>
  <si>
    <t>Губилит И.И.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</si>
  <si>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</si>
  <si>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тотальная окклюзия на уровне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0. Слабый межсистемный коллатеральный кровоток из ПКА в СВ среднего сегмента ПНА.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сстеноз среднего сегмента40%.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</si>
</sst>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44376</v>
      </c>
      <c r="C7" s="78" t="s">
        <v>68</v>
      </c>
      <c r="D7" s="18"/>
      <c r="E7" s="132" t="s">
        <v>38</v>
      </c>
      <c r="F7" s="132"/>
      <c r="G7" s="125"/>
      <c r="H7" s="125"/>
      <c r="I7" s="115" t="s">
        <v>57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71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22877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33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10194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54</v>
      </c>
      <c r="C24" s="134"/>
      <c r="D24" s="10" t="s">
        <v>58</v>
      </c>
      <c r="E24" s="128" t="s">
        <v>24</v>
      </c>
      <c r="F24" s="128"/>
      <c r="G24" s="11"/>
      <c r="H24" s="128" t="s">
        <v>56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61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64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44376</v>
      </c>
      <c r="C7" s="72">
        <v>0.75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Губилит И.И.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22877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Гомжина Ю.В.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10194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66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54</v>
      </c>
      <c r="C20" s="192"/>
      <c r="D20" s="70" t="s">
        <v>58</v>
      </c>
      <c r="E20" s="128" t="s">
        <v>24</v>
      </c>
      <c r="F20" s="128"/>
      <c r="G20" s="84">
        <v>0.32916666666666666</v>
      </c>
      <c r="H20" s="225" t="s">
        <v>49</v>
      </c>
      <c r="I20" s="128"/>
      <c r="J20" s="82">
        <v>695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69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70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2021-06-29T12:02:47Z</cp:lastPrinted>
  <dcterms:created xsi:type="dcterms:W3CDTF">2006-09-16T00:00:00Z</dcterms:created>
  <dcterms:modified xsi:type="dcterms:W3CDTF">2021-06-29T15:15:07Z</dcterms:modified>
  <cp:category>Рентгенэндоваскулярные хирурги</cp:category>
</cp:coreProperties>
</file>