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8\1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<sst xmlns="http://schemas.openxmlformats.org/spreadsheetml/2006/main" count="100" uniqueCount="74">
  <si>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</si>
  <si>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</si>
  <si>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</si>
  <si>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</si>
  <si>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</si>
  <si>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</si>
  <si>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</si>
  <si>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</si>
  <si>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</si>
  <si>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</si>
  <si>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</si>
  <si>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</si>
  <si>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</si>
  <si>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</si>
  <si>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</si>
  <si>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</si>
  <si>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</si>
  <si>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</si>
  <si>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</si>
  <si>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</si>
  <si>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</si>
  <si>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</si>
  <si>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</si>
  <si>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</si>
  <si>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</si>
  <si>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</si>
  <si>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</si>
  <si>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</si>
  <si>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</si>
  <si>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</si>
  <si>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</si>
  <si>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</si>
  <si>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</si>
  <si>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</si>
  <si>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</si>
  <si>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</si>
  <si>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</si>
  <si>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</si>
  <si>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</si>
  <si>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</si>
  <si>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</si>
  <si>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</si>
  <si>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</si>
  <si>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</si>
  <si>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</si>
  <si>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</si>
  <si>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</si>
  <si>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</si>
  <si>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</si>
  <si>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</si>
  <si>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</si>
  <si>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</si>
  <si>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 xml:space="preserve">  </t>
  </si>
  <si>
    <t>Интродъюссер извлечён</t>
  </si>
  <si>
    <t>a. dist/radialis.</t>
  </si>
  <si>
    <t>1 ml</t>
  </si>
  <si>
    <t>Sol. lidocaini 2%</t>
  </si>
  <si>
    <t>a.radialis.</t>
  </si>
  <si>
    <t>Контроль места пункции. Повязка на 6ч.</t>
  </si>
  <si>
    <t>правый</t>
  </si>
  <si>
    <t>50 ml</t>
  </si>
  <si>
    <t>ОКС БПST</t>
  </si>
  <si>
    <t>Трунова А.С.</t>
  </si>
  <si>
    <t>Чесноков С.Л.</t>
  </si>
  <si>
    <t>Мишина Е.А.</t>
  </si>
  <si>
    <t xml:space="preserve">Баллонная вазодилатация со стентированием коронарной артерии - ПКА (2DES). </t>
  </si>
  <si>
    <t>Харитонов Ю.С.</t>
  </si>
  <si>
    <t>начало 20:50</t>
  </si>
  <si>
    <t>окончание 22:00</t>
  </si>
  <si>
    <t xml:space="preserve">кальциноз, неровность контуров. </t>
  </si>
  <si>
    <t>Экстренная реваскуляризация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</si>
  <si>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сегмента, стеноз устья ПНА 70%, на границе проксимального и среднего сегмента стеноз 60%.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контуров пркосимального сегмента, стеноз устья ВТК 60%. Антеградный кровоток TIMI III.        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выраженный кальциноз на протяжении проксимального, среднего и дистального сегментов со стенозами в проксимальном сегменте 85% и стенозом среднего сегмента 90%, стенозы дистального сегмента до 40%. Антеградный кровоток TIMI 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</si>
  <si>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>100 ml</t>
  </si>
  <si>
    <r>
      <t xml:space="preserve">Устье ПКА катетеризировано проводниковым катетером Launcher JR 3.5 6Fr. Коронарный проводник intuition проведён в дистальный сегмент ПКА. Предилатация значимых кальцинированных стенозов выполнена БК Euphora 2.25-15, давлением 14 атм. В зону среднего сегмента с частичным покрытием  стенозов среднего сегмента и полным покрытием  40% стенозов дистального сегмента имплантирован DES Resolute Integrity 3,5-38 mm, давлением 14 атм. В зону среднего сегмента с переходом на проксимальный сегмент  с полным покрытием  стенозов среднего сегмента имплантирован DES Resolute Integrity 3,5-38 mm, давлением 14 атм. Постдилатация стентов на всём протяжении БК NC Euphora 3.5-8, давлением до 20 атм. На контрольных ангиограмах стенты раскрыты удовлетворительно, краевых диссекций, тромбоза, дистальной эмболии нет.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</si>
</sst>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44425</v>
      </c>
      <c r="C7" s="78" t="s">
        <v>67</v>
      </c>
      <c r="D7" s="18"/>
      <c r="E7" s="132" t="s">
        <v>38</v>
      </c>
      <c r="F7" s="132"/>
      <c r="G7" s="125"/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66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62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22793</v>
      </c>
      <c r="C9" s="122"/>
      <c r="D9" s="18"/>
      <c r="E9" s="18"/>
      <c r="F9" s="18"/>
      <c r="G9" s="123" t="s">
        <v>5</v>
      </c>
      <c r="H9" s="124"/>
      <c r="I9" s="117" t="s">
        <v>63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61</v>
      </c>
      <c r="C10" s="120"/>
      <c r="D10" s="18"/>
      <c r="E10" s="18"/>
      <c r="F10" s="18"/>
      <c r="G10" s="123" t="s">
        <v>33</v>
      </c>
      <c r="H10" s="124"/>
      <c r="I10" s="117" t="s">
        <v>64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12596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49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60</v>
      </c>
      <c r="E24" s="128" t="s">
        <v>24</v>
      </c>
      <c r="F24" s="128"/>
      <c r="G24" s="11"/>
      <c r="H24" s="128" t="s">
        <v>50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59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69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71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70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53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52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65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44425</v>
      </c>
      <c r="C7" s="72" t="s">
        <v>68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Харитонов Ю.С.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Трунова А.С.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22793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Чесноков С.Л.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Мишина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12596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57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48</v>
      </c>
      <c r="C20" s="192"/>
      <c r="D20" s="70" t="s">
        <v>72</v>
      </c>
      <c r="E20" s="128" t="s">
        <v>24</v>
      </c>
      <c r="F20" s="128"/>
      <c r="G20" s="84">
        <v>0.5625</v>
      </c>
      <c r="H20" s="225" t="s">
        <v>47</v>
      </c>
      <c r="I20" s="128"/>
      <c r="J20" s="82">
        <v>582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73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58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53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2021-08-17T19:22:00Z</cp:lastPrinted>
  <dcterms:created xsi:type="dcterms:W3CDTF">2006-09-16T00:00:00Z</dcterms:created>
  <dcterms:modified xsi:type="dcterms:W3CDTF">2021-08-17T19:22:02Z</dcterms:modified>
  <cp:category>Рентгенэндоваскулярные хирурги</cp:category>
</cp:coreProperties>
</file>