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2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<sst xmlns="http://schemas.openxmlformats.org/spreadsheetml/2006/main" count="100" uniqueCount="74">
  <si>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</si>
  <si>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</si>
  <si>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</si>
  <si>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</si>
  <si>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</si>
  <si>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</si>
  <si>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</si>
  <si>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</si>
  <si>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</si>
  <si>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</si>
  <si>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</si>
  <si>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</si>
  <si>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</si>
  <si>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</si>
  <si>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</si>
  <si>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</si>
  <si>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</si>
  <si>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</si>
  <si>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</si>
  <si>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</si>
  <si>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</si>
  <si>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</si>
  <si>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</si>
  <si>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</si>
  <si>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</si>
  <si>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</si>
  <si>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</si>
  <si>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</si>
  <si>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</si>
  <si>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</si>
  <si>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</si>
  <si>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</si>
  <si>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</si>
  <si>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</si>
  <si>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</si>
  <si>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</si>
  <si>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</si>
  <si>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</si>
  <si>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</si>
  <si>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</si>
  <si>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</si>
  <si>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</si>
  <si>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</si>
  <si>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</si>
  <si>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</si>
  <si>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</si>
  <si>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</si>
  <si>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</si>
  <si>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</si>
  <si>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</si>
  <si>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</si>
  <si>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</si>
  <si>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</si>
  <si>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</si>
  <si>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</si>
  <si>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</si>
  <si>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</si>
  <si>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</si>
  <si>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правый</t>
  </si>
  <si>
    <t>50 ml</t>
  </si>
  <si>
    <t>ОКС БПST</t>
  </si>
  <si>
    <t xml:space="preserve">Баллонная вазодилатация со стентированием коронарной артерии - ПКА (2DES). </t>
  </si>
  <si>
    <t>Экстренная реваскуляризация ПКА.</t>
  </si>
  <si>
    <t>100 ml</t>
  </si>
  <si>
    <t>начало 10:25</t>
  </si>
  <si>
    <t>окончание 11:25</t>
  </si>
  <si>
    <t>Жохов В.Л.</t>
  </si>
  <si>
    <t>Сугера И.Н.</t>
  </si>
  <si>
    <t>Равинская Я.А.</t>
  </si>
  <si>
    <t>Галамага Н.Е.</t>
  </si>
  <si>
    <t xml:space="preserve">проходим, контуры ровные </t>
  </si>
  <si>
    <r>
      <t xml:space="preserve">1) Контроль места пункции. Повязка на 6ч. 2) </t>
    </r>
    <r>
      <rPr>
        <b/>
        <u/>
        <sz val="12"/>
        <color theme="1"/>
        <rFont val="Times New Roman"/>
        <family val="1"/>
        <charset val="204"/>
      </rPr>
      <t xml:space="preserve">Стентирование ОА в плановом порядке.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</si>
  <si>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50%. Стеноз устья ДВ 75%, стеноз устья ДВ 60%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80%. Антеградный кровоток TIMI III.    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95%, тандемные стенозы среднего сегмента 80%. Антеградный кровоток TIMI 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</si>
  <si>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r>
      <t xml:space="preserve">Устье ПКА катетеризировано проводниковым катетером Launcher JR 4.0 6Fr. Коронарный проводник intuition проведён в дистальный сегмент ПКА. В зону среднего сегмента с полным покрытием  стенозов среднего сегмента имплантирован DES Resolute Integrity 3,5-38 mm, давлением 12 атм. В зону проксимального сегмента  с полным покрытием  стена проксимального сегмента имплантирован DES Resolute Integrity 4,0-15 mm, давлением 12 атм. На контрольных ангиограмах стенты раскрыты удовлетворительно, краевых диссекций, тромбоза, дистальной эмболии нет.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</si>
</sst>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44428</v>
      </c>
      <c r="C7" s="78" t="s">
        <v>64</v>
      </c>
      <c r="D7" s="18"/>
      <c r="E7" s="126" t="s">
        <v>38</v>
      </c>
      <c r="F7" s="126"/>
      <c r="G7" s="135"/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66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67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20585</v>
      </c>
      <c r="C9" s="145"/>
      <c r="D9" s="18"/>
      <c r="E9" s="18"/>
      <c r="F9" s="18"/>
      <c r="G9" s="127" t="s">
        <v>5</v>
      </c>
      <c r="H9" s="128"/>
      <c r="I9" s="124" t="s">
        <v>68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60</v>
      </c>
      <c r="C10" s="143"/>
      <c r="D10" s="18"/>
      <c r="E10" s="18"/>
      <c r="F10" s="18"/>
      <c r="G10" s="127" t="s">
        <v>33</v>
      </c>
      <c r="H10" s="128"/>
      <c r="I10" s="124" t="s">
        <v>69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12726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56</v>
      </c>
      <c r="D13" s="134"/>
      <c r="E13" s="45" t="s">
        <v>55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49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48</v>
      </c>
      <c r="C24" s="130"/>
      <c r="D24" s="10" t="s">
        <v>59</v>
      </c>
      <c r="E24" s="120" t="s">
        <v>24</v>
      </c>
      <c r="F24" s="120"/>
      <c r="G24" s="11"/>
      <c r="H24" s="120" t="s">
        <v>50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58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70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53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52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61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44428</v>
      </c>
      <c r="C7" s="72" t="s">
        <v>65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Жохов В.Л.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Сугера И.Н.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20585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Равинская Я.А.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12726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56</v>
      </c>
      <c r="D13" s="134"/>
      <c r="E13" s="45" t="s">
        <v>55</v>
      </c>
      <c r="F13" s="94" t="s">
        <v>9</v>
      </c>
      <c r="G13" s="95"/>
      <c r="H13" s="95"/>
      <c r="I13" s="92" t="s">
        <v>57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48</v>
      </c>
      <c r="C20" s="223"/>
      <c r="D20" s="70" t="s">
        <v>63</v>
      </c>
      <c r="E20" s="120" t="s">
        <v>24</v>
      </c>
      <c r="F20" s="120"/>
      <c r="G20" s="84">
        <v>0.37083333333333335</v>
      </c>
      <c r="H20" s="190" t="s">
        <v>47</v>
      </c>
      <c r="I20" s="120"/>
      <c r="J20" s="82">
        <v>897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73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53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2021-08-17T19:22:00Z</cp:lastPrinted>
  <dcterms:created xsi:type="dcterms:W3CDTF">2006-09-16T00:00:00Z</dcterms:created>
  <dcterms:modified xsi:type="dcterms:W3CDTF">2021-08-20T08:34:06Z</dcterms:modified>
  <cp:category>Рентгенэндоваскулярные хирурги</cp:category>
</cp:coreProperties>
</file>