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cuments\Msc Dissertation\MSc-Kraken-RAG-Submission\backend\evaluation\audits\"/>
    </mc:Choice>
  </mc:AlternateContent>
  <xr:revisionPtr revIDLastSave="0" documentId="13_ncr:1_{16E261F3-8883-4BFC-8CC0-A9CBC140BE95}" xr6:coauthVersionLast="47" xr6:coauthVersionMax="47" xr10:uidLastSave="{00000000-0000-0000-0000-000000000000}"/>
  <bookViews>
    <workbookView xWindow="-110" yWindow="-110" windowWidth="38620" windowHeight="21100" xr2:uid="{00000000-000D-0000-FFFF-FFFF00000000}"/>
  </bookViews>
  <sheets>
    <sheet name="Answer Audit" sheetId="1" r:id="rId1"/>
  </sheets>
  <calcPr calcId="0"/>
</workbook>
</file>

<file path=xl/sharedStrings.xml><?xml version="1.0" encoding="utf-8"?>
<sst xmlns="http://schemas.openxmlformats.org/spreadsheetml/2006/main" count="888" uniqueCount="546">
  <si>
    <t>ID</t>
  </si>
  <si>
    <t>Category</t>
  </si>
  <si>
    <t>Expected Refusal</t>
  </si>
  <si>
    <t>Question</t>
  </si>
  <si>
    <t>Ground Truth / Expected Answer</t>
  </si>
  <si>
    <t>Expected Source</t>
  </si>
  <si>
    <t>Structure-aware Answer</t>
  </si>
  <si>
    <t>Structure-aware Evidence</t>
  </si>
  <si>
    <t>SA Judge</t>
  </si>
  <si>
    <t>Fixed-size Answer</t>
  </si>
  <si>
    <t>Fixed-size Evidence</t>
  </si>
  <si>
    <t>Fixed Judge</t>
  </si>
  <si>
    <t>Hybrid Answer</t>
  </si>
  <si>
    <t>Hybrid Evidence</t>
  </si>
  <si>
    <t>Hybrid Judge</t>
  </si>
  <si>
    <t>Audit Notes</t>
  </si>
  <si>
    <t>EQ001</t>
  </si>
  <si>
    <t>MiCAR risk</t>
  </si>
  <si>
    <t>No</t>
  </si>
  <si>
    <t>What financial risks does the MiCAR Risk Disclosure identify for clients considering crypto-assets?</t>
  </si>
  <si>
    <t>Should mention that crypto-assets can be volatile and may involve loss of value, market, liquidity, and other financial risks. It should avoid presenting crypto-assets as safe or guaranteed.</t>
  </si>
  <si>
    <t>MiCAR Risk Disclosure.pdf</t>
  </si>
  <si>
    <t>The MiCAR Risk Disclosure identifies several financial risks for clients considering crypto-assets:
1. **Market Risk** - Crypto-asset prices are highly volatile and can fluctuate rapidly, potentially leading to substantial losses, including the full value of the investment [C1].
2. **Liquidity Risk** - Certain crypto-assets may have low trading volumes, making it difficult to execute trades at desired prices or times, which can cause slippage or trading delays [C1].
3. **Issuer and Counterparty Risk** - There is a risk that third-party entities issuing or backing some crypto-assets may not fulfill their obligations, impacting the asset's value or redeemability [C1].
4. **No Guarantee of Returns** - Trading in crypto-assets is speculative, and there are no guarantees of profits or returns; past performance does not indicate future results [C1].
5. **Tax Risk** - The tax treatment of crypto-assets varies by jurisdiction and may change over time, placing the responsibility on users to understand and comply with their local tax obligations [C1].</t>
  </si>
  <si>
    <t>C1: MiCAR Risk Disclosure.pdf - Financial Risks (1-1)
C2: MiCAR Risk Disclosure.pdf - Risk Disclosure (1-1)
C3: MiCAR Risk Disclosure.pdf - Crypto-Specific and Regulatory Risks (2-2)
C4: MiCAR Risk Disclosure.pdf - ● Token Design and White Paper Risk - Some crypto-assets may have complex or (2-2)
C5: MiCAR Risk Disclosure.pdf - Security and Operational Risks (1-2)</t>
  </si>
  <si>
    <t>5/5 | pass | Answered</t>
  </si>
  <si>
    <t>The MiCAR Risk Disclosure identifies several financial risks for clients considering crypto-assets:
1. **Market Risk** - Crypto-asset prices are highly volatile and can fluctuate rapidly, potentially leading to substantial losses, including the full value of the investment [C1].
2. **Liquidity Risk** - Certain crypto-assets may have low trading volumes, making it difficult to execute trades at desired prices or times, which can result in slippage or trading delays [C1].
3. **Issuer and Counterparty Risk** - Some crypto-assets are issued or backed by third-party entities, and there is a risk that these parties may not fulfill their obligations, affecting the value or redeemability of the asset [C1].
4. **No Guarantee of Returns** - Trading in crypto-assets is speculative, and there are no guarantees of profits or returns; past performance is not indicative of future results [C1].
5. **Tax Risk** - The tax treatment of crypto-assets varies by jurisdiction and may change over time, making it the user's responsibility to understand and comply with local tax obligations related to crypto-asset trading, income, and capital gains [C1][C2].</t>
  </si>
  <si>
    <t>C1: MiCAR Risk Disclosure.pdf - Fixed-size window (1-1)
C2: MiCAR Risk Disclosure.pdf - Fixed-size window (1-2)
C3: MiCAR Risk Disclosure.pdf - Fixed-size window (2-2)
C4: Web - UK Risk Disclaimer - Fixed-size window (1-1)
C5: Custody Statement.pdf - Fixed-size window (1-2)</t>
  </si>
  <si>
    <t>The MiCAR Risk Disclosure identifies several financial risks for clients considering crypto-assets:
1. **Market Risk** - Crypto-asset prices are highly volatile and can fluctuate rapidly, potentially leading to substantial losses, including the full value of the investment [C1].
2. **Liquidity Risk** - Certain crypto-assets may have low trading volumes, making it difficult to execute trades at desired prices or times, which can result in slippage or trading delays [C1].
3. **Issuer and Counterparty Risk** - Some crypto-assets are issued or backed by third-party entities, and there is a risk that these parties may not fulfill their obligations, impacting the value or redeemability of the asset [C1].
4. **No Guarantee of Returns** - Trading in crypto-assets is speculative, and there are no guarantees of profits or returns; past performance is not indicative of future results [C1].
5. **Tax Risk** - The tax treatment of crypto-assets varies by jurisdiction and may change over time. Clients are responsible for understanding and complying with their local tax obligations related to crypto-asset trading, income, and capital gains [C1].</t>
  </si>
  <si>
    <t>C1: MiCAR Risk Disclosure.pdf - Financial Risks (1-1)
C2: MiCAR Risk Disclosure.pdf - Risk Disclosure (1-1)
C3: MiCAR Risk Disclosure.pdf - Crypto-Specific and Regulatory Risks (2-2)
C4: MiCAR Risk Disclosure.pdf - Fixed-size window (1-1)
C5: MiCAR Risk Disclosure.pdf - Fixed-size window (1-2)</t>
  </si>
  <si>
    <t>tie</t>
  </si>
  <si>
    <t>EQ002</t>
  </si>
  <si>
    <t>Which cybersecurity, custody, operational, fraud, and technology risks are described in the MiCAR Risk Disclosure?</t>
  </si>
  <si>
    <t>Should identify risk categories such as cyberattack, custody/control risks, operational failures, fraud/scams, technology failures, blockchain/network issues, and similar risks described in the disclosure.</t>
  </si>
  <si>
    <t>The MiCAR Risk Disclosure outlines the following risks:
1. **Cybersecurity Risk**: Despite robust safeguards, systems are not immune to hacking, phishing, or malware attacks, which may lead to unauthorized access to accounts or systems, resulting in loss or theft of assets [C1].
2. **Custody and Wallet Risk**: Assets held on the platform are secured using industry-standard technologies, but risks include the loss of access to private keys, service disruptions, or breaches that may compromise stored funds [C1].
3. **Operational and Technology Risk**: Service disruptions can occur due to software bugs, system outages, or technical failures, potentially impacting users' ability to access the platform, execute trades, or withdraw assets [C1].
4. **Fraud and Financial Crime Risk**: The crypto industry is susceptible to scams, money laundering, or market manipulation. Although Kraken complies with AML/KYC regulations and conducts ongoing transaction monitoring, risks remain [C1].</t>
  </si>
  <si>
    <t>C1: MiCAR Risk Disclosure.pdf - Security and Operational Risks (1-2)
C2: MiCAR Risk Disclosure.pdf - Risk Disclosure (1-1)
C3: Custody Statement.pdf - Relevant Legislation (2-2)
C4: MiCAR Risk Disclosure.pdf - Financial Risks (1-1)
C5: MiCAR Risk Disclosure.pdf - Crypto-Specific and Regulatory Risks (2-2)</t>
  </si>
  <si>
    <t>The MiCAR Risk Disclosure outlines the following risks:
1. **Cybersecurity Risk**: Despite robust safeguards, no system is immune to hacking, phishing, or malware attacks, which may result in unauthorized access to accounts or systems, leading to loss or theft of assets [C1].
2. **Custody and Wallet Risk**: Assets held on the platform are secured using industry-standard technologies, but risks remain, including loss of access to private keys, service disruptions, or breaches that may compromise stored funds [C1].
3. **Operational and Technology Risk**: Service disruptions may occur due to software bugs, system outages, or technical failures, impacting users' ability to access the platform, execute trades, or withdraw assets [C1].
4. **Fraud and Financial Crime Risk**: The crypto industry may be targeted by scams, money laundering, or market manipulation. Although the platform operates in compliance with AML/KYC regulations and conducts ongoing transaction monitoring, risks persist [C1].</t>
  </si>
  <si>
    <t>C1: MiCAR Risk Disclosure.pdf - Fixed-size window (1-2)
C2: Custody Statement.pdf - Fixed-size window (1-2)
C3: MiCAR Risk Disclosure.pdf - Fixed-size window (1-1)
C4: Custody Statement.pdf - Fixed-size window (2-3)
C5: Custody Statement.pdf - Fixed-size window (1-1)</t>
  </si>
  <si>
    <t>The MiCAR Risk Disclosure outlines the following risks:
1. **Cybersecurity Risk**: Despite robust safeguards, no system is immune to hacking, phishing, or malware attacks. Unauthorized access to accounts or systems may result in loss or theft of assets [C1].
2. **Custody and Wallet Risk**: Assets held on the platform are secured using industry-standard technologies. However, risks remain, including the loss of access to private keys, service disruptions, or breaches that may compromise stored funds [C1].
3. **Operational and Technology Risk**: Service disruptions due to software bugs, system outages, or technical failures may impact your ability to access the platform, execute trades, or withdraw assets [C1].
4. **Fraud and Financial Crime Risk**: The crypto industry may be targeted by scams, money laundering, or market manipulation. While the platform operates in compliance with AML/KYC regulations and conducts ongoing transaction monitoring, risks persist [C1].</t>
  </si>
  <si>
    <t>C1: MiCAR Risk Disclosure.pdf - Security and Operational Risks (1-2)
C2: MiCAR Risk Disclosure.pdf - Fixed-size window (1-2)
C3: MiCAR Risk Disclosure.pdf - Risk Disclosure (1-1)
C4: Custody Statement.pdf - Relevant Legislation (2-2)
C5: MiCAR Risk Disclosure.pdf - Financial Risks (1-1)</t>
  </si>
  <si>
    <t>EQ003</t>
  </si>
  <si>
    <t>What regulatory and jurisdictional risks does the MiCAR Risk Disclosure describe?</t>
  </si>
  <si>
    <t>Should explain that regulatory treatment can vary, change, or affect availability, rights, obligations, value, or use of crypto-assets across jurisdictions.</t>
  </si>
  <si>
    <t>The MiCAR Risk Disclosure describes the following regulatory and jurisdictional risks:
1. **Regulatory Risk**: The regulatory landscape for crypto-assets is evolving, meaning that changes in laws or guidance may affect the availability, transferability, or legality of certain crypto-assets or services [C1].
2. **Jurisdictional Restrictions**: The services provided may not be legally available in all countries, and it is the user's responsibility to ensure that their use of the platform complies with the laws of their jurisdiction [C4].</t>
  </si>
  <si>
    <t>C1: MiCAR Risk Disclosure.pdf - Crypto-Specific and Regulatory Risks (2-2)
C2: MiCAR Risk Disclosure.pdf - Risk Disclosure (1-1)
C3: MiCAR Risk Disclosure.pdf - Security and Operational Risks (1-2)
C4: MiCAR Risk Disclosure.pdf - ● Token Design and White Paper Risk - Some crypto-assets may have complex or (2-2)
C5: Custody Statement.pdf - Relevant Legislation (2-2)</t>
  </si>
  <si>
    <t>The MiCAR Risk Disclosure describes the following regulatory and jurisdictional risks:
1. **Regulatory Risk**: The regulatory landscape for crypto-assets is evolving, and changes in laws or guidance may affect the availability, transferability, or legality of certain crypto-assets or services [C1].
2. **Jurisdictional Restrictions**: Services may not be legally available in all countries, and it is the user's responsibility to ensure that their use of the platform complies with the laws of their jurisdiction [C2].</t>
  </si>
  <si>
    <t>C1: MiCAR Risk Disclosure.pdf - Fixed-size window (1-2)
C2: MiCAR Risk Disclosure.pdf - Fixed-size window (2-2)
C3: MiCAR Risk Disclosure.pdf - Fixed-size window (1-1)
C4: Conflict of Interest Disclosure.pdf - Fixed-size window (1-2)
C5: Custody Statement.pdf - Fixed-size window (1-2)</t>
  </si>
  <si>
    <t>The MiCAR Risk Disclosure describes several regulatory and jurisdictional risks, including:
1. **Regulatory Risk**: The regulatory landscape for crypto-assets is evolving, and changes in laws or guidance may affect the availability, transferability, or legality of certain crypto-assets or services [C1].
2. **Tax Risk**: The tax treatment of crypto-assets varies by jurisdiction and may change over time. Users are solely responsible for understanding and complying with their local tax obligations related to crypto-asset trading, income, and capital gains [C4]. 
These risks highlight the importance of staying informed about regulatory changes and ensuring compliance with local laws.</t>
  </si>
  <si>
    <t>C1: MiCAR Risk Disclosure.pdf - Crypto-Specific and Regulatory Risks (2-2)
C2: MiCAR Risk Disclosure.pdf - Risk Disclosure (1-1)
C3: MiCAR Risk Disclosure.pdf - Fixed-size window (1-2)
C4: MiCAR Risk Disclosure.pdf - Financial Risks (1-1)
C5: MiCAR Risk Disclosure.pdf - Security and Operational Risks (1-2)</t>
  </si>
  <si>
    <t>4/5 | pass | Answered</t>
  </si>
  <si>
    <t>EQ004</t>
  </si>
  <si>
    <t>Advice disclaimer</t>
  </si>
  <si>
    <t>If a user asks for investment, legal, tax, or financial advice, what disclaimer should staff rely on?</t>
  </si>
  <si>
    <t>Should say Kraken materials are not investment, legal, tax, financial, or other professional advice and users should seek independent advice where appropriate.</t>
  </si>
  <si>
    <t>Staff should rely on the disclaimer stating that Kraken does not provide any investment, legal, tax, or other form of advice. Users are advised to seek independent financial, legal, regulatory, tax, or other advice before making any investment decisions. This is supported by the information in both the MiCAR Risk Disclosure [C1] and the EEA Terms of Service [C2].</t>
  </si>
  <si>
    <t>C1: MiCAR Risk Disclosure.pdf - General Disclaimers (2-2)
C2: EEA Terms of Service.pdf - 1.11No advice. We do not provide you with any investment, legal, tax or other form of advice, nor can you (6-6)
C3: Global Terms of Service.pdf - 17. Legal Disclosures (25-25)
C4: Terms of Service for Canadian clients.pdf - 17. Legal Disclosures (22-22)
C5: EEA Terms of Service.pdf - 9. Liability (15-16)</t>
  </si>
  <si>
    <t>Staff should rely on the disclaimer that states Kraken does not provide investment, legal, tax, or financial advice. Users are solely responsible for determining whether any investment or related transaction is appropriate for them based on their personal investment objectives, financial circumstances, and risk tolerance. It is recommended that users consult a qualified professional before making any investment decisions [C1][C2][C3].</t>
  </si>
  <si>
    <t>C1: EEA Terms of Service.pdf - Fixed-size window (6-7)
C2: MiCAR Risk Disclosure.pdf - Fixed-size window (2-2)
C3: Web - Disclosures - Fixed-size window (1-1)
C4: EEA Terms of Service.pdf - Fixed-size window (51-51)
C5: Web - Advanced Cryptocurrency Trading Platform | Kraken Pro - Fixed-size window (1-1)</t>
  </si>
  <si>
    <t>Staff should rely on the disclaimer stating that the platform does not provide any investment, legal, tax, or financial advice. Users are encouraged to consult a qualified professional before making any investment decisions and should seek independent advice before using any products or services [C1][C2].</t>
  </si>
  <si>
    <t>C1: MiCAR Risk Disclosure.pdf - General Disclaimers (2-2)
C2: EEA Terms of Service.pdf - 1.11No advice. We do not provide you with any investment, legal, tax or other form of advice, nor can you (6-6)
C3: EEA Terms of Service.pdf - Fixed-size window (6-7)
C4: Global Terms of Service.pdf - 17. Legal Disclosures (25-25)
C5: Terms of Service for Canadian clients.pdf - 17. Legal Disclosures (22-22)</t>
  </si>
  <si>
    <t>EQ005</t>
  </si>
  <si>
    <t>What risk warning should support give if a user asks whether crypto-assets are safe or risk-free?</t>
  </si>
  <si>
    <t>Should warn that crypto-assets are risky, may lose value, are not risk-free, and users should understand the risks before transacting.</t>
  </si>
  <si>
    <t>Support should inform the user that trading and holding crypto-assets involves significant risk and may not be suitable for all users. There are various risks associated with crypto-assets, including market risk due to high volatility, liquidity risk, issuer and counterparty risk, and no guarantee of returns. Additionally, users are responsible for understanding their local tax obligations and should review the white papers of crypto-assets to understand their features and risks. Ultimately, Kraken does not provide any guarantees regarding the value, performance, or security of crypto-assets and accepts no liability for any losses incurred from their use [C1][C2][C5].</t>
  </si>
  <si>
    <t>C1: MiCAR Risk Disclosure.pdf - Risk Disclosure (1-1)
C2: MiCAR Risk Disclosure.pdf - Financial Risks (1-1)
C3: MiCAR Risk Disclosure.pdf - ● Token Design and White Paper Risk - Some crypto-assets may have complex or (2-2)
C4: MiCAR Risk Disclosure.pdf - Crypto-Specific and Regulatory Risks (2-2)
C5: MiCAR Risk Disclosure.pdf - General Disclaimers (2-2)</t>
  </si>
  <si>
    <t>Support should inform the user that trading and holding crypto-assets involves significant risks and that they are not considered safe or risk-free. Specifically, they should highlight that:
1. Users could lose all the money they invest due to the highly volatile nature of crypto-asset prices, which can fluctuate rapidly [C1].
2. The crypto-asset market is largely unregulated, increasing the risk of losses from factors such as cyber-attacks and firm failures [C2].
3. There is no guarantee of returns, and past performance is not indicative of future results [C1].
4. Users are responsible for understanding and complying with their local tax obligations related to crypto-assets [C1].
5. Security risks exist, including potential hacking and unauthorized access to accounts [C3].
Overall, users should be made aware that they should conduct their own research and consider their risk tolerance before investing in crypto-assets.</t>
  </si>
  <si>
    <t>C1: MiCAR Risk Disclosure.pdf - Fixed-size window (1-1)
C2: Web - UK Risk Disclaimer - Fixed-size window (1-1)
C3: MiCAR Risk Disclosure.pdf - Fixed-size window (1-2)
C4: Web - UK Risk Disclaimer - Fixed-size window (1-1)
C5: MiCAR Risk Disclosure.pdf - Fixed-size window (2-2)</t>
  </si>
  <si>
    <t>Support should inform the user that trading and holding crypto-assets involves significant risk and may not be suitable for all users. They should emphasize that Kraken does not provide any guarantees regarding the value, performance, or security of crypto-assets and accepts no liability for any loss that may arise from the use of its services or trading activities. Users are solely responsible for making their own independent decisions and ensuring compliance with applicable legal, tax, and regulatory requirements [C1]. Additionally, it should be noted that crypto-asset prices are highly volatile, and users may incur substantial losses, including the full value of their investment [C2].</t>
  </si>
  <si>
    <t>C1: MiCAR Risk Disclosure.pdf - Risk Disclosure (1-1)
C2: MiCAR Risk Disclosure.pdf - Financial Risks (1-1)
C3: MiCAR Risk Disclosure.pdf - Fixed-size window (1-1)
C4: MiCAR Risk Disclosure.pdf - ● Token Design and White Paper Risk - Some crypto-assets may have complex or (2-2)
C5: MiCAR Risk Disclosure.pdf - Crypto-Specific and Regulatory Risks (2-2)</t>
  </si>
  <si>
    <t>EQ006</t>
  </si>
  <si>
    <t>Custody safeguarding</t>
  </si>
  <si>
    <t>What client asset safeguarding principles does the Custody Statement say PESL adopts?</t>
  </si>
  <si>
    <t>Should describe principles for safeguarding client crypto-assets, including holding/segregation arrangements and controls intended to protect client assets.</t>
  </si>
  <si>
    <t>Custody Statement.pdf</t>
  </si>
  <si>
    <t>The Custody Statement outlines the following client asset safeguarding principles adopted by PESL:
1. **Segregation**: Client assets are held separate from the firm’s own assets, with accounting segregation maintained.
2. **Designation and Registration**: Client assets are clearly identified in internal records and those of relevant third parties.
3. **Reconciliation**: PESL aims to keep accurate records to provide an accurate account of client assets held and conducts regular reconciliations.
4. **Calculation**: PESL regularly ensures that the balance of client assets matches the aggregate balance held on-chain.
5. **Client Disclosure and Client Consent**: PESL provides information to clients about how and where their assets are held and the associated risks.
6. **Risk Management**: PESL has robust procedures, systems, and controls in place to identify risks [C1].</t>
  </si>
  <si>
    <t>C1: Custody Statement.pdf - ● MiCAR Legislation (2-2)
C2: Custody Statement.pdf - HOW ARE CLIENT CRYPTO-ASSETS HELD? (4-4)
C3: Custody Statement.pdf - WHEN DO SAFEGUARDING OBLIGATIONS APPLY AND NOT APPLY? (3-4)
C4: Custody Statement.pdf - Pooled Client Asset Wallets (5-5)
C5: Custody Statement.pdf - CLIENT RIGHTS AND ACCESS (5-5)</t>
  </si>
  <si>
    <t>The Custody Statement outlines the following client asset safeguarding principles adopted by PESL:
1. **Segregation**: Client assets are held separate from the firm’s own assets, with accounting segregation maintained.
2. **Designation and Registration**: Client assets are clearly identified in internal records and those of relevant third parties.
3. **Reconciliation**: PESL keeps accurate records to provide an accurate account of client assets and conducts regular reconciliations.
4. **Calculation**: PESL ensures that the balance of client assets matches the aggregate balance held on-chain.
5. **Client Disclosure and Client Consent**: Information is provided to clients regarding how and where their assets are held, including associated risks.
6. **Risk Management**: Robust procedures and controls are in place to identify and mitigate risks related to client assets.
7. **Examination / Assurance**: An external auditor is engaged annually to report on the safeguarding framework's compliance with regulatory requirements and expectations [C1].</t>
  </si>
  <si>
    <t>C1: Custody Statement.pdf - Fixed-size window (2-3)
C2: Custody Statement.pdf - Fixed-size window (4-5)
C3: Custody Statement.pdf - Fixed-size window (4-5)
C4: Custody Statement.pdf - Fixed-size window (3-4)
C5: Custody Statement.pdf - Fixed-size window (1-2)</t>
  </si>
  <si>
    <t>The Custody Statement indicates that PESL adopts the following client asset safeguarding principles:
1. **Segregation**: Client assets are held separate from the firm’s own assets, with accounting segregation maintained.
2. **Designation and Registration**: Client assets are clearly identified in internal records and those of relevant third parties, ensuring they are separate from PESL’s own assets.
3. **Reconciliation**: PESL keeps accurate records to provide an accurate account of client assets held and conducts regular reconciliations between internal records and actual balances.
4. **Calculation**: PESL regularly ensures that the balance of client assets it should hold matches the aggregate balance held on-chain.
5. **Client Disclosure and Client Consent**: PESL provides information to clients about how and where their assets are held and the associated risks.
6. **Risk Management**: Robust procedures, systems, and controls are in place to identify and mitigate risks related to client assets.
7. **Examination / Assurance**: PESL engages an external auditor to report annually on the safeguarding framework's operation and compliance with regulatory requirements [C1][C4].</t>
  </si>
  <si>
    <t>C1: Custody Statement.pdf - ● MiCAR Legislation (2-2)
C2: Custody Statement.pdf - HOW ARE CLIENT CRYPTO-ASSETS HELD? (4-4)
C3: Custody Statement.pdf - WHEN DO SAFEGUARDING OBLIGATIONS APPLY AND NOT APPLY? (3-4)
C4: Custody Statement.pdf - Fixed-size window (2-3)
C5: Custody Statement.pdf - Fixed-size window (4-5)</t>
  </si>
  <si>
    <t>EQ007</t>
  </si>
  <si>
    <t>How does the Custody Statement describe how client crypto-assets are held and segregated?</t>
  </si>
  <si>
    <t>Should explain that client crypto-assets are held under custody/safeguarding arrangements and segregated or identifiable separately from Kraken/PESL assets where described.</t>
  </si>
  <si>
    <t>The Custody Statement describes that client crypto-assets are held by PESL through a combination of cold wallet and hot wallet storage solutions. Cold wallets are offline vaults designed for maximum security, while hot wallets are on-chain wallets that allow for frequent access to facilitate client withdrawals and trading activities. PESL exercises control over the cryptographic keys associated with these wallets through a quorum-based approval mechanism, ensuring that all key material is safeguarded within secure systems. Importantly, no third-party sub-custodians are used for the safekeeping of client crypto-assets [C1].
Client crypto-assets are clearly identified and segregated from PESL’s own assets. Wallets holding client crypto-assets are labeled as such and are completely separate from PESL’s own wallets, ensuring that client assets are not co-mingled with PESL’s assets. This segregation protects client assets from being claimed by PESL’s creditors in the event of insolvency [C1][C5]. Additionally, client crypto-assets are held on trust for the clients, subject to fiduciary obligations, further emphasizing their protection [C5].</t>
  </si>
  <si>
    <t>C1: Custody Statement.pdf - HOW ARE CLIENT CRYPTO-ASSETS HELD? (4-4)
C2: Custody Statement.pdf - WHAT ARE CLIENT ASSETS? (3-3)
C3: Custody Statement.pdf - Pooled Client Asset Wallets (5-5)
C4: Custody Statement.pdf - CLIENT RIGHTS AND ACCESS (5-5)
C5: EEA Terms of Service.pdf - 18.3Segregation of Crypto-assets. We maintain separate ledgers for your Account and our accounts. (45-45)</t>
  </si>
  <si>
    <t>The Custody Statement describes that client crypto-assets are held securely by Payward Europe Solutions Ltd. (PESL) through a combination of cold wallet and hot wallet storage solutions. Cold wallets are offline vaults designed for maximum security, while hot wallets are on-chain wallets that provide frequent access to crypto-assets for liquidity and trading activities. PESL exercises control over the cryptographic keys associated with these wallets through a quorum-based approval mechanism, ensuring that no third-party sub-custodians are used for safekeeping client assets [C1].
Client crypto-assets are clearly identified and segregated from PESL’s own assets. They are held in separate wallets that are labeled as client crypto-asset wallets, ensuring that they are not co-mingled with PESL’s own assets. This segregation protects client assets from being used for any other purpose and ensures they remain the property of the clients, safeguarding them from PESL’s creditors in the event of insolvency [C1][C3]. 
Additionally, PESL may use an omnibus wallet to pool client crypto-assets, which means individual entitlements may not be identifiable by separate wallet addresses. In the event of insolvency, any shortfall in the omnibus wallet would likely be distributed on a pro-rata basis among affected clients, which could expose clients to settlement risks [C3].</t>
  </si>
  <si>
    <t>C1: Custody Statement.pdf - Fixed-size window (4-5)
C2: Custody Statement.pdf - Fixed-size window (3-4)
C3: Custody Statement.pdf - Fixed-size window (4-5)
C4: Custody Statement.pdf - Fixed-size window (1-1)
C5: Custody Statement.pdf - Fixed-size window (2-3)</t>
  </si>
  <si>
    <t>The Custody Statement describes that client crypto-assets are held securely by PESL through both cold wallet and hot wallet storage solutions. Cold wallets are offline vaults designed for maximum security, while hot wallets are "on-chain" wallets that allow for frequent access to maintain liquidity for client withdrawals and trading activities. PESL exercises control over the cryptographic keys associated with these wallets using a quorum-based approval mechanism, and all key material is safeguarded within secure systems. Importantly, no third-party sub-custodians are used for the safekeeping of client crypto-assets [C1].
Client crypto-assets are clearly identified and segregated from PESL’s own assets. Wallets holding client crypto-assets are labeled as such and are completely separate from PESL’s own wallets, ensuring that client assets are not co-mingled with PESL’s assets. This segregation protects client assets from being affected by PESL’s creditors in the event of insolvency [C1].</t>
  </si>
  <si>
    <t>C1: Custody Statement.pdf - HOW ARE CLIENT CRYPTO-ASSETS HELD? (4-4)
C2: Custody Statement.pdf - WHAT ARE CLIENT ASSETS? (3-3)
C3: Custody Statement.pdf - Fixed-size window (4-5)
C4: Custody Statement.pdf - Pooled Client Asset Wallets (5-5)
C5: Custody Statement.pdf - Fixed-size window (3-4)</t>
  </si>
  <si>
    <t>EQ008</t>
  </si>
  <si>
    <t>When do safeguarding obligations apply, and when do they not apply, under the Custody Statement?</t>
  </si>
  <si>
    <t>Should distinguish when PESL custody/safeguarding obligations apply to relevant client assets/services and when assets or services fall outside that scope.</t>
  </si>
  <si>
    <t>Safeguarding obligations apply from the point at which a client’s entitlement is recognized in PESL's internal books and records. This includes situations where the corresponding crypto-assets are still in transit to PESL’s custodial wallets. PESL remains liable for the safekeeping of those assets during this transit period. 
Client crypto-assets cease to be considered client assets when:
1. They are paid or transferred to the client, either directly or into an account with an eligible third party in the client's name, and are no longer under PESL's control. For example, when a client instructs PESL to withdraw their crypto-assets to their private wallet address.
2. They are paid or transferred to a third party on the written instruction of the client and are no longer under PESL's control. For instance, when a client instructs PESL to transfer their crypto-assets to a third party's private wallet address.
Safeguarding obligations do not apply in the following circumstances:
- When crypto-assets are due and payable to PESL itself for services provided, such as when transaction fees are deducted from a client’s balance and removed from the client wallet in accordance with the Kraken Terms of Service [C1].</t>
  </si>
  <si>
    <t>C1: Custody Statement.pdf - WHEN DO SAFEGUARDING OBLIGATIONS APPLY AND NOT APPLY? (3-4)
C2: Custody Statement.pdf - ● MiCAR Legislation (2-2)
C3: Custody Statement.pdf - INTRODUCTION (1-1)
C4: EEA Terms of Service.pdf - 18.2Our custodial obligations. None of the Crypto-assets in your Account should be subject to the claims of (45-45)
C5: EEA Terms of Service.pdf - 18.7Custody Policy. We have a Custody Policy in place which contains our internal rules and procedures to (46-46)</t>
  </si>
  <si>
    <t>Safeguarding obligations apply from the point at which a client’s entitlement is recognized in the internal books and records of Payward Europe Solutions Limited (PESL). This includes situations where the corresponding crypto-assets are still in transit to PESL’s custodial wallets, as PESL remains liable for the safekeeping of those assets during this time [C1].
Safeguarding obligations do not apply in the following circumstances:
1. When crypto-assets are due and payable to PESL itself for services provided, such as when transaction fees are deducted from a client’s balance [C2].
2. When crypto-assets are paid or transferred to the client, either directly or into an account with an eligible third party in the name of the client, and are no longer under the control of PESL [C1].
3. When crypto-assets are paid or transferred to a third party on the written instruction of the client and are no longer under the control of PESL [C1]. 
These examples are illustrative and not exhaustive, and PESL will act prudently in the best interest of its clients if there is any doubt regarding the application of safeguarding obligations [C2].</t>
  </si>
  <si>
    <t>C1: Custody Statement.pdf - Fixed-size window (3-4)
C2: Custody Statement.pdf - Fixed-size window (4-5)
C3: Custody Statement.pdf - Fixed-size window (1-1)
C4: Custody Statement.pdf - Fixed-size window (1-2)
C5: EEA Terms of Service.pdf - Fixed-size window (46-46)</t>
  </si>
  <si>
    <t>Safeguarding obligations apply from the point at which a client’s entitlement is recognized in PESL's internal books and records. This includes situations where the corresponding crypto-assets are still in transit to PESL’s custodial wallets, meaning PESL remains liable for the safekeeping of those assets despite any operational delays in their receipt [C1].
Client crypto-assets will cease to be considered client assets when:
1. They are paid or transferred to the client, either directly or into an account with an eligible third party in the client's name, and are no longer under the control of PESL. For example, when a client instructs PESL to withdraw their crypto-assets to their private wallet address.
2. They are paid or transferred to a third party on the written instruction of the client and are no longer under the control of PESL. For instance, when a client instructs PESL to transfer their crypto-assets to a third party's private wallet address [C1].
Safeguarding obligations do not apply in the following circumstances:
- When crypto-assets are due and payable to PESL itself for services provided, such as when transaction fees are deducted from a client’s balance [C1][C4]. 
Clients should note that these examples are illustrative and not exhaustive, and if PESL is in doubt regarding the application of safeguarding obligations, it will act prudently in the best interest of its clients [C4].</t>
  </si>
  <si>
    <t>C1: Custody Statement.pdf - WHEN DO SAFEGUARDING OBLIGATIONS APPLY AND NOT APPLY? (3-4)
C2: Custody Statement.pdf - Fixed-size window (3-4)
C3: Custody Statement.pdf - ● MiCAR Legislation (2-2)
C4: Custody Statement.pdf - Fixed-size window (4-5)
C5: Custody Statement.pdf - Fixed-size window (1-1)</t>
  </si>
  <si>
    <t>EQ009</t>
  </si>
  <si>
    <t>What does the Custody Statement say about security, incident response, wind-down, and business continuity planning for client assets?</t>
  </si>
  <si>
    <t>Should summarize security controls, incident response or escalation, and planning for wind-down/business continuity as described in the statement.</t>
  </si>
  <si>
    <t>The Custody Statement outlines several key points regarding security, incident response, wind-down, and business continuity planning for client assets:
1. **Security**: PESL provides secure custody of client crypto-assets through both cold and hot wallet storage solutions. Cold wallets are offline and designed for maximum security, while hot wallets are used for frequent access and liquidity. PESL exercises control over the cryptographic keys through a quorum-based approval mechanism, ensuring that client assets are safeguarded without the use of third-party sub-custodians. Client assets are segregated from PESL’s own assets, ensuring they remain the property of the clients and are protected from PESL’s creditors in the event of insolvency [C2].
2. **Incident Response**: In the event of a loss of client crypto-assets attributable to PESL’s error, the company commits to compensating affected clients without delay and in accordance with its regulatory obligations [C4].
3. **Wind-Down**: If PESL ceases operations, client assets will remain protected. If operations are transferred to another entity within the Kraken Group, client services will continue uninterrupted. If PESL fully winds down, client assets will be returned promptly to the client's nominated wallet address based on verified records [C1].
4. **Business Continuity Planning**: The Custody Statement indicates that PESL has measures in place to ensure the continuity of client services and the safeguarding of assets during operational transitions or wind-down scenarios [C1].
Overall, the Custody Statement emphasizes the protection and ownership rights of clients over their crypto-assets, alongside robust security and incident response measures.</t>
  </si>
  <si>
    <t>C1: Custody Statement.pdf - WIND DOWN AND BUSINESS CONTINUITY PLANNING (6-6)
C2: Custody Statement.pdf - HOW ARE CLIENT CRYPTO-ASSETS HELD? (4-4)
C3: Custody Statement.pdf - ● MiCAR Legislation (2-2)
C4: Custody Statement.pdf - CLIENT RIGHTS AND ACCESS (5-5)
C5: Custody Statement.pdf - WHEN DO SAFEGUARDING OBLIGATIONS APPLY AND NOT APPLY? (3-4)</t>
  </si>
  <si>
    <t>I cannot find the information regarding security, incident response, wind-down, and business continuity planning for client assets in the provided documents.</t>
  </si>
  <si>
    <t>C1: Custody Statement.pdf - Fixed-size window (1-2)
C2: Custody Statement.pdf - Fixed-size window (2-3)
C3: Custody Statement.pdf - Fixed-size window (1-1)
C4: Custody Statement.pdf - Fixed-size window (3-4)
C5: Custody Statement.pdf - Fixed-size window (4-5)</t>
  </si>
  <si>
    <t>1/5 | fail | Refused</t>
  </si>
  <si>
    <t>The Custody Statement outlines several key aspects regarding security, incident response, wind-down, and business continuity planning for client assets:
1. **Wind Down and Business Continuity Planning**: 
   - If PESL ceases operations, client crypto-assets remain protected. If operations are transferred to another entity within the Kraken Group, client services will continue uninterrupted, and assets will remain safeguarded. If PESL fully winds down, assets will be promptly returned to the client's nominated wallet address based on verified records and supporting wallet balances [C1].
2. **Security**: 
   - PESL employs robust cryptographic techniques to safeguard private keys, which are managed in secure environments with restricted access. Private keys are derived from a secure master key using hierarchical deterministic (HD) key derivation frameworks. They are securely divided and distributed across multiple independent systems to enforce multi-party control over key-related actions. All key generation processes occur within code-reviewed software environments, and keys are never exported or accessed outside approved secure systems [C4].
3. **Incident Response**: 
   - PESL maintains a formal incident response framework. Material security incidents are escalated within 24 hours, and if an incident meets the Central Bank of Ireland's (CBI) materiality or breach reporting thresholds, PESL will notify the CBI without delay in accordance with regulatory obligations [C4].
Overall, the Custody Statement emphasizes the protection of client assets through secure custody practices, a structured incident response plan, and clear procedures for asset return in the event of operational cessation.</t>
  </si>
  <si>
    <t>C1: Custody Statement.pdf - WIND DOWN AND BUSINESS CONTINUITY PLANNING (6-6)
C2: Custody Statement.pdf - WHAT ARE CLIENT ASSETS? (3-3)
C3: Custody Statement.pdf - HOW ARE CLIENT CRYPTO-ASSETS HELD? (4-4)
C4: Custody Statement.pdf - SECURITY AND INCIDENT RESPONSE (6-6)
C5: Custody Statement.pdf - Fixed-size window (1-2)</t>
  </si>
  <si>
    <t>EQ010</t>
  </si>
  <si>
    <t>Crypto transfers</t>
  </si>
  <si>
    <t>Which crypto-asset transfer services does Kraken describe in the transfer services disclosure?</t>
  </si>
  <si>
    <t>Should identify relevant transfer services such as deposits, withdrawals, and Kraken Pay or other crypto-asset transfer services covered by the disclosure.</t>
  </si>
  <si>
    <t>Crypto-Asset Transfer Services Disclosure.pdf</t>
  </si>
  <si>
    <t>Kraken describes the following crypto-asset transfer services in the transfer services disclosure:
1. **Kraken Pay**: Instant, off-chain transfers between Kraken clients.
2. **Crypto Deposits**: Sending crypto-assets from external wallets to a Kraken account.
3. **Crypto Withdrawals**: Transferring crypto-assets from a Kraken account to external wallets [C2].</t>
  </si>
  <si>
    <t>C1: Crypto-Asset Transfer Services Disclosure.pdf - Document Overview (1-1)
C2: Crypto-Asset Transfer Services Disclosure.pdf - 1. Modalities of our Transfer Services (1-1)
C3: Crypto-Asset Transfer Services Disclosure.pdf - 3. How to Initiate a Transfer (1-2)
C4: MiCAR Risk Disclosure.pdf - Risk Disclosure (1-1)
C5: EEA Terms of Service.pdf - 2. Kraken Services (111-111)</t>
  </si>
  <si>
    <t>Kraken describes the following crypto-asset transfer services in the transfer services disclosure:
1. **Kraken Pay**: Instant, off-chain transfers between Kraken clients.
2. **Crypto Deposits**: Sending crypto-assets from external wallets to your Kraken account.
3. **Crypto Withdrawals**: Transferring crypto-assets from your Kraken account to external wallets [C1].</t>
  </si>
  <si>
    <t>C1: Crypto-Asset Transfer Services Disclosure.pdf - Fixed-size window (1-2)
C2: Crypto-Asset Transfer Services Disclosure.pdf - Fixed-size window (2-3)
C3: Crypto-Asset Transfer Services Disclosure.pdf - Fixed-size window (3-4)
C4: Crypto-Asset Transfer Services Disclosure.pdf - Fixed-size window (4-4)
C5: Web - Disclosures - Fixed-size window (1-1)</t>
  </si>
  <si>
    <t>Kraken describes the following crypto-asset transfer services in the transfer services disclosure:
1. **Kraken Pay**: Instant, off-chain transfers between Kraken clients.
2. **Crypto Deposits**: Sending crypto-assets from external wallets to your Kraken account.
3. **Crypto Withdrawals**: Transferring crypto-assets from your Kraken account to external wallets [C2][C3].</t>
  </si>
  <si>
    <t>C1: Crypto-Asset Transfer Services Disclosure.pdf - Document Overview (1-1)
C2: Crypto-Asset Transfer Services Disclosure.pdf - Fixed-size window (1-2)
C3: Crypto-Asset Transfer Services Disclosure.pdf - 1. Modalities of our Transfer Services (1-1)
C4: Crypto-Asset Transfer Services Disclosure.pdf - Fixed-size window (2-3)
C5: Crypto-Asset Transfer Services Disclosure.pdf - 3. How to Initiate a Transfer (1-2)</t>
  </si>
  <si>
    <t>EQ011</t>
  </si>
  <si>
    <t>How should staff explain the high-level process for initiating a deposit, withdrawal, or Kraken Pay transfer?</t>
  </si>
  <si>
    <t>Should give a high-level process: client initiates instruction through the platform, provides required details, Kraken processes subject to checks, network conditions, and applicable rules.</t>
  </si>
  <si>
    <t>To initiate a deposit, withdrawal, or Kraken Pay transfer, staff should explain the following high-level process:
1. **Deposits**: Clients must log in to their Kraken account and follow the instructions to generate a deposit address and send crypto from external wallets. They should ensure that the currency used for the bank transfer matches the deposit method [C1].
2. **Withdrawals**: Clients need to log in to their Kraken account and set up withdrawal addresses. They will also need to confirm the transactions as per the provided guidance [C1].
3. **Kraken Pay Transfers**: To initiate a transfer of Digital Assets or Fiat Currency through the Kraken Pay Service, the sender must log in to their Kraken account and provide instructions by designating the type and amount of Digital Asset or Fiat Currency they wish to transfer, along with the intended recipient. After submitting and confirming the transaction, the sender authorizes Kraken to complete the transfer [C1]. 
This process ensures that clients can effectively manage their crypto-asset transactions on the Kraken platform.</t>
  </si>
  <si>
    <t>C1: Crypto-Asset Transfer Services Disclosure.pdf - 3. How to Initiate a Transfer (1-2)
C2: Web - Viewing your cash deposit and withdrawal limits | Kraken - Where can I use Kraken? (1-1)
C3: Web - Cash deposit options (fees, minimums and processing times) | Kraken - 50 BRL (1-1)
C4: Crypto-Asset Transfer Services Disclosure.pdf - 1. Modalities of our Transfer Services (1-1)
C5: Web - Cash deposit options (fees, minimums and processing times) | Kraken - 50 BRL (1-1)</t>
  </si>
  <si>
    <t>To initiate a deposit, withdrawal, or Kraken Pay transfer, staff should explain the following high-level process:
1. **Deposits**: Clients must log in to their Kraken account and follow the instructions to generate a deposit address. They need to ensure that their deposit includes a reference to their Kraken Public account ID, which starts with "AA" and is 16 characters long. The currency used for the bank transfer must match the deposit method selected [C2].
2. **Withdrawals**: Clients should log in to their Kraken account and follow the guidance provided for setting up withdrawal addresses. It's important to note that certain transactions may trigger a temporary hold for security purposes [C3].
3. **Kraken Pay Transfers**: To initiate a transfer using Kraken Pay, the sender must log in to their account and provide instructions that include the type and amount of Digital Asset or Fiat Currency they wish to transfer, along with the intended recipient's details. By submitting these instructions and confirming the transaction, the sender authorizes Kraken to complete the transfer [C1]. 
Overall, clients should ensure they follow the specific procedures for each type of transaction to avoid delays or issues.</t>
  </si>
  <si>
    <t>C1: Crypto-Asset Transfer Services Disclosure.pdf - Fixed-size window (1-2)
C2: Web - Cash deposit options (fees, minimums and processing times) | Kraken - Fixed-size window (1-1)
C3: Web - Why is my deposit or withdrawal on hold? | Kraken - Fixed-size window (1-1)
C4: Web - Why is my deposit or withdrawal on hold? | Kraken - Fixed-size window (1-1)
C5: Web - Getting Started | Kraken - Fixed-size window (1-1)</t>
  </si>
  <si>
    <t>To initiate a deposit, withdrawal, or Kraken Pay transfer, staff should explain the following high-level process:
1. **Deposits**: Clients must log in to their Kraken account and follow the instructions to generate a deposit address. They can then send crypto from external wallets to this address.
2. **Withdrawals**: Clients log in to their Kraken account and set up withdrawal addresses. They must confirm the transaction to transfer crypto-assets from their Kraken account to external wallets.
3. **Kraken Pay Transfers**: Clients (the "Sender") log in to their Kraken account and provide instructions by designating the type and amount of Digital Asset or Fiat Currency they wish to transfer, along with the intended recipient. By submitting these instructions and confirming the transaction, they authorize Kraken to transfer the designated assets to the selected recipient [C1][C4].</t>
  </si>
  <si>
    <t>C1: Crypto-Asset Transfer Services Disclosure.pdf - 3. How to Initiate a Transfer (1-2)
C2: Web - Viewing your cash deposit and withdrawal limits | Kraken - Where can I use Kraken? (1-1)
C3: Web - Why is my deposit or withdrawal on hold? | Kraken - Withdrawal hold (1-1)
C4: Crypto-Asset Transfer Services Disclosure.pdf - Fixed-size window (1-2)
C5: Web - Cash deposit options (fees, minimums and processing times) | Kraken - Fixed-size window (1-1)</t>
  </si>
  <si>
    <t>EQ012</t>
  </si>
  <si>
    <t>Under what conditions may Kraken reject or fail to process a crypto-asset transfer instruction?</t>
  </si>
  <si>
    <t>Should mention checks, incorrect/incomplete instructions, network or technical issues, legal/regulatory restrictions, risk/security concerns, or other conditions described by the disclosure.</t>
  </si>
  <si>
    <t>Kraken may reject or fail to process a crypto-asset transfer instruction under the following conditions:
1. You have reached your transfer or conversion limit.
2. There is insufficient balance in your account.
3. The amount you are trying to transfer is too small or too large.
4. There are certain restrictions on the specific asset you are looking to transfer.
5. There may be geographic restrictions on the transfer.
6. Transfers are missing relevant information.
7. Transfers from non-custodial wallets where ownership has not been verified will be suspended until verification is complete.
8. Certain cryptocurrency transfers may be deemed as potentially posing significant financial crime risk [C1].</t>
  </si>
  <si>
    <t>C1: Crypto-Asset Transfer Services Disclosure.pdf - 4. Conditions in which Kraken may reject an instruction to transfer (2-2)
C2: Crypto-Asset Transfer Services Disclosure.pdf - 9. Time period to notify Kraken of incorrectly initiated or executed (3-4)
C3: Crypto-Asset Transfer Services Disclosure.pdf - 3. How to Initiate a Transfer (1-2)
C4: Crypto-Asset Transfer Services Disclosure.pdf - Document Overview (1-1)
C5: Terms of Service for Canadian clients.pdf - 9. For your information, that section defines (27-31)</t>
  </si>
  <si>
    <t>Kraken may reject or fail to process a crypto-asset transfer instruction under the following conditions:
1. You have reached your transfer or conversion limit.
2. There is insufficient balance in your account.
3. The amount you are trying to transfer is too small or too large.
4. There are certain restrictions on the specific asset you are looking to transfer.
5. There may be geographic restrictions on the transfer you are trying to make.
6. Transfers are missing relevant information.
7. Transfers from non-custodial wallets where ownership has not been verified will be suspended until verification is complete.
8. Certain cryptocurrency transfers may be deemed as potentially posing significant financial crime risk [C1].</t>
  </si>
  <si>
    <t>C1: Crypto-Asset Transfer Services Disclosure.pdf - Fixed-size window (2-3)
C2: Crypto-Asset Transfer Services Disclosure.pdf - Fixed-size window (3-4)
C3: Crypto-Asset Transfer Services Disclosure.pdf - Fixed-size window (1-2)
C4: Crypto-Asset Transfer Services Disclosure.pdf - Fixed-size window (4-4)
C5: Global Terms of Service.pdf - Fixed-size window (46-47)</t>
  </si>
  <si>
    <t>Kraken may reject or fail to process a crypto-asset transfer instruction under the following conditions:
1. You have reached your transfer or conversion limit.
2. There is insufficient balance in your account.
3. The amount you are trying to transfer is too small or too large.
4. There are certain restrictions on the specific asset you are looking to transfer.
5. There may be geographic restrictions on the transfer you are trying to make.
6. Transfers are missing relevant information.
7. Transfers from non-custodial wallets where ownership has not been verified will be suspended until verification is complete.
8. Certain cryptocurrency transfers may be deemed as potentially posing significant financial crime risk [C1][C2].</t>
  </si>
  <si>
    <t>C1: Crypto-Asset Transfer Services Disclosure.pdf - 4. Conditions in which Kraken may reject an instruction to transfer (2-2)
C2: Crypto-Asset Transfer Services Disclosure.pdf - Fixed-size window (2-3)
C3: Crypto-Asset Transfer Services Disclosure.pdf - Fixed-size window (3-4)
C4: Crypto-Asset Transfer Services Disclosure.pdf - Fixed-size window (1-2)
C5: Crypto-Asset Transfer Services Disclosure.pdf - Fixed-size window (4-4)</t>
  </si>
  <si>
    <t>EQ013</t>
  </si>
  <si>
    <t>What should support explain when a client sends crypto to the wrong address or wrong network?</t>
  </si>
  <si>
    <t>Should explain that transfers may be irreversible and Kraken may be unable to recover crypto sent to an incorrect address, unsupported asset, or wrong network.</t>
  </si>
  <si>
    <t>When a client sends crypto to the wrong address or wrong network, support should explain the following:
1. **Irreversibility of Transactions**: Crypto-asset transfers, especially those on a public blockchain, are typically irreversible. Once a transaction is broadcast to the network, it cannot be cancelled, recalled, or reversed by Kraken or any third party [C1].
2. **Immediate Notification**: The client should notify Kraken Support immediately via the Support Center and provide detailed information, including their Kraken account email or ID, transaction ID (TXID), the crypto-asset involved, the wallet address used, the approximate time and date of the transfer, and a description of the issue [C1].
3. **No Guarantee of Recovery**: Kraken cannot guarantee the recovery of funds in the case of an erroneous transfer. Transfers sent to unsupported networks or incorrect addresses may result in the permanent loss of the crypto-assets [C1].
4. **Possible Recovery Conditions**: In rare circumstances, recovery might be possible if the funds are mistakenly sent to an internal Kraken address, but this is at Kraken’s discretion and may involve delays and recovery fees [C1].
5. **Client Responsibility**: It is the client's responsibility to ensure that the transfer instructions submitted are correct and that the type of crypto-asset being transferred is supported by the recipient wallet address. Errors may lead to irreversible loss of crypto-assets [C2].
6. **Support for Unsupported Assets**: If a client attempts to use any crypto-asset that Kraken does not support, they may permanently lose that crypto-asset, and Kraken has no obligation to aid in the recovery of lost assets [C3]. 
Support should emphasize the importance of caution when initiating transfers and the potential consequences of errors.</t>
  </si>
  <si>
    <t>C1: Crypto-Asset Transfer Services Disclosure.pdf - 9. Time period to notify Kraken of incorrectly initiated or executed (3-4)
C2: EEA Terms of Service.pdf - 17.9Your responsibilities. It is your responsibility to make sure the transfer instructions that you submit to us (44-44)
C3: EEA Terms of Service.pdf - 3. Our Services (9-10)
C4: EEA Terms of Service.pdf - 17.7Receiving Crypto-assets. To receive Crypto-assets using the Transfer Services, you will need to share your (44-44)
C5: Terms of Service for Canadian clients.pdf - 11. Risks Use of the Wallet Access Service and interaction with Protocols involves significant (42-47)</t>
  </si>
  <si>
    <t>If a client sends crypto to the wrong address or wrong network, support should explain the following:
1. **Immediate Notification**: The client should notify Kraken Support immediately via the Support Center and provide detailed information, including their Kraken account email or ID, transaction ID (TXID), the crypto-asset involved, the wallet address used, the approximate time and date of the transfer, and a description of the issue (e.g., wrong network, wrong address) [C2].
2. **Recovery Possibility**: Kraken cannot guarantee the recovery of funds in such cases. Transfers sent to unsupported networks or incorrect addresses may result in the permanent loss of the crypto-assets. Recovery might only be possible if the funds are mistakenly sent to an internal Kraken address and is at Kraken’s discretion [C1].
3. **Delays and Fees**: If recovery attempts are feasible, they may be subject to delays and recovery fees [C1].
4. **Irreversibility**: Crypto-asset transfers are typically irreversible once initiated. Once a transaction is broadcast to the network, it cannot be canceled, recalled, or reversed by Kraken or any third party [C2].
5. **Client Responsibility**: It is critical for clients to exercise extreme caution when initiating transfers, as they are responsible for ensuring they use the correct address and network [C2].</t>
  </si>
  <si>
    <t>C1: Crypto-Asset Transfer Services Disclosure.pdf - Fixed-size window (4-4)
C2: Crypto-Asset Transfer Services Disclosure.pdf - Fixed-size window (3-4)
C3: EEA Terms of Service.pdf - Fixed-size window (9-10)
C4: Crypto-Asset Transfer Services Disclosure.pdf - Fixed-size window (2-3)
C5: Terms of Service for Canadian clients.pdf - Fixed-size window (46-46)</t>
  </si>
  <si>
    <t>Support should explain the following to a client who has sent crypto to the wrong address or wrong network:
1. **Irreversibility of Transfers**: Crypto-asset transfers, especially those initiated on a public blockchain, are typically irreversible. Once a transaction is broadcast to the network, it cannot be cancelled, recalled, or reversed by Kraken or any third party [C2].
2. **Immediate Notification**: The client should notify Kraken Support immediately via the Support Center and provide detailed information, including their Kraken account email or ID, transaction ID (TXID), the crypto-asset involved, the wallet address used, the approximate time and date of the transfer, and a description of the issue [C2].
3. **No Guarantee of Recovery**: Kraken cannot guarantee the recovery of funds in the case of an erroneous transfer. Transfers sent to unsupported networks or incorrect addresses may result in the permanent loss of the crypto-assets [C1].
4. **Possible Recovery**: In rare circumstances, recovery might be possible, but only if the funds are mistakenly sent to an internal Kraken address, and only at Kraken’s discretion. Recovery attempts, if feasible, may be subject to delays and recovery fees [C1].
5. **Client Responsibility**: It is the client's responsibility to ensure that the transfer instructions submitted are correct and that the type of crypto-asset being transferred is supported by the recipient wallet address. Errors may result in irreversible loss of crypto-assets [C5].</t>
  </si>
  <si>
    <t>C1: Crypto-Asset Transfer Services Disclosure.pdf - Fixed-size window (4-4)
C2: Crypto-Asset Transfer Services Disclosure.pdf - 9. Time period to notify Kraken of incorrectly initiated or executed (3-4)
C3: Crypto-Asset Transfer Services Disclosure.pdf - Fixed-size window (3-4)
C4: EEA Terms of Service.pdf - Fixed-size window (9-10)
C5: EEA Terms of Service.pdf - 17.9Your responsibilities. It is your responsibility to make sure the transfer instructions that you submit to us (44-44)</t>
  </si>
  <si>
    <t>EQ014</t>
  </si>
  <si>
    <t>Can Kraken reverse or cancel a transfer after a client submits the instruction?</t>
  </si>
  <si>
    <t>Should state that blockchain transfers may not be cancellable or reversible once submitted/processed, subject to the disclosure wording.</t>
  </si>
  <si>
    <t>Once a transfer instruction is submitted and confirmed, Kraken generally cannot reverse or cancel the transfer. The transfer may leave your account immediately upon confirmation, and title to the Digital Assets or Fiat Currency is transferred to the Recipient immediately following a successful transfer. Cancellation of completed transfers is not possible, although there may be limited opportunities to request cancellation of Pending Kraken Payments at Kraken's sole discretion [C3][C4].</t>
  </si>
  <si>
    <t>C1: Crypto-Asset Transfer Services Disclosure.pdf - 4. Conditions in which Kraken may reject an instruction to transfer (2-2)
C2: Crypto-Asset Transfer Services Disclosure.pdf - 9. Time period to notify Kraken of incorrectly initiated or executed (3-4)
C3: Terms of Service for Canadian clients.pdf - 9. For your information, that section defines (27-31)
C4: Terms of Service for Canadian clients.pdf - 9. For your information, that section defines (27-31)
C5: Terms of Service for Canadian clients.pdf - 3. Cancellation by Kraken (32-32)</t>
  </si>
  <si>
    <t>Once a client submits instructions for a transfer using the Transfer Services, the instruction cannot be withdrawn or amended, and the transfer is final, non-refundable, and non-reversible. In some circumstances, a client may request cancellation or reversal of a transfer, but Kraken may refuse any request at its sole discretion [C1]. Therefore, generally, Kraken cannot reverse or cancel a transfer after the instruction is submitted.</t>
  </si>
  <si>
    <t>C1: Crypto-Asset Transfer Services Disclosure.pdf - Fixed-size window (3-4)
C2: Terms of Service for Canadian clients.pdf - Fixed-size window (29-29)
C3: Crypto-Asset Transfer Services Disclosure.pdf - Fixed-size window (2-3)
C4: Terms of Service for Canadian clients.pdf - Fixed-size window (29-30)
C5: Global Terms of Service.pdf - Fixed-size window (46-47)</t>
  </si>
  <si>
    <t>Once a client submits instructions for a transfer using the Transfer Services, the instruction cannot be withdrawn or amended, and the transfer is final, non-refundable, and non-reversible. In some circumstances, a client may request cancellation or reversal of a transfer, but Kraken may refuse any such request at its sole discretion [C2][C3].</t>
  </si>
  <si>
    <t>C1: Crypto-Asset Transfer Services Disclosure.pdf - 4. Conditions in which Kraken may reject an instruction to transfer (2-2)
C2: Crypto-Asset Transfer Services Disclosure.pdf - Fixed-size window (3-4)
C3: Terms of Service for Canadian clients.pdf - Fixed-size window (29-29)
C4: Crypto-Asset Transfer Services Disclosure.pdf - 9. Time period to notify Kraken of incorrectly initiated or executed (3-4)
C5: Crypto-Asset Transfer Services Disclosure.pdf - Fixed-size window (2-3)</t>
  </si>
  <si>
    <t>EQ015</t>
  </si>
  <si>
    <t>Order execution</t>
  </si>
  <si>
    <t>Which execution venues are described in the Order Execution Policy Summary?</t>
  </si>
  <si>
    <t>Should identify the execution venues or venue types described by the policy, including Kraken or relevant group/trading venue arrangements if stated.</t>
  </si>
  <si>
    <t>Order Execution Policy Summary.pdf</t>
  </si>
  <si>
    <t>The Order Execution Policy Summary describes a single execution venue: Payward Global Solutions Limited (the “PGSL Trading Platform” or “PGSL”) [C1].</t>
  </si>
  <si>
    <t>C1: Order Execution Policy Summary.pdf - EXECUTION VENUES (1-2)
C2: Order Execution Policy Summary.pdf - EXECUTION VENUES (1-2)
C3: Order Execution Policy Summary.pdf - ORDER HANDLING (3-3)
C4: EEA Terms of Service.pdf - 14.12Order Execution Policy. Our Order Execution Policy sets out how we execute Orders on your behalf and (41-41)
C5: Order Execution Policy Summary.pdf - Payward Europe Solutions Limited t/a ‘Kraken’ (1-1)</t>
  </si>
  <si>
    <t>C1: Order Execution Policy Summary.pdf - Fixed-size window (1-2)
C2: Order Execution Policy Summary.pdf - Fixed-size window (2-3)
C3: Order Execution Policy Summary.pdf - Fixed-size window (2-3)
C4: Order Execution Policy Summary.pdf - Fixed-size window (3-4)
C5: Order Execution Policy Summary.pdf - Fixed-size window (1-1)</t>
  </si>
  <si>
    <t>C1: Order Execution Policy Summary.pdf - EXECUTION VENUES (1-2)
C2: Order Execution Policy Summary.pdf - EXECUTION VENUES (1-2)
C3: Order Execution Policy Summary.pdf - Fixed-size window (1-2)
C4: Order Execution Policy Summary.pdf - ORDER HANDLING (3-3)
C5: Order Execution Policy Summary.pdf - Fixed-size window (2-3)</t>
  </si>
  <si>
    <t>EQ016</t>
  </si>
  <si>
    <t>What execution factors should staff consider under the Order Execution Policy Summary?</t>
  </si>
  <si>
    <t>Should mention factors such as price, cost, speed, likelihood of execution/settlement, size, nature, and any other factors named in the policy.</t>
  </si>
  <si>
    <t>Staff should consider the following execution factors under the Order Execution Policy Summary:
1. **Price**: The actual market price at which a crypto-asset is bought or sold, including the bid-ask spread, influenced by market liquidity, order book depth, and volatility.
2. **Cost**: The total expenses incurred by the client for executing the order.
3. **Market Liquidity**: The availability of buy and sell orders at various price levels.
4. **Execution Speed**: The time taken to complete a trade.
5. **Likelihood of Execution**: The probability that an order will be completed as requested.
6. **Likelihood of Settlement**: The assurance that a completed trade will be settled without issues.
7. **Size / Frequency of Orders**: The size of an order can impact its execution, especially in less liquid markets, where large orders may lead to slippage or adverse market impact [C1].</t>
  </si>
  <si>
    <t>C1: Order Execution Policy Summary.pdf - EXECUTION VENUES (1-2)
C2: Order Execution Policy Summary.pdf - EXECUTION VENUES (1-2)
C3: Order Execution Policy Summary.pdf - ORDER HANDLING (3-3)
C4: Order Execution Policy Summary.pdf - SPECIFIC CLIENT INSTRUCTIONS - WARNING (2-3)
C5: Order Execution Policy Summary.pdf - Payward Europe Solutions Limited t/a ‘Kraken’ (1-1)</t>
  </si>
  <si>
    <t>Staff should consider the following execution factors under the Order Execution Policy Summary:
1. **Price**: The actual market price at which a crypto-asset is bought or sold, including the bid-ask spread, influenced by market liquidity, order book depth, and volatility.
2. **Cost**: The total expenses incurred by the client for executing the order.
3. **Market Liquidity**: The availability of buy and sell orders at various price levels.
4. **Execution Speed**: The time taken to complete a trade.
5. **Likelihood of Execution**: The probability that an order will be completed as requested.
6. **Likelihood of Settlement**: The assurance that a completed trade will be settled without issues.
7. **Size / Frequency of Orders**: The impact of the order size on execution, particularly in less liquid markets, where large orders may lead to slippage or adverse market impact [C1].</t>
  </si>
  <si>
    <t>C1: Order Execution Policy Summary.pdf - Fixed-size window (2-3)
C2: Order Execution Policy Summary.pdf - Fixed-size window (3-4)
C3: Order Execution Policy Summary.pdf - Fixed-size window (2-3)
C4: Order Execution Policy Summary.pdf - Fixed-size window (1-2)
C5: Order Execution Policy Summary.pdf - Fixed-size window (1-1)</t>
  </si>
  <si>
    <t>Under the Order Execution Policy Summary, staff should consider the following execution factors when executing client orders:
1. **Price**: The actual market price at which a crypto-asset is bought or sold, influenced by the bid-ask spread, market liquidity, order book depth, and volatility.
2. **Cost**: The total expenses incurred by the client for executing the order.
3. **Market Liquidity**: The availability of buy and sell orders at various price levels.
4. **Execution Speed**: The time taken to complete a trade.
5. **Likelihood of Execution**: The probability that an order will be completed as requested.
6. **Likelihood of Settlement**: The assurance that a completed trade will be settled without issues.
7. **Size / Frequency of Orders**: The size of an order can impact its execution, especially in less liquid markets, where large orders may lead to slippage or adverse market impact [C1].</t>
  </si>
  <si>
    <t>C1: Order Execution Policy Summary.pdf - EXECUTION VENUES (1-2)
C2: Order Execution Policy Summary.pdf - EXECUTION VENUES (1-2)
C3: Order Execution Policy Summary.pdf - Fixed-size window (2-3)
C4: Order Execution Policy Summary.pdf - ORDER HANDLING (3-3)
C5: Order Execution Policy Summary.pdf - SPECIFIC CLIENT INSTRUCTIONS - WARNING (2-3)</t>
  </si>
  <si>
    <t>EQ017</t>
  </si>
  <si>
    <t>What warning applies when a client gives specific instructions for an order?</t>
  </si>
  <si>
    <t>Should explain that specific client instructions may prevent Kraken from taking the steps it otherwise would to achieve the best possible result for those instruction elements.</t>
  </si>
  <si>
    <t>When a client provides specific instructions regarding any aspect of their order, such as price limits, timing preferences, or method of execution, PESL will execute the order according to those instructions. However, this may result in some or all of PESL’s best execution arrangements not being applied, which could lead to less favorable pricing, slower execution, or increased costs of execution [C1].</t>
  </si>
  <si>
    <t>C1: Order Execution Policy Summary.pdf - SPECIFIC CLIENT INSTRUCTIONS - WARNING (2-3)
C2: Order Execution Policy Summary.pdf - CLIENT ORDER INFORMATION PROCEDURES (3-3)
C3: Order Execution Policy Summary.pdf - ORDER HANDLING (3-3)
C4: EEA Terms of Service.pdf - 3. Execution of Orders (111-112)
C5: Terms of Service for Canadian clients.pdf - 4. For your information, that section defines “Order” as (26-26)</t>
  </si>
  <si>
    <t>When a client provides specific instructions regarding any aspect of their order, such as price limits, timing preferences, or method of execution, there is a warning that PESL will execute the order in accordance with those instructions. In this case, some or all of PESL’s best execution arrangements may not be applied, which could result in different outcomes, including less favorable pricing, slower execution, or increased costs of execution [C1].</t>
  </si>
  <si>
    <t>C1: Order Execution Policy Summary.pdf - Fixed-size window (2-3)
C2: Terms of Service for Canadian clients.pdf - Fixed-size window (10-10)
C3: Terms of Service for Canadian clients.pdf - Fixed-size window (13-13)
C4: Order Execution Policy Summary.pdf - Fixed-size window (3-4)
C5: Terms of Service for Canadian clients.pdf - Fixed-size window (12-13)</t>
  </si>
  <si>
    <t>When a client provides specific instructions for an order, PESL will execute the order in accordance with those instructions. However, this may result in some or all of PESL’s best execution arrangements not being applied, which could lead to different outcomes, including less favorable pricing, slower execution, or increased costs of execution [C1].</t>
  </si>
  <si>
    <t>C1: Order Execution Policy Summary.pdf - SPECIFIC CLIENT INSTRUCTIONS - WARNING (2-3)
C2: Order Execution Policy Summary.pdf - CLIENT ORDER INFORMATION PROCEDURES (3-3)
C3: Order Execution Policy Summary.pdf - ORDER HANDLING (3-3)
C4: Order Execution Policy Summary.pdf - Fixed-size window (2-3)
C5: Terms of Service for Canadian clients.pdf - Fixed-size window (10-10)</t>
  </si>
  <si>
    <t>EQ018</t>
  </si>
  <si>
    <t>How does the Order Execution Policy Summary describe order handling, monitoring, review, and notification of material changes?</t>
  </si>
  <si>
    <t>Should summarize order handling procedures and say the policy/arrangements are monitored/reviewed and material changes are notified or published as described.</t>
  </si>
  <si>
    <t>The Order Execution Policy Summary describes the following aspects of order handling, monitoring, review, and notification of material changes:
1. **Order Handling**: PESL routes all client orders to the PGSL Central Limit Order Book (CLOB) via an automated system. By submitting an order, clients authorize PESL to execute it according to their instructions. Orders remain active until filled, cancelled, or expired. The CLOB operates on a price-time priority, and upon execution, client account balances are updated immediately. All executed trades are final and recorded in the client’s trading history. PESL has a duty to provide best execution but does not owe fiduciary responsibilities beyond regulatory obligations. Clients are responsible for their own investment decisions, and PESL may deviate from standard execution policies during adverse market conditions [C1].
2. **Monitoring and Review**: PESL regularly reviews its assessment of the PGSL Trading Platform and conducts an annual assessment of the effectiveness of the Order Execution Policy. Any deficiencies identified will be remedied [C2].
3. **Notification of Material Changes**: PESL will notify clients of material changes to the Order Execution Policy, which may include updates to execution factors, adjustments to execution venues, or revisions to internal processes. Notifications may be sent through existing channels such as email or pop-up notifications in the customer interface [C2].</t>
  </si>
  <si>
    <t>C1: Order Execution Policy Summary.pdf - ORDER HANDLING (3-3)
C2: Order Execution Policy Summary.pdf - MONITORING AND REVIEW (4-4)
C3: Order Execution Policy Summary.pdf - EXECUTION VENUES (1-2)
C4: Order Execution Policy Summary.pdf - EXECUTION VENUES (1-2)
C5: Order Execution Policy Summary.pdf - Payward Europe Solutions Limited t/a ‘Kraken’ (1-1)</t>
  </si>
  <si>
    <t>The Order Execution Policy Summary describes the following aspects regarding order handling, monitoring, review, and notification of material changes:
1. **Order Handling**: PESL routes all client orders to the PGSL Central Limit Order Book (CLOB) via an automated system that supports effective record-keeping and reconciliation. Orders remain active until filled, cancelled, or expired. Upon execution, client account balances are updated, and trade confirmations are issued. Settlement is immediate, and all executed trades are considered final and recorded in the client’s trading history. The CLOB operates on a price-time priority, where better-priced orders are matched first, and orders with the same price are resolved by earliest submission time [C2].
2. **Monitoring and Review**: PESL will regularly review its assessment of the PGSL Trading Platform and will conduct an annual assessment of the effectiveness of the Order Execution Policy. If deficiencies are identified, PESL will take appropriate measures to remedy them [C1].
3. **Notification of Material Changes**: PESL will notify clients of any material changes to the Order Execution Policy. These changes may involve updates that could affect how orders are executed or the overall policy framework [C1].</t>
  </si>
  <si>
    <t>C1: Order Execution Policy Summary.pdf - Fixed-size window (3-4)
C2: Order Execution Policy Summary.pdf - Fixed-size window (2-3)
C3: Order Execution Policy Summary.pdf - Fixed-size window (1-1)
C4: Order Execution Policy Summary.pdf - Fixed-size window (1-2)
C5: Order Execution Policy Summary.pdf - Fixed-size window (2-3)</t>
  </si>
  <si>
    <t>The Order Execution Policy Summary describes the following aspects:
1. **Order Handling**: PESL routes all client orders to the PGSL Central Limit Order Book (CLOB) via an automated system. Clients authorize PESL to execute orders according to their instructions, which remain active until filled, cancelled, or expired. The CLOB operates on a price-time priority, where better-priced orders are matched first. Upon execution, client account balances are updated immediately, and trades are considered final and recorded in the client’s trading history. PESL may limit order volume and access for market protection and reserves the right to deviate from standard execution policies during adverse market conditions, which include extreme volatility and liquidity shortages [C1][C3].
2. **Monitoring and Review**: PESL regularly reviews its assessment of the PGSL Trading Platform and conducts an annual assessment of the effectiveness of the Order Execution Policy. Any deficiencies identified will be remedied as appropriate [C2][C3].
3. **Notification of Material Changes**: PESL will notify clients of any material changes to the Order Execution Policy. These changes may involve updates to execution factors, adjustments to execution venues, or revisions to internal processes. Notifications may be communicated through existing channels such as email or pop-up notifications in the customer interface [C2].</t>
  </si>
  <si>
    <t>C1: Order Execution Policy Summary.pdf - ORDER HANDLING (3-3)
C2: Order Execution Policy Summary.pdf - MONITORING AND REVIEW (4-4)
C3: Order Execution Policy Summary.pdf - Fixed-size window (3-4)
C4: Order Execution Policy Summary.pdf - Fixed-size window (2-3)
C5: Order Execution Policy Summary.pdf - EXECUTION VENUES (1-2)</t>
  </si>
  <si>
    <t>EQ019</t>
  </si>
  <si>
    <t>Privacy</t>
  </si>
  <si>
    <t>What personal data may Kraken collect during account opening and ongoing service use?</t>
  </si>
  <si>
    <t>Should list categories such as identity, contact, verification/KYC, financial, transaction, device, usage, communications, and other personal data described in the notice.</t>
  </si>
  <si>
    <t>Privacy Notice.pdf</t>
  </si>
  <si>
    <t>Kraken may collect the following personal data during account opening and ongoing service use:
1. **Biographical information and contact information**: 
   - Full name
   - Residential address and contact details (e.g., email address, telephone number)
   - Date of birth
   - Place of birth
   - Gender
   - Residency
   - Citizenship
2. **Financial and tax information**: 
   - Bank account information
   - Wallet addresses
   - Credit and debit card details
   - Details about your source of funds
   - Assets and liabilities
   - Information relating to economic and trade sanctions lists
   - Tax-related information such as tax identification numbers and tax residency status
3. **PEP information**: Information related to politically exposed persons.
4. **Verification information**: Additional information required for identity verification and compliance with applicable laws and regulations [C1][C2]. 
Without this information, Kraken cannot commence or continue to provide services or products to you [C1][C2].</t>
  </si>
  <si>
    <t>C1: Privacy Notice.pdf - 5. Information we may collect about you (2-5)
C2: Web - Privacy Notice - 5. Information we may collect about you (1-1)
C3: Global Terms of Service.pdf - 1. Eligibility; Account (5-7)
C4: Terms of Service for Canadian clients.pdf - 1. Eligibility; Account (4-6)
C5: Terms of Service for Canadian clients.pdf - 1. Eligibility; Account (4-6)</t>
  </si>
  <si>
    <t>Kraken may collect personal data in a number of ways during the account opening process and ongoing service use. This includes information you provide when completing the "create account" form, which is necessary for Kraken to assess your application and comply with applicable laws and regulations. The minimum information required typically includes your identity, address, company details, or other information you provide [C2][C5]. Additionally, information may be collected through your use of Kraken's products and services, websites, webinar sign-up forms, event subscribing, news and updates subscribing, and ongoing support service communications [C5].</t>
  </si>
  <si>
    <t>C1: EEA Terms of Service.pdf - Fixed-size window (18-18)
C2: EEA Terms of Service.pdf - Fixed-size window (17-18)
C3: Terms of Service for Canadian clients.pdf - Fixed-size window (5-6)
C4: Web - Privacy Notice - Fixed-size window (1-1)
C5: Privacy Notice.pdf - Fixed-size window (2-3)</t>
  </si>
  <si>
    <t>Kraken may collect the following personal data during account opening and ongoing service use:
1. **Biographical information and contact information**: 
   - Full name
   - Residential address and contact details (e.g., email address, telephone number)
   - Date of birth
   - Place of birth
   - Gender
   - Residency
   - Citizenship
2. **Financial and tax information**: 
   - Bank account information
   - Wallet addresses
   - Credit and debit card details
   - Details about your source of funds
   - Assets and liabilities
   - Information relating to economic and trade sanctions lists
   - Tax-related information such as tax identification numbers and tax residency status
3. **PEP information**: Information related to politically exposed persons.
4. **Verification information**: Information necessary to verify your identity and comply with applicable laws and regulations [C1][C2]. 
Without this information, Kraken cannot commence or continue to perform its services or provide its products to you [C1][C2].</t>
  </si>
  <si>
    <t>C1: Privacy Notice.pdf - 5. Information we may collect about you (2-5)
C2: Web - Privacy Notice - 5. Information we may collect about you (1-1)
C3: Global Terms of Service.pdf - 1. Eligibility; Account (5-7)
C4: Terms of Service for Canadian clients.pdf - 1. Eligibility; Account (4-6)
C5: EEA Terms of Service.pdf - Fixed-size window (18-18)</t>
  </si>
  <si>
    <t>EQ020</t>
  </si>
  <si>
    <t>What legal justifications does the Privacy Notice give for processing personal data?</t>
  </si>
  <si>
    <t>Should include legal bases such as contract performance, legal obligation, legitimate interests, consent, and other bases described in the notice.</t>
  </si>
  <si>
    <t>The Privacy Notice provides several legal justifications for processing personal data, which include:
1. **Performance of a contract**: This applies to providing products and services, processing orders and transactions, and managing cards offered by Kraken [C1].
2. **Legal obligation**: This includes compliance with Know Your Customer (KYC) and customer due diligence regulatory obligations, as well as notifying users of changes to products or services or laws [C1][C4].
3. **Legitimate interest**: This justification is used for various purposes, such as preventing and detecting potential crime and fraud, conducting internal research and analysis, ensuring accurate address records, and notifying users of changes that are not legally required [C1][C4][C5].
4. **Compliance with court orders and reporting obligations**: This is necessary for identity verification and adherence to applicable laws [C1].
These justifications are essential for the lawful processing of personal data as outlined in the Privacy Notice.</t>
  </si>
  <si>
    <t>C1: Privacy Notice.pdf - 6. Our legal justification for processing personal data (5-13)
C2: Privacy Notice.pdf - 14. Changes to this privacy notice (19-19)
C3: Privacy Notice.pdf - 13. Your rights regarding your personal data (17-19)
C4: Privacy Notice.pdf - 6. Our legal justification for processing personal data (5-13)
C5: Privacy Notice.pdf - 6. Our legal justification for processing personal data (5-13)</t>
  </si>
  <si>
    <t>The Privacy Notice provides the following legal justifications for processing personal data:
1. **Performance of a contract**: This includes processing necessary for providing products and services, such as placing, processing, and executing orders and transactions, payment processing, and account-related functions like signup and authentication [C2].
2. **Consent**: Individuals have the right to withdraw consent to processing based on consent at any time, although this will not affect the lawfulness of processing prior to the withdrawal [C3].
3. **Legitimate interests**: Personal data may be processed based on the legitimate interests of Kraken or a third party, except where such interests are overridden by the rights and interests of the data subject [C1].
These justifications are essential for ensuring compliance with data protection regulations.</t>
  </si>
  <si>
    <t>C1: Privacy Notice.pdf - Fixed-size window (18-19)
C2: Privacy Notice.pdf - Fixed-size window (5-6)
C3: Privacy Notice.pdf - Fixed-size window (19-20)
C4: Web - Privacy Notice - Fixed-size window (1-1)
C5: Privacy Notice.pdf - Fixed-size window (18-18)</t>
  </si>
  <si>
    <t>The Privacy Notice provides several legal justifications for processing personal data, including:
1. **Performance of a contract**: This applies to processing necessary for providing products and services, such as placing, processing, and executing orders and transactions, as well as account-related functions like signup, onboarding, and ongoing access [C1].
2. **Legal obligation**: This justification is used for conducting credit or identity checks to comply with Know Your Customer (KYC) and customer due diligence regulatory obligations, as well as for notifying users of changes to products or services or laws when required by law [C1][C5].
3. **Legitimate interest**: This includes processing necessary to prevent and detect potential crime and fraud, protect the business, and notify users of changes that are not legally required. It also covers exploring and executing potential mergers, acquisitions, or sales of business assets [C1][C5].
These justifications ensure that personal data is processed in compliance with applicable laws and regulations.</t>
  </si>
  <si>
    <t>C1: Privacy Notice.pdf - 6. Our legal justification for processing personal data (5-13)
C2: Privacy Notice.pdf - 14. Changes to this privacy notice (19-19)
C3: Privacy Notice.pdf - 13. Your rights regarding your personal data (17-19)
C4: Privacy Notice.pdf - Fixed-size window (18-19)
C5: Privacy Notice.pdf - 6. Our legal justification for processing personal data (5-13)</t>
  </si>
  <si>
    <t>EQ021</t>
  </si>
  <si>
    <t>When may Kraken disclose personal data to other parties?</t>
  </si>
  <si>
    <t>Should describe disclosure to group companies, service providers, regulators/law enforcement, professional advisers, transaction counterparties, or other parties described in the notice.</t>
  </si>
  <si>
    <t>Kraken may disclose personal data to other parties in the following circumstances:
1. **With Consent**: If you provide consent, Kraken may disclose your name and email to Trustpilot to enable you to leave a review without creating a full account [C1].
2. **Legal Compliance**: Kraken may disclose personal data to governmental, regulatory, or law enforcement authorities as required by applicable laws, including those related to anti-money laundering and economic sanctions [C1][C2].
3. **Business Transactions**: In the event of a prospective merger, acquisition, or sale of all or part of Kraken's business or assets [C1][C2].
4. **Service Providers and Partners**: Kraken may share personal data with third-party service providers and business partners for operational support, compliance, and other legitimate purposes, ensuring that these parties process the data in accordance with applicable data protection laws [C3][C4].
5. **Referral Programs**: If you sign up using a referral link, Kraken may share your first name and the initial of your surname with the referring user to track referral progress and rewards [C4].
6. **Identity Verification**: Depending on your jurisdiction, Kraken may disclose personal data to telecommunication providers or mobile network operators for identity verification purposes [C3][C4].
7. **Fraud and Crime Investigation**: Personal data may be disclosed to banking and payments partners for investigating potential sanctions violations and crimes, including fraud and money laundering [C3][C4].
In all cases, Kraken requires that the recipients of personal data protect its confidentiality and comply with relevant privacy and data protection laws [C5].</t>
  </si>
  <si>
    <t>C1: Privacy Notice.pdf - 7. Disclosure of your personal data (13-15)
C2: Web - Privacy Notice - 7. Disclosure of your personal data (1-1)
C3: Web - Privacy Notice - 7. Disclosure of your personal data (1-1)
C4: Privacy Notice.pdf - 7. Disclosure of your personal data (13-15)
C5: Privacy Notice.pdf - 7. Disclosure of your personal data (13-15)</t>
  </si>
  <si>
    <t>Kraken may disclose personal data to other parties in several circumstances, including:
1. **Legal Obligations**: When required to do so by governmental, regulatory, or law enforcement authorities, including in response to court orders or lawful requests, and in accordance with applicable laws such as anti-money laundering and economic sanctions laws [C1].
2. **Business Operations**: In the event of a prospective merger, acquisition, or sale of all or part of its business or assets [C1].
3. **Service Providers and Partners**: When engaging third-party service providers and business partners for operational support, such as administrative, financial, legal, compliance, and IT services. These parties may act as independent data controllers for specific processing activities [C2][C4].
4. **Identity Verification**: Depending on the jurisdiction, Kraken may disclose personal data to telecommunication providers or mobile network operators for identity verification purposes [C2].
5. **Referral Programs**: When a user signs up using a referral link, Kraken may share the referring user's first name and the status of onboarding and activity milestones relevant to the referral program [C2].
6. **Investigating Violations**: To banking and payments partners for investigating and responding to potential sanctions violations and crimes, including fraud and money laundering [C2].
In all cases, Kraken requires that the recipients process the data in line with applicable data protection laws [C2].</t>
  </si>
  <si>
    <t>C1: Web - Privacy Notice - Fixed-size window (1-1)
C2: Web - Privacy Notice - Fixed-size window (1-1)
C3: Privacy Notice.pdf - Fixed-size window (15-15)
C4: Privacy Notice.pdf - Fixed-size window (13-14)
C5: Web - Privacy Notice - Fixed-size window (1-1)</t>
  </si>
  <si>
    <t>Kraken may disclose personal data to other parties under several circumstances:
1. **With Consent**: Kraken may disclose your name and email to Trustpilot with your consent to enable you to leave a review without creating a full Trustpilot account [C1].
2. **Legal Compliance**: Kraken may disclose personal data to governmental, regulatory, or law enforcement authorities, including those outside your jurisdiction, as required by applicable laws, such as anti-money laundering and economic sanctions laws [C1][C5].
3. **Business Transactions**: Personal data may be disclosed in the event of a prospective merger, acquisition, or sale of all or part of Kraken's business or assets [C1][C5].
4. **Service Providers and Partners**: Kraken may share personal data with third-party service providers and business partners for operational support, compliance, and other legitimate purposes, ensuring that these parties process the data in accordance with applicable data protection laws [C3][C4].
5. **Referral Programs**: If you sign up using a referral link, Kraken may share your first name and the first initial of your surname with the referring user to attribute referrals and manage rewards [C4].
6. **Independent Data Controllers**: Certain third parties may act as independent data controllers for specific processing activities, such as card-issuing partners for fraud prevention and compliance [C1][C4].
These disclosures are made in accordance with applicable laws and regulations.</t>
  </si>
  <si>
    <t>C1: Privacy Notice.pdf - 7. Disclosure of your personal data (13-15)
C2: Web - Privacy Notice - 7. Disclosure of your personal data (1-1)
C3: Web - Privacy Notice - 7. Disclosure of your personal data (1-1)
C4: Privacy Notice.pdf - 7. Disclosure of your personal data (13-15)
C5: Web - Privacy Notice - Fixed-size window (1-1)</t>
  </si>
  <si>
    <t>EQ022</t>
  </si>
  <si>
    <t>What rights can users exercise over their personal data according to the Privacy Notice?</t>
  </si>
  <si>
    <t>Should mention rights such as access, correction, deletion, restriction, objection, portability, withdrawal of consent, complaint, or similar rights as described.</t>
  </si>
  <si>
    <t>According to the Privacy Notice, users can exercise the following rights regarding their personal data:
1. **Confirmation and Access**: Users can request confirmation of whether their personal data is being processed and obtain a copy of that information [C1].
2. **Rectification**: Users have the right to request the correction of inaccurate or incomplete personal data [C1].
3. **Erasure**: Users can ask for their personal data to be deleted, removed, blocked, or anonymised under certain circumstances [C1].
4. **Processing Restrictions**: Users can request to block or suppress the processing of their personal data in specific situations [C2].
5. **Data Portability**: Users may have the right to obtain their personal data in a structured, commonly used, and machine-readable format and to transfer it to another party [C2].
6. **Objection**: Users can request to stop the processing of their personal data under certain conditions, such as for direct marketing purposes [C2].
7. **Automated Decision-Making and Profiling**: Users can contest decisions made solely based on automated processes and request human intervention [C4].
8. **Withdraw Consent**: Users have the right to withdraw consent for processing based on consent at any time [C4].
9. **Complaints**: Users have the right to complain to a competent data protection authority, although they are encouraged to first reach out to Kraken to address any concerns [C4].</t>
  </si>
  <si>
    <t>C1: Privacy Notice.pdf - 13. Your rights regarding your personal data (17-19)
C2: Privacy Notice.pdf - 13. Your rights regarding your personal data (17-19)
C3: Privacy Notice.pdf - 14. Changes to this privacy notice (19-19)
C4: Privacy Notice.pdf - 13. Your rights regarding your personal data (17-19)
C5: Web - Privacy Notice - 13. Your rights regarding your personal data (1-1)</t>
  </si>
  <si>
    <t>Users can exercise the following rights over their personal data according to the Privacy Notice:
1. **Confirmation and Access**: Users can request confirmation of whether their personal data is being processed and obtain a copy of that information [C1].
2. **Rectification**: Users have the right to request the correction of inaccurate or incomplete personal data [C1].
3. **Erasure**: Users can ask for their personal data to be deleted, removed, blocked, or anonymised in certain circumstances [C3].
4. **Processing Restrictions**: Users can request to block or suppress the processing of their personal data under specific conditions [C3].
5. **Data Portability**: Users may have the right to obtain their personal data in a structured, commonly used, and machine-readable format and to transfer it to a third party [C3].
6. **Objection**: Users can request to stop processing their personal data in certain situations, such as for direct marketing [C2].
7. **Automated Decision-Making**: Users can contest decisions made solely based on automated processes and request human intervention [C2].
8. **Withdraw Consent**: Users have the right to withdraw consent for processing based on consent at any time [C4].
9. **Complaints**: Users have the right to complain to a competent data protection authority, although they are encouraged to first reach out to Kraken to address any concerns [C2][C4].</t>
  </si>
  <si>
    <t>C1: Privacy Notice.pdf - Fixed-size window (17-18)
C2: Privacy Notice.pdf - Fixed-size window (18-19)
C3: Privacy Notice.pdf - Fixed-size window (18-18)
C4: Privacy Notice.pdf - Fixed-size window (19-20)
C5: Web - Privacy Notice - Fixed-size window (1-1)</t>
  </si>
  <si>
    <t>According to the Privacy Notice, users can exercise the following rights over their personal data:
1. **Confirmation and Access**: Users can request confirmation of whether their personal data is being processed and obtain a copy of that information by submitting a request through the contact form [C1][C2].
2. **Rectification**: Users have the right to request the correction of inaccurate or incomplete personal data [C1][C2].
3. **Erasure**: Users can ask for their personal data to be deleted, removed, blocked, or anonymised in certain circumstances, subject to retention limits required by law [C2][C3].
4. **Processing Restrictions**: Users can request to block or suppress the processing of their personal data under specific conditions [C3].
5. **Data Portability**: In certain situations, users may obtain their personal data in a structured, commonly used, and machine-readable format and request its transfer to a third party [C4].
6. **Objection**: Users can ask to stop the processing of their personal data in specific scenarios, such as for direct marketing or if relying on legitimate interests [C4].
7. **Automated Decision-Making and Profiling**: Users have the right to contest decisions made solely based on automated processes that significantly affect them and request human intervention [C4].
8. **Complaints**: Users have the right to complain to a competent data protection authority and are encouraged to first reach out through the contact form to address any concerns [C4].</t>
  </si>
  <si>
    <t>C1: Privacy Notice.pdf - Fixed-size window (17-18)
C2: Privacy Notice.pdf - 13. Your rights regarding your personal data (17-19)
C3: Privacy Notice.pdf - 13. Your rights regarding your personal data (17-19)
C4: Privacy Notice.pdf - Fixed-size window (18-19)
C5: Privacy Notice.pdf - 14. Changes to this privacy notice (19-19)</t>
  </si>
  <si>
    <t>EQ023</t>
  </si>
  <si>
    <t>What does the Privacy Notice say about personal data retention and privacy considerations when users use digital assets or blockchains?</t>
  </si>
  <si>
    <t>Should explain retention depends on legal/business needs and that blockchain transactions may be public, permanent, or outside Kraken control as described.</t>
  </si>
  <si>
    <t>The Privacy Notice outlines two main aspects regarding personal data retention and privacy considerations when users engage with digital assets or blockchains:
1. **Data Retention**: Kraken retains personal data as necessary to fulfill the purposes for which it was collected, comply with legal and regulatory obligations, and establish, exercise, or defend legal claims. Personal data may be retained for a significant period after a user ceases to be a client, particularly for legal reasons, such as managing disputes or complying with anti-money laundering laws, which may require retention for up to 5 years. Additionally, Kraken retains on-chain interaction and attestation information for operational, security, and integrity purposes [C2].
2. **Privacy Considerations**: The use of digital assets, including DeFi products or services, may be recorded on a public blockchain, which is a distributed ledger that immutably records transactions. This means that transactions can be subject to forensic analysis, potentially leading to the re-identification of individuals and the revelation of personal data, especially when combined with other data. Kraken cannot erase or modify personal data on these decentralized or third-party networks. By using Kraken Verify, users acknowledge that their attestations will be recorded on a public blockchain, which are immutable and cannot be altered or deleted [C1][C4].</t>
  </si>
  <si>
    <t>C1: Privacy Notice.pdf - 10. Privacy when using digital assets and blockchains (16-16)
C2: Privacy Notice.pdf - 11. Data retention (16-17)
C3: Privacy Notice.pdf - 2. Definitions (1-2)
C4: Web - Privacy Notice - 10. Privacy when using digital assets and blockchains (1-1)
C5: Privacy Notice.pdf - 13. Your rights regarding your personal data (17-19)</t>
  </si>
  <si>
    <t>The Privacy Notice outlines that personal data retention is governed by the necessity to fulfill the purposes for which it was collected, comply with legal and regulatory obligations, and establish, exercise, or defend legal claims. When personal data is no longer necessary, Kraken will either remove identifying details or securely destroy the relevant records. However, for legal and regulatory reasons, records may need to be maintained for a significant period after a client ceases to be a client, particularly under anti-money laundering laws, which may require retention for up to 5 years [C1][C5].
Regarding privacy considerations when using digital assets or blockchains, the notice states that transactions may be recorded on a public blockchain, which is a distributed ledger that immutably records transactions. This means that many blockchains are open to forensic analysis, potentially leading to the re-identification of individuals and the revelation of personal data, especially when blockchain data is combined with other data. As these blockchains are decentralized and not controlled by Kraken, the company cannot erase, modify, or alter personal data on such networks. By using Kraken Verify, users acknowledge that their attestations will be recorded on a public blockchain, which are immutable and cannot be modified or deleted [C1][C4].</t>
  </si>
  <si>
    <t>C1: Privacy Notice.pdf - Fixed-size window (16-16)
C2: Privacy Notice.pdf - Fixed-size window (15-16)
C3: Privacy Notice.pdf - Fixed-size window (1-2)
C4: Web - Privacy Notice - Fixed-size window (1-1)
C5: Privacy Notice.pdf - Fixed-size window (16-17)</t>
  </si>
  <si>
    <t>The Privacy Notice outlines that personal data is retained as necessary to fulfill the purposes for which it was collected, comply with legal and regulatory obligations, and establish, exercise, or defend legal claims. When personal data is no longer necessary, Kraken will remove identifying details or securely destroy the relevant records. However, for legal and regulatory reasons, records may need to be maintained for a significant period after a client ceases to be a customer, particularly to manage disputes or legal claims. Anti-money laundering laws may require retention of certain records for a period, such as five years, after the business relationship has ended [C3].
Regarding privacy when using digital assets and blockchains, the notice states that transactions may be recorded on a public blockchain, which is a distributed ledger that can lead to the re-identification of individuals when combined with other data. Kraken cannot erase or modify personal data on these decentralized networks. By using Kraken Verify, users acknowledge that their attestations will be recorded on a public blockchain, which are immutable and cannot be modified or deleted. Linking an attestation to a Kraken-verified wallet may allow third parties to infer that the wallet owner has undergone Kraken’s identity verification process [C1].</t>
  </si>
  <si>
    <t>C1: Privacy Notice.pdf - 10. Privacy when using digital assets and blockchains (16-16)
C2: Privacy Notice.pdf - Fixed-size window (16-16)
C3: Privacy Notice.pdf - 11. Data retention (16-17)
C4: Privacy Notice.pdf - 2. Definitions (1-2)
C5: Privacy Notice.pdf - Fixed-size window (15-16)</t>
  </si>
  <si>
    <t>EQ024</t>
  </si>
  <si>
    <t>Terms routing</t>
  </si>
  <si>
    <t>Which Terms of Service should staff point a user to depending on whether they live in Canada, the EEA, or elsewhere?</t>
  </si>
  <si>
    <t>Should route Canadian clients to Canadian Terms, EEA clients to EEA Terms, and other/global clients to Global Terms or applicable Terms of Service.</t>
  </si>
  <si>
    <t>Terms of Service.pdf</t>
  </si>
  <si>
    <t>Staff should point users to the following Terms of Service based on their location:
- **Users residing in Canada**: They should be directed to the **Canadian Terms of Service**.
- **Users residing in the European Economic Area (EEA)**: They should be directed to the **EEA Terms of Service**.
- **Users residing elsewhere (not in Canada or the EEA)**: They should be directed to the **Global Terms of Service** [C1][C2].</t>
  </si>
  <si>
    <t>C1: Terms of Service.pdf - Document Overview (1-1)
C2: Web - Terms of Service - Terms of Service (1-1)
C3: EEA Terms of Service.pdf - Document Overview (1-2)
C4: Global Terms of Service.pdf - Document Overview (1-4)
C5: EEA Terms of Service.pdf - 1. This Agreement (2-6)</t>
  </si>
  <si>
    <t>Staff should point users to the following Terms of Service based on their location:
- **Users in Canada**: They should be directed to the separate Canadian Terms of Service.
- **Users in the European Economic Area (EEA)**: They should be directed to the EEA Terms of Service.
- **Users residing elsewhere**: They should be directed to the Global Terms of Service, which apply to users not in Canada, the EEA, or Brazil [C2].</t>
  </si>
  <si>
    <t>C1: EEA Terms of Service.pdf - Fixed-size window (1-2)
C2: Web - Terms of Service - Fixed-size window (1-1)
C3: EEA Terms of Service.pdf - Fixed-size window (5-5)
C4: Global Terms of Service.pdf - Fixed-size window (4-5)
C5: EEA Terms of Service.pdf - Fixed-size window (6-6)</t>
  </si>
  <si>
    <t>Staff should point users to the following Terms of Service based on their location:
- **If the user resides in Canada**: Direct them to the separate Canadian Terms of Service.
- **If the user resides in the European Economic Area (EEA)**: Direct them to the separate EEA Terms of Service.
- **If the user resides elsewhere**: Direct them to the Global Terms of Service, which apply to users not in Canada, the EEA, or Brazil [C1][C2].</t>
  </si>
  <si>
    <t>C1: Terms of Service.pdf - Document Overview (1-1)
C2: Web - Terms of Service - Terms of Service (1-1)
C3: EEA Terms of Service.pdf - Document Overview (1-2)
C4: EEA Terms of Service.pdf - Fixed-size window (1-2)
C5: Web - Terms of Service - Fixed-size window (1-1)</t>
  </si>
  <si>
    <t>EQ025</t>
  </si>
  <si>
    <t>Terms</t>
  </si>
  <si>
    <t>What basic eligibility and account conditions appear in the Global Terms of Service?</t>
  </si>
  <si>
    <t>Should summarize account eligibility, accurate information, account security, compliance with terms, and conditions for using services.</t>
  </si>
  <si>
    <t>Global Terms of Service.pdf</t>
  </si>
  <si>
    <t>The basic eligibility and account conditions in the Global Terms of Service include the following:
1. If you are an individual, you must be old enough to legally form a binding contract in your jurisdiction (in the USA, that is 18 years old, but it may vary elsewhere).
2. If you are an entity, you must be duly organized and validly existing under the applicable laws of your jurisdiction.
3. You must have a current and valid email address, mobile phone number, and street address.
4. You must have full power and authority to enter into the Terms without violating any other agreement you have made.
5. You must not have been restricted from using the services.
6. If you are an individual, you must not be located in, under the control of, or resident in any sanctioned or embargoed jurisdiction (including Crimea, Cuba, Donetsk, Iran, Luhansk, North Korea, Russia, Belarus, and Syria), or any jurisdiction where services may be restricted.
7. If you are an individual, you must not be listed on the Office of Foreign Assets Control of the U.S. Department of Treasury’s Specially Designated Nationals and Blocked Persons List, or similar lists for entities [C1].</t>
  </si>
  <si>
    <t>C1: Global Terms of Service.pdf - 1. Eligibility; Account (5-7)
C2: EEA Terms of Service.pdf - 2. Eligibility Requirements (6-8)
C3: Global Terms of Service.pdf - 1. Eligibility; Account (5-7)
C4: Web - Terms of Service - Terms of Service (1-1)
C5: Global Terms of Service.pdf - Document Overview (1-4)</t>
  </si>
  <si>
    <t>The basic eligibility and account conditions outlined in the Global Terms of Service include the following:
1. **Age Requirement**: If you are an individual, you must be old enough to legally form a binding contract in your jurisdiction (in the USA, this is 18 years old, but it may vary elsewhere) [C5].
2. **Entity Requirements**: If you are an entity, you must be duly organized and validly existing under the applicable laws of your jurisdiction [C5].
3. **Contact Information**: You must have a current and valid email address, mobile phone number, and street address [C5].
4. **Authority**: You must have full power and authority to enter into the Terms without violating any other agreement you have made [C5].
5. **Restrictions**: You must not have been restricted from using the services [C5].
6. **Sanctioned Jurisdictions**: If you are an individual, you must not be located in, under the control of, or resident in any sanctioned or embargoed jurisdiction (including Crimea, Cuba, Donetsk, Iran, Luhansk, North Korea, Russia, Belarus, and Syria) or any jurisdiction where services may be restricted [C5].
7. **Blocked Persons**: If you are an individual, you must not be listed on the Office of Foreign Assets Control of the U.S. Department of Treasury’s Specially Designated Nationals and Blocked Persons List, the U.S. Department of Commerce’s Denied Persons List, or other relevant watchlists [C5].
These conditions must be met to create an account and use the services provided by Kraken.</t>
  </si>
  <si>
    <t>C1: Global Terms of Service.pdf - Fixed-size window (2-2)
C2: Global Terms of Service.pdf - Fixed-size window (1-2)
C3: Global Terms of Service.pdf - Fixed-size window (1-1)
C4: Global Terms of Service.pdf - Fixed-size window (4-5)
C5: Global Terms of Service.pdf - Fixed-size window (5-5)</t>
  </si>
  <si>
    <t>The basic eligibility and account conditions in the Global Terms of Service include the following:
1. If you are an individual, you must be old enough to legally form a binding contract in your jurisdiction (in the USA, that is 18 years old, but it may vary elsewhere).
2. If you are an entity, you must be duly organized and validly existing under the applicable laws of your jurisdiction.
3. You must have a current and valid email address, mobile phone number, and street address.
4. You must have full power and authority to enter into the Terms without violating any other agreement you have made.
5. You must not have been restricted from using the services.
6. If you are an individual, you must not be located in, under the control of, or resident in any sanctioned or embargoed jurisdiction, or if you are an entity, you must not be owned or controlled by such persons.
7. If you are an individual, you must not be listed on the Office of Foreign Assets Control's Specially Designated Nationals and Blocked Persons List, or similar lists for entities.
These conditions ensure that users meet specific legal and regulatory requirements to create an account and use the services [C1].</t>
  </si>
  <si>
    <t>C1: Global Terms of Service.pdf - 1. Eligibility; Account (5-7)
C2: EEA Terms of Service.pdf - 2. Eligibility Requirements (6-8)
C3: Global Terms of Service.pdf - 1. Eligibility; Account (5-7)
C4: Global Terms of Service.pdf - Fixed-size window (2-2)
C5: Global Terms of Service.pdf - Fixed-size window (1-2)</t>
  </si>
  <si>
    <t>EQ026</t>
  </si>
  <si>
    <t>What limitations can prevent a global user from completing a crypto withdrawal or fiat redemption?</t>
  </si>
  <si>
    <t>Should mention limits, restrictions, unavailable assets/currencies, holds, compliance checks, legal/regulatory restrictions, unsupported services, or account status issues described in the Global Terms.</t>
  </si>
  <si>
    <t>A global user may face several limitations that can prevent them from completing a crypto withdrawal or fiat redemption, including:
1. **Minimum Balance Requirements**: Users cannot make a withdrawal if their balance of Digital Assets or Fiat Balance is less than any minimum balance requirements, or if they have amounts needed to satisfy open positions or fees owed [C1][C2].
2. **Withdrawal Holds**: Certain deposit methods may trigger temporary withdrawal holds. For example, deposits via ACH Plaid or Paypal may have a 7-day hold, while debit and credit card purchases using USD may experience a 72-hour hold [C4].
3. **Open Orders or Positions**: Cryptocurrencies that are used in open or pending orders cannot be withdrawn. Users must cancel any open orders or close open spot positions on margin to proceed with a withdrawal [C4].
4. **Suspension of Withdrawals or Redemptions**: Kraken reserves the right to suspend a user's ability to make withdrawals or redemptions for an indeterminate amount of time to ensure compliance with terms or legal obligations [C3].
5. **Rejection by Financial Account**: A withdrawal or redemption may not be completed if the Financial Account rejects the Digital Assets or Fiat Balance, or if the Financial Account is unavailable [C1][C2].
6. **Fees**: Withdrawals and redemptions are subject to fees, which will be deducted from the total amount being withdrawn or redeemed [C1][C2].
These limitations can affect the ability to successfully complete a withdrawal or redemption.</t>
  </si>
  <si>
    <t>C1: Global Terms of Service.pdf - 3. Withdrawal of Crypto &amp; Redemption of Fiat Balance (10-10)
C2: Terms of Service for Canadian clients.pdf - 3. Withdrawals of Crypto &amp; Redemptions of Fiat Balances (8-9)
C3: Global Terms of Service.pdf - 3. Withdrawal of Crypto &amp; Redemption of Fiat Balance (10-10)
C4: Web - Unable to withdraw cryptocurrencies | Kraken - Withdrawal hold (1-1)
C5: Global Terms of Service.pdf - 7. Limits and Risk Controls (108-108)</t>
  </si>
  <si>
    <t>A global user may face several limitations that can prevent the completion of a crypto withdrawal or fiat redemption, including:
1. **Insufficient Balance**: If the balance of Digital Assets or Fiat Currency in the user's account is less than any minimum balance requirements, or if there are amounts needed to satisfy open positions or fees owed, the withdrawal or redemption cannot be completed [C4].
2. **Financial Account Issues**: Withdrawals or redemptions may not be completed if the Financial Account rejects the user's Digital Assets or Fiat Balance, or if the Financial Account is unavailable [C1][C2].
3. **Rejection by Kraken**: Kraken reserves the right to reject any withdrawal or redemption at any time and without notice, or to impose limits on the magnitude and frequency of withdrawals or redemptions [C1][C2].
4. **Suspension of Services**: Kraken may suspend a user's ability to make withdrawals or redemptions altogether for an indeterminate amount of time to ensure compliance with terms or legal obligations [C1][C2].
5. **Finality of Transactions**: Once initiated, withdrawals and redemptions are final and non-reversible, meaning they cannot be canceled [C1][C2].
These limitations highlight the importance of ensuring adequate balances and compliance with Kraken's terms before initiating transactions.</t>
  </si>
  <si>
    <t>C1: Global Terms of Service.pdf - Fixed-size window (10-10)
C2: Terms of Service for Canadian clients.pdf - Fixed-size window (9-9)
C3: Global Terms of Service.pdf - Fixed-size window (7-7)
C4: Global Terms of Service.pdf - Fixed-size window (9-10)
C5: Global Terms of Service.pdf - Fixed-size window (59-60)</t>
  </si>
  <si>
    <t>A global user may face several limitations that can prevent the completion of a crypto withdrawal or fiat redemption, including:
1. **Minimum Balance Requirements**: If the balance of Digital Assets or Fiat Balance in the user's account is less than any minimum balance requirements, the withdrawal or redemption cannot be completed [C1].
2. **Open Positions**: If there are amounts needed to satisfy any open positions, the user cannot make a withdrawal or redemption [C1].
3. **Fees Owed**: If the user owes any fees, this can also prevent a withdrawal or redemption [C1].
4. **Financial Account Issues**: A withdrawal or redemption may not be completed partially or fully if the Financial Account rejects the Digital Assets or Fiat Balance, or if the Financial Account is unavailable [C1].
5. **Suspension of Services**: The service provider may determine it is necessary to suspend the user's ability to make withdrawals or redemptions for compliance with terms or legal obligations, which can be for an indeterminate amount of time [C4].
6. **Limits on Withdrawals/Redemptions**: The provider can impose limits on the magnitude and frequency of withdrawals or redemptions at any time and without notice [C4].
These limitations ensure that the withdrawal or redemption process adheres to the established terms and conditions.</t>
  </si>
  <si>
    <t>C1: Global Terms of Service.pdf - 3. Withdrawal of Crypto &amp; Redemption of Fiat Balance (10-10)
C2: Global Terms of Service.pdf - Fixed-size window (10-10)
C3: Terms of Service for Canadian clients.pdf - 3. Withdrawals of Crypto &amp; Redemptions of Fiat Balances (8-9)
C4: Global Terms of Service.pdf - 3. Withdrawal of Crypto &amp; Redemption of Fiat Balance (10-10)
C5: Terms of Service for Canadian clients.pdf - Fixed-size window (9-9)</t>
  </si>
  <si>
    <t>EQ027</t>
  </si>
  <si>
    <t>What no-insurance and risk warning appears in the Global Terms of Service?</t>
  </si>
  <si>
    <t>Should warn that digital assets may not be insured or protected like bank deposits and that users face risks including loss.</t>
  </si>
  <si>
    <t>The Global Terms of Service includes a no-insurance and risk warning stating that Kraken is not a bank or other depository institution, and that your account is not a deposit account or bank account. It specifies that neither your account nor your digital assets are covered by insurance against losses or subject to protections from the Federal Deposit Insurance Corporation (FDIC) or Securities Investor Protection Corporation (SIPC), or any comparable organization anywhere in the world. Additionally, it emphasizes that access to and use of the services, including conducting trades, is at your own risk, and Kraken is not liable for any losses incurred from such risks [C1][C2].</t>
  </si>
  <si>
    <t>C1: Global Terms of Service.pdf - 10. Risks (21-21)
C2: Global Terms of Service.pdf - Document Overview (1-4)
C3: Web - Terms of Service - Terms of Service (1-1)
C4: Global Terms of Service.pdf - 17. Legal Disclosures (25-25)
C5: Global Terms of Service.pdf - 20. General (26-28)</t>
  </si>
  <si>
    <t>The Global Terms of Service includes a no-insurance warning stating that Kraken is not a bank or other depository institution, and that your account isn't a deposit account or bank account. It specifies that your account and digital assets are not covered by insurance against losses or subject to Federal Deposit Insurance Corporation (FDIC) or Securities Investor Protection Corporation (SIPC) protections, or protections of any comparable organization anywhere in the world [C1][C2]. 
Additionally, there is a risk warning indicating that there are substantial risks associated with using Kraken's services, including conducting trades, and that users should carefully consider whether using the services is suitable for them in light of their circumstances, knowledge, and financial resources. It emphasizes that access to and use of the services is at the user's own risk, and Kraken is not liable for any losses incurred from such risks [C2][C3].</t>
  </si>
  <si>
    <t>C1: Global Terms of Service.pdf - Fixed-size window (1-2)
C2: Global Terms of Service.pdf - Fixed-size window (20-21)
C3: Global Terms of Service.pdf - Fixed-size window (21-22)
C4: Global Terms of Service.pdf - Fixed-size window (2-2)
C5: Global Terms of Service.pdf - Fixed-size window (27-27)</t>
  </si>
  <si>
    <t>The Global Terms of Service contain a no-insurance warning stating that Kraken is not a bank or other depository institution, and that your account isn't a deposit account or bank account. It specifies that neither your account nor your digital assets are covered by insurance against losses or subject to Federal Deposit Insurance Corporation (FDIC) or Securities Investor Protection Corporation (SIPC) protections, or protections of any comparable organization anywhere in the world [C2][C4]. 
Additionally, there is a risk warning indicating that there are substantial risks associated with using Kraken's services, including conducting trades. Users are advised to carefully consider whether using the services is suitable for them in light of their circumstances, knowledge, and financial resources. The terms emphasize that access to and use of the services is at the user's own risk, and Kraken is not liable for any losses incurred from such risks [C2][C4].</t>
  </si>
  <si>
    <t>C1: Global Terms of Service.pdf - Fixed-size window (1-2)
C2: Global Terms of Service.pdf - 10. Risks (21-21)
C3: Global Terms of Service.pdf - Document Overview (1-4)
C4: Global Terms of Service.pdf - Fixed-size window (20-21)
C5: Web - Terms of Service - Terms of Service (1-1)</t>
  </si>
  <si>
    <t>EQ028</t>
  </si>
  <si>
    <t>EEA terms</t>
  </si>
  <si>
    <t>Which Crypto-asset Core Services and E-money Core Services are described in the EEA Terms?</t>
  </si>
  <si>
    <t>Should identify or summarize the crypto-asset core services and e-money core services provided under the EEA Terms.</t>
  </si>
  <si>
    <t>EEA Terms of Service.pdf</t>
  </si>
  <si>
    <t>The Crypto-asset Core Services described in the EEA Terms include:
1. Exchanging Crypto-assets for Fiat Currency or other Crypto-assets.
2. Adding Crypto-assets into your Account and withdrawing Crypto-assets from your Account.
3. Transferring Crypto-assets between your Account and other Accounts, external parties, or wallets.
4. Custody of Crypto-assets [C1].
The E-money Core Services described in the EEA Terms include:
1. Opening and closing a Kraken Fiat Currency Account (Kraken E-Money Wallet).
2. Issuing Fiat Currency to your Kraken E-Money Wallet when you make a corresponding deposit.
3. Redeeming Fiat Currency in your Kraken E-Money Wallet when you make a corresponding withdrawal.
4. Issuing or redeeming Fiat Currency in your Kraken E-Money Wallet when you elect to make a purchase or sale of Crypto-assets using the services or receive or transmit Fiat Currency to or from another Kraken client [C1].</t>
  </si>
  <si>
    <t>C1: EEA Terms of Service.pdf - 1. Core Services (29-30)
C2: EEA Terms of Service.pdf - 11.1Notice of changes to these E-money Core Services Terms. Subject to section ‎11.4 of this Part C and (38-39)
C3: EEA Terms of Service.pdf - 1. Core Services (29-30)
C4: EEA Terms of Service.pdf - 16.14Waiver. If we choose not to enforce any of our rights under this Agreement at any time, we are not waiving (22-29)
C5: EEA Terms of Service.pdf - Document Overview (1-2)</t>
  </si>
  <si>
    <t>The Crypto-asset Core Services described in the EEA Terms include:
1. Exchanging Crypto-assets for Fiat Currency or other Crypto-assets.
2. Adding Crypto-assets into your Account and withdrawing Crypto-assets from your Account.
3. Transferring Crypto-assets between your Account and other Accounts, external parties, or wallets.
4. Custody of Crypto-assets [C1].
The E-money Core Services described in the EEA Terms include:
1. Opening and closing a Kraken Fiat Currency Account (your “Kraken E-Money Wallet”).
2. Issuing Fiat Currency to your Kraken E-Money Wallet when you make a corresponding deposit.
3. Redeeming Fiat Currency in your Kraken E-Money Wallet when you make a corresponding withdrawal.
4. Issuing or redeeming Fiat Currency in your Kraken E-Money Wallet when you elect to make a purchase or sale of Crypto-assets using the services or receive or transmit Fiat Currency to or from another Kraken client.
5. Transferring Fiat Currency from your Kraken E-Money Wallet to a bank account nominated by you by way of a credit transfer [C2][C4][C5].</t>
  </si>
  <si>
    <t>C1: EEA Terms of Service.pdf - Fixed-size window (29-30)
C2: EEA Terms of Service.pdf - Fixed-size window (24-25)
C3: EEA Terms of Service.pdf - Fixed-size window (31-31)
C4: EEA Terms of Service.pdf - Fixed-size window (24-25)
C5: EEA Terms of Service.pdf - Fixed-size window (30-30)</t>
  </si>
  <si>
    <t>The Crypto-asset Core Services described in the EEA Terms include:
1. Exchanging Crypto-assets for Fiat Currency or other Crypto-assets.
2. Adding Crypto-assets into your Account and withdrawing Crypto-assets from your Account.
3. Transferring Crypto-assets between your Account and other Accounts, external parties, or wallets.
4. Custody of Crypto-assets [C1][C2].
The E-money Core Services described in the EEA Terms include:
1. Opening and closing a Kraken Fiat Currency Account (your “Kraken E-Money Wallet”).
2. Issuing Fiat Currency to your Kraken E-Money Wallet when you make a corresponding deposit.
3. Redeeming Fiat Currency in your Kraken E-Money Wallet when you make a corresponding withdrawal.
4. Issuing or redeeming Fiat Currency in your Kraken E-Money Wallet when you:
   - Elect to make a purchase or sale of Crypto-assets using the services.
   - Receive or transmit Fiat Currency to or from another Kraken client.
5. Transferring Fiat Currency from your Kraken E-Money Wallet to a nominated bank account by way of a credit transfer [C1][C5].</t>
  </si>
  <si>
    <t>C1: EEA Terms of Service.pdf - Fixed-size window (29-30)
C2: EEA Terms of Service.pdf - 1. Core Services (29-30)
C3: EEA Terms of Service.pdf - Fixed-size window (24-25)
C4: EEA Terms of Service.pdf - Fixed-size window (31-31)
C5: EEA Terms of Service.pdf - Fixed-size window (24-25)</t>
  </si>
  <si>
    <t>EQ029</t>
  </si>
  <si>
    <t>What complaint handling process and security credential obligations are described in the EEA Terms?</t>
  </si>
  <si>
    <t>Should explain complaint submission/handling at a high level and user obligations to protect credentials and report suspected security breaches.</t>
  </si>
  <si>
    <t>The complaint handling process and security credential obligations described in the EEA Terms of Service are as follows:
**Complaint Handling Process:**
1. **Submitting Complaints:** If you have a complaint about Kraken or its services, you should submit it using the Complaint Submission Form available on their support site [C1].
2. **Acknowledgment and Response:** Kraken will acknowledge receipt of your complaint without undue delay. They aim to provide a resolution within the timeframes required by applicable law. If they cannot resolve it due to exceptional circumstances, they will inform you of the reasons and request further information if necessary [C1].
3. **Specifics for E-money Core Services:** For complaints related to E-money Core Services, Kraken will acknowledge receipt within five business days, provide a point of contact, and update you every 20 calendar days. They aim to resolve the complaint within 15 business days and will send a final reply within 35 business days, addressing all points raised [C3][C4].
**Security Credential Obligations:**
1. **Setting Up Security Credentials:** During the account opening process, you must create unique security credentials, which may include a username, password, PIN, and other security items. You should not share these credentials with anyone, except in specific corporate client scenarios [C2].
2. **Updating Security Credentials:** Kraken may request you to change your security credentials to prevent fraud or for security reasons. You must comply with such requests [C2].
3. **Responsibility for Security:** You are responsible for ensuring the security of your account and credentials. Any unauthorized access due to compromised credentials may result in loss of funds or assets [C5]. If you suspect a security breach, you must notify Kraken immediately [C5].</t>
  </si>
  <si>
    <t>C1: EEA Terms of Service.pdf - 15. Dispute Resolution (19-20)
C2: EEA Terms of Service.pdf - 12. Security (17-18)
C3: EEA Terms of Service.pdf - 13.2Responding to complaints. Notwithstanding section ‎15.2 of Part A (Responding to complaints), we will (39-40)
C4: EEA Terms of Service.pdf - 13.1Complaints. If you have a complaint about our E-money Core Services, you can send it to us by following (39-39)
C5: EEA Terms of Service.pdf - 12. Security (17-18)</t>
  </si>
  <si>
    <t>The complaint handling process and security credential obligations described in the EEA Terms are as follows:
**Complaint Handling Process:**
1. **Acknowledgment of Complaints:** Kraken will acknowledge receipt of your complaint without undue delay. For complaints related to E-money Core Services, they will acknowledge receipt within five Business Days and provide the name of the contact person for the complaint [C1][C2].
2. **Updates on Progress:** Kraken will provide regular updates on the progress of the complaint at least every 20 calendar days [C2].
3. **Resolution Timeline:** They aim to provide an answer or resolution to your complaint within the timeframes required by applicable law, and at the latest within 15 Business Days for E-money Core Services [C2]. If they cannot resolve the complaint within this timeframe due to exceptional circumstances, they will contact you with reasons for the delay and may request further information [C1][C2].
4. **Escalation Options:** If the complaint is not resolved, you may escalate it to an alternative dispute resolution service, such as the Financial Ombudsman or the Financial Services and Pensions Ombudsman, depending on your location [C1].
**Security Credential Obligations:**
1. **Setting Up Security Credentials:** During the account opening process, you are required to set up unique security credentials, which may include a username, password, PIN, personal email address, phone number, and other security items [C5].
2. **Responsibility for Security:** You are responsible for keeping your security credentials and any other security measures implemented on your account safe and secure. This includes taking reasonable steps to avoid loss, theft, or misuse of electronic devices and ensuring that accounts are password protected [C5].
3. **Updating Security Credentials:** Kraken may request that you change or update your security credentials if they believe it is necessary to prevent fraud or for security reasons. You agree to comply with such requests [C5].
4. **Phishing Awareness:** Kraken will never ask you to confirm your security credentials by phone. If someone does so, you should contact Kraken immediately [C5]. 
These processes and obligations are designed to ensure both effective complaint resolution and the security of your account.</t>
  </si>
  <si>
    <t>C1: EEA Terms of Service.pdf - Fixed-size window (19-20)
C2: EEA Terms of Service.pdf - Fixed-size window (39-40)
C3: EEA Terms of Service.pdf - Fixed-size window (1-2)
C4: EEA Terms of Service.pdf - Fixed-size window (5-5)
C5: EEA Terms of Service.pdf - Fixed-size window (18-18)</t>
  </si>
  <si>
    <t>The complaint handling process and security credential obligations described in the EEA Terms are as follows:
**Complaint Handling Process:**
1. **Submission of Complaints:** If you have a complaint about the services provided, you should submit it using the Complaint Submission Form available at the specified link [C2].
2. **Acknowledgment:** Upon receipt of your complaint, Kraken will acknowledge it without undue delay [C1].
3. **Response Timeframes:** Kraken aims to provide a resolution within the timeframes required by applicable law. If this is not possible due to exceptional circumstances, they will inform you of the reasons for the delay and request further information if necessary [C1].
4. **Specifics for E-money Core Services:** For complaints related to E-money Core Services, Kraken will acknowledge receipt within five business days, provide a point of contact, and update you on the progress at least every 20 calendar days. They aim to resolve the complaint within 15 business days and will send a final reply within 35 business days, addressing all points raised [C4].
**Security Credential Obligations:**
1. **Setting Up Security Credentials:** During the account opening process, you must create unique security credentials, which may include a username, password, PIN, and other security items [C3].
2. **Confidentiality:** You should not share your security credentials with anyone, except in specific circumstances for corporate clients [C3].
3. **Updating Security Credentials:** Kraken may request you to change or update your security credentials to prevent fraud or for security reasons. They will never ask you to confirm your credentials by phone [C3].
These processes ensure that complaints are handled efficiently and that your account security is maintained.</t>
  </si>
  <si>
    <t>C1: EEA Terms of Service.pdf - Fixed-size window (19-20)
C2: EEA Terms of Service.pdf - 15. Dispute Resolution (19-20)
C3: EEA Terms of Service.pdf - 12. Security (17-18)
C4: EEA Terms of Service.pdf - 13.2Responding to complaints. Notwithstanding section ‎15.2 of Part A (Responding to complaints), we will (39-40)
C5: EEA Terms of Service.pdf - 13.1Complaints. If you have a complaint about our E-money Core Services, you can send it to us by following (39-39)</t>
  </si>
  <si>
    <t>EQ030</t>
  </si>
  <si>
    <t>Conflicts</t>
  </si>
  <si>
    <t>What vendor or group-company conflict-of-interest risks should staff consider before approving a relationship or execution arrangement?</t>
  </si>
  <si>
    <t>Should identify conflicts such as group-company involvement, trading venue relationships, vendor incentives, preferential treatment, management/shareholder influence, and disclosure/control requirements where relevant.</t>
  </si>
  <si>
    <t>Conflict of Interest Disclosure.pdf</t>
  </si>
  <si>
    <t>Staff should consider the following vendor or group-company conflict-of-interest risks before approving a relationship or execution arrangement:
1. **Shared Interests**: Conflicts may arise if shareholders or related parties of Payward Global Solutions Limited (PGSL) or Payward Europe Solutions Limited (PESL) hold interests in group affiliates or service providers, which could influence decisions in favor of group interests over client interests [C3].
2. **Information Asymmetries**: There may be risks associated with shared infrastructure or dual roles across PESL, PGSL, or affiliates, leading to competing loyalties and compromising independent decision-making [C2].
3. **Resource Allocation**: Competing demands for shared internal resources, such as technology or staff, can create conflicts that impact performance. Clear contracts and service level agreements are necessary to ensure accountability [C3].
4. **Overlapping Management Functions**: Shared directors or executives may favor one entity over another, leading to bias or misaligned priorities. Maintaining separate management teams and enforcing information barriers can help mitigate this risk [C3].
5. **Confidential Information Sharing**: There is a risk of inappropriate sharing or misuse of confidential group-level information, which could disadvantage one entity and lead to trust issues or regulatory exposure. Strict information barriers and access controls are essential to manage this risk [C3].
These considerations are crucial to ensure that client interests are protected and that any potential conflicts are effectively managed.</t>
  </si>
  <si>
    <t>C1: Conflict of Interest Disclosure.pdf - Client Order Prioritisation Conflict (4-5)
C2: Conflict of Interest Disclosure.pdf - Payward Global Solutions Limited t/a ‘Kraken’ (1-3)
C3: Conflict of Interest Disclosure.pdf - Group Shareholder Conflicts in Strategic Decision-Making (6-6)
C4: Conflict of Interest Disclosure.pdf - Client Order Prioritisation Conflict (4-5)
C5: Conflict of Interest Disclosure.pdf - Payward Global Solutions Limited t/a ‘Kraken’ (1-3)</t>
  </si>
  <si>
    <t>Staff should consider the following vendor or group-company conflict-of-interest risks before approving a relationship or execution arrangement:
1. **Dual Shareholding Risks**: If PESL/PGSL shareholders or related parties hold interests in third-party service providers, this may lead to biased procurement or terms that are misaligned with client interests. Such interests must be declared and reviewed under the PGSL/PESL Conflict Disclosure process [C2].
2. **Conflicts in Strategic Decision-Making**: Linked parties to PGSL/PESL shareholders may have interests in group affiliates or service providers, which could influence decisions in favor of group interests over those of clients. These relationships must be disclosed and assessed to ensure client interests are protected [C4].
3. **Resource Allocation Conflicts**: Competing demands for shared internal resources (like technology or staff) used across multiple teams can impact performance. Clear contracts and service level agreements should be in place to ensure accountability and align expectations [C4].
4. **Overlapping Senior Management Functions**: Shared directors or executives may favor one entity over another, leading to bias or misaligned priorities. Maintaining separate management teams and enforcing strong information barriers can help mitigate this risk [C4].
5. **Employee Interests in Client Businesses**: If an employee holds a directorship or financial interest in a client, it may bias decisions regarding transactions or referrals. All external roles require prior approval under PESL’s Outside Work Policy, with controls in place to manage these conflicts [C5].
These considerations are crucial for maintaining objectivity and protecting client trust in the execution of relationships and arrangements.</t>
  </si>
  <si>
    <t>C1: Conflict of Interest Disclosure.pdf - Fixed-size window (1-2)
C2: Conflict of Interest Disclosure.pdf - Fixed-size window (4-6)
C3: Conflict of Interest Disclosure.pdf - Fixed-size window (2-3)
C4: Conflict of Interest Disclosure.pdf - Fixed-size window (5-6)
C5: Conflict of Interest Disclosure.pdf - Fixed-size window (4-5)</t>
  </si>
  <si>
    <t>Staff should consider the following vendor or group-company conflict-of-interest risks before approving a relationship or execution arrangement:
1. **Shared Interests**: Conflicts may arise if linked parties to PESL/PGSL shareholders hold interests in group affiliates or service providers, potentially influencing decisions in favor of group interests over client interests [C5].
2. **Resource Allocation Conflicts**: Competing demands for shared internal resources, such as technology or staff, can impact performance. Clear contracts and service level agreements are necessary to ensure accountability and align expectations [C5].
3. **Overlapping Senior Management Functions**: Shared directors or executives may favor one entity over another, leading to bias or misaligned priorities. Maintaining separate management teams and enforcing strong information barriers can help mitigate this risk [C5].
4. **Information Sharing Risks**: There is a risk of inappropriate sharing or misuse of confidential information between group entities, which could disadvantage one entity and lead to trust issues or regulatory exposure. Strict information barriers and access controls should be in place to manage this risk [C5].
5. **Potential for Biased Procurement**: If PESL/PGSL shareholders or related parties hold interests in third-party service providers, this could lead to biased procurement decisions or terms that are misaligned with client interests. Such interests must be declared and reviewed under the conflict disclosure process [C4].
These considerations are essential to ensure that client interests are protected and that decision-making remains independent and objective.</t>
  </si>
  <si>
    <t>C1: Conflict of Interest Disclosure.pdf - Fixed-size window (1-2)
C2: Conflict of Interest Disclosure.pdf - Client Order Prioritisation Conflict (4-5)
C3: Conflict of Interest Disclosure.pdf - Payward Global Solutions Limited t/a ‘Kraken’ (1-3)
C4: Conflict of Interest Disclosure.pdf - Fixed-size window (4-6)
C5: Conflict of Interest Disclosure.pdf - Group Shareholder Conflicts in Strategic Decision-Making (6-6)</t>
  </si>
  <si>
    <t>EQ031</t>
  </si>
  <si>
    <t>Regulation</t>
  </si>
  <si>
    <t>Where is Kraken licensed or regulated, at a high level?</t>
  </si>
  <si>
    <t>Should summarize that Kraken operates through regulated or licensed entities in multiple jurisdictions and direct users to the jurisdiction-specific licensing/regulation page.</t>
  </si>
  <si>
    <t>Where is Kraken licensed or regulated? | Kraken</t>
  </si>
  <si>
    <t>Kraken is licensed and regulated in several jurisdictions globally. In the United Kingdom, it operates as a Financial Conduct Authority (FCA) Registered Cryptoasset Firm and is authorized as an Electronic Money Institution. Additionally, it maintains FCA authorization as an Investment Firm through its subsidiary. In North America, Kraken is registered as a Restricted Dealer with the Ontario Securities Commission and as a Money Services Business with FINTRAC in Canada [C2][C5].</t>
  </si>
  <si>
    <t>C1: Web - Where is Kraken licensed or regulated? | Kraken - Create a Kraken account (1-1)
C2: Web - Where is Kraken licensed or regulated? | Kraken - In the United Kingdom, Kraken operates locally as a Financial Conduct Authority ( FCA ) (1-1)
C3: Web - Crypto OTC Trading Platform | Kraken - Why Kraken? (1-1)
C4: Web - Kraken Custody | Qualified custodian for crypto &amp; digital assets - Why Kraken? (1-1)
C5: Web - Where is Kraken licensed or regulated? | Kraken - North America (1-1)</t>
  </si>
  <si>
    <t>Kraken is licensed and regulated in several jurisdictions:
1. **Europe**: 
   - In Cyprus, Payward Europe Digital Solutions (CY) Limited is regulated by CYSEC as an Investment Firm with license number 342/17.
   - In Ireland, Payward Ireland Limited is licensed as an E-Money Institution (EMI) and has passported its licenses to all EEA countries.
2. **United States**: 
   - Kraken Financial operates as a Wyoming-chartered Special Purpose Depository Institution.
   - Kraken Securities LLC is a broker-dealer registered with the Securities and Exchange Commission and a member of the Financial Industry Regulatory Authority (FINRA).
3. **Australia**: 
   - Kraken is registered with AUSTRAC under the Anti-Money Laundering and Counter-Terrorism Financing Act 2006 but does not hold an Australian financial services license for its digital currency exchange services.
4. **United Kingdom**: 
   - Payward Ltd (trading as Kraken) is registered with the Financial Conduct Authority (FCA) as a cryptoasset firm and is authorized to carry on electronic money activities under the Electronic Money Regulations 2011 [C1][C2][C4][C5]. 
Kraken is not licensed or regulated in Singapore [C1].</t>
  </si>
  <si>
    <t>C1: Web - Where is Kraken licensed or regulated? | Kraken - Fixed-size window (1-1)
C2: Web - Where is Kraken licensed or regulated? | Kraken - Fixed-size window (1-1)
C3: Web - Kraken API | REST, WebSocket and FIX APIs - Fixed-size window (1-1)
C4: Web - Disclosures - Fixed-size window (1-1)
C5: Web - Kraken | Own the Power of Your Money — Crypto, Stocks &amp; more - Fixed-size window (1-1)</t>
  </si>
  <si>
    <t>Kraken is licensed and regulated in several jurisdictions. In Europe, it operates through Payward Europe Digital Solutions (CY) Limited, which is regulated by CYSEC in Cyprus, and Payward Ireland Limited, which is licensed as an E-Money Institution in Ireland and has passported its licenses to all EEA countries [C1]. In the United Kingdom, Kraken operates as a Financial Conduct Authority (FCA) Registered Cryptoasset Firm and is also authorized as an Electronic Money Institution [C3]. However, Kraken is not licensed or regulated in Singapore [C1].</t>
  </si>
  <si>
    <t>C1: Web - Where is Kraken licensed or regulated? | Kraken - Fixed-size window (1-1)
C2: Web - Where is Kraken licensed or regulated? | Kraken - Create a Kraken account (1-1)
C3: Web - Where is Kraken licensed or regulated? | Kraken - In the United Kingdom, Kraken operates locally as a Financial Conduct Authority ( FCA ) (1-1)
C4: Web - Crypto OTC Trading Platform | Kraken - Why Kraken? (1-1)
C5: Web - Kraken Custody | Qualified custodian for crypto &amp; digital assets - Why Kraken? (1-1)</t>
  </si>
  <si>
    <t>EQ032</t>
  </si>
  <si>
    <t>Funding</t>
  </si>
  <si>
    <t>What funding methods or options does Kraken describe for adding funds to an account?</t>
  </si>
  <si>
    <t>Should summarize available funding options at a high level, such as bank/cash funding and crypto funding, without inventing unsupported options.</t>
  </si>
  <si>
    <t>Funding Options | Fiat to Crypto &amp; Crypto to Crypto Trading | Kraken</t>
  </si>
  <si>
    <t>Kraken offers several funding methods for adding funds to an account, including:
1. **Bank Transfer (ACH)**: US clients (except in NY, WA &amp; TX) can link their bank accounts to fund their Kraken accounts with USD via ACH with no fee. ACH deposits through Plaid are also available with no processing fees and have an estimated processing time of up to five minutes [C1][C4].
2. **SEPA Transfers**: Depositing funds with CAD and EUR via SEPA is free. SEPA is a payment integration initiative of the European Union for simplifying bank transfers denominated in Euro [C1].
3. **SWIFT Transfers**: This method can be used for deposits and withdrawals in USD between most banks worldwide. However, additional banking fees may apply beyond Kraken's control [C4].
4. **PayPal**: Clients can deposit funds from their PayPal account to Kraken. To use PayPal, the Kraken account must be verified, and the name on the PayPal account must match the name on the Kraken account. PayPal is available to clients in the US, UK, the European Economic Area (excluding Iceland, Hungary, and Croatia), and Australia [C5].
5. **Corporate Funding Options**: For corporate-level clients, Kraken offers expanded funding options, such as USD international wire transfers [C3].
These options provide a variety of ways for both individual and corporate clients to fund their accounts securely and efficiently.</t>
  </si>
  <si>
    <t>C1: Web - Funding Options | Fiat to Crypto &amp; Crypto to Crypto Trading | Kraken - Sign up (1-1)
C2: Web - Where is Kraken licensed or regulated? | Kraken - Create a Kraken account (1-1)
C3: Web - Funding Options | Fiat to Crypto &amp; Crypto to Crypto Trading | Kraken - Learn more about Instant Buy methods (1-1)
C4: Web - USD Funding Guide - 6. Confirm your deposit: review the deposit information and click Confirm deposit to continue. (1-1)
C5: Web - USD Funding Guide - Document Overview (1-1)</t>
  </si>
  <si>
    <t>Kraken offers several funding methods for adding funds to an account:
1. **Fiat Currency Funding**: Users can fund their accounts with traditional currencies such as US Dollars (USD), Euros (EUR), and Canadian Dollars (CAD) with minimal fees. Specific methods include:
   - **Bank Transfer (ACH)**: Available for US clients (except in NY, WA &amp; TX) with no fee for USD deposits.
   - **SEPA Transfers**: Free for EUR deposits.
   - **PayPal**: Available for clients in the US, UK, EEA (excluding Iceland, Hungary, and Croatia), and Australia, requiring account verification and matching names on both accounts.
2. **Crypto Deposits**: Users can deposit supported digital assets, which are credited instantly after account confirmation.
3. **Instant Buy**: Users can buy crypto instantly using a payment card, digital wallet, or bank transfer.
4. **ACH via Plaid**: This method allows for quick deposits with no processing fees, available to verified US accounts (excluding Texas). Deposits are processed within minutes but are subject to a seven-day withdrawal hold.
5. **SWIFT Transfers**: For international deposits, this method can be used for USD transfers between banks worldwide, though additional fees may apply.
Each method has its own processing times and requirements, so users should choose the option that best suits their needs [C1][C2][C3][C4][C5].</t>
  </si>
  <si>
    <t>C1: Web - Funding Options | Fiat to Crypto &amp; Crypto to Crypto Trading | Kraken - Fixed-size window (1-1)
C2: Web - USD Funding Guide - Fixed-size window (1-1)
C3: Web - USD Funding Guide - Fixed-size window (1-1)
C4: Web - Cash deposit options (fees, minimums and processing times) | Kraken - Fixed-size window (1-1)
C5: Web - USD Funding Guide - Fixed-size window (1-1)</t>
  </si>
  <si>
    <t>Kraken offers a variety of funding methods for adding funds to an account, including:
1. **Fiat Currency Funding**: Users can fund their accounts with traditional currencies such as US Dollars (USD), Euros (EUR), and Canadian Dollars (CAD) with minimal fees. US clients (except in NY, WA, and TX) can link their bank accounts to fund their accounts with USD via Bank Transfer (ACH) at no fee. Depositing funds with CAD and EUR via SEPA is also free [C1][C2].
2. **Crypto Deposits**: Users who already own supported digital assets can deposit those to fund their accounts. After account confirmation, all crypto deposits are credited instantly [C1].
3. **Instant Buy**: Users can buy crypto instantly using a payment card, digital wallet, or bank transfer [C1][C4].
4. **Corporate Funding Options**: For corporate-level clients, Kraken offers expanded funding options, including USD international wire transfers [C4].
5. **ACH via Plaid**: ACH deposits are available via Plaid with no processing fees, allowing users to securely connect their bank accounts to Kraken. The estimated processing time for these deposits is up to five minutes, and they are available for trading instantly [C5].
These options provide flexibility for both new and experienced traders to fund their accounts efficiently.</t>
  </si>
  <si>
    <t>C1: Web - Funding Options | Fiat to Crypto &amp; Crypto to Crypto Trading | Kraken - Fixed-size window (1-1)
C2: Web - Funding Options | Fiat to Crypto &amp; Crypto to Crypto Trading | Kraken - Sign up (1-1)
C3: Web - Where is Kraken licensed or regulated? | Kraken - Create a Kraken account (1-1)
C4: Web - Funding Options | Fiat to Crypto &amp; Crypto to Crypto Trading | Kraken - Learn more about Instant Buy methods (1-1)
C5: Web - USD Funding Guide - 6. Confirm your deposit: review the deposit information and click Confirm deposit to continue. (1-1)</t>
  </si>
  <si>
    <t>EQ033</t>
  </si>
  <si>
    <t>What should support tell a user who asks about cash deposit options, fees, minimums, and processing times?</t>
  </si>
  <si>
    <t>Should say these vary by currency/method/region and the user should review the cash deposit options page for fees, minimums, and processing times.</t>
  </si>
  <si>
    <t>Cash deposit options (fees, minimums and processing times) | Kraken</t>
  </si>
  <si>
    <t>Support should inform the user that cash deposit options, fees, minimums, and processing times can vary based on the user's country of residence and verification level. For example, in Mexico, a bank transfer (SPEI) has a minimum deposit of 150 MXN with no fees and a processing time of up to 20 minutes [C2]. In Brazil, the minimum cash deposit is 50 BRL, and there is a 0.3% IOF tax applicable [C1]. 
Support should also clarify that deposit processing times are estimates and may be affected by factors outside of Kraken's control, such as delays from banks or intermediary banks [C1]. Additionally, users should ensure that their deposits include a reference to their Kraken Public account ID if required, and that the currency used for the deposit matches the deposit method [C2]. 
Lastly, it's important to remind users that deposit fees are what Kraken incurs for accepting deposits and do not include any charges from the user's bank [C2]. For the most current information, users should sign in to their Kraken account and check the relevant funding page [C2].</t>
  </si>
  <si>
    <t>C1: Web - Cash deposit options (fees, minimums and processing times) | Kraken - 50 BRL (1-1)
C2: Web - Cash deposit options (fees, minimums and processing times) | Kraken - 50 BRL (1-1)
C3: Web - Cash deposit options (fees, minimums and processing times) | Kraken - Document Overview (1-1)
C4: Web - Cryptocurrency withdrawal fees and minimums | Kraken - Filter by: (1-1)
C5: Web - Viewing your cash deposit and withdrawal limits | Kraken - Where can I use Kraken? (1-1)</t>
  </si>
  <si>
    <t>Support should inform the user that cash deposit options, fees, minimums, and processing times vary based on the user's location and the deposit method chosen. They should highlight the following key points:
1. **Deposit Methods**: Users can deposit funds using various methods, including bank transfers, PayPal, and debit/credit cards, depending on their region. For example, verified residents in Canada can use cash and debit cards through an in-person provider [C2].
2. **Fees**: Deposit fees are charged by Kraken for accepting deposits and do not include any fees from the user's bank or intermediary banks involved in the transaction [C1][C2]. For instance, ACH deposits via Plaid are free but have a 7-day withdrawal hold [C3].
3. **Minimums**: There are minimum deposit amounts that vary by method. For example, the minimum for SEPA deposits is 1 EUR, while for SWIFT (Bank Frick), it is 4 EUR [C4][C5].
4. **Processing Times**: Processing times can vary. Some deposits may be near-instant, while others can take several business days. For example, ACH deposits are near-instant but have a 7-day hold, while SWIFT deposits can take 1-5 business days [C3][C4].
5. **Important Instructions**: Users should ensure their deposit includes a reference to their Kraken Public account ID, which starts with "AA" and is 16 characters long, to prevent delays [C2][C5].
6. **Current Information**: Users should be advised that this information can change without notice, and they should check their Kraken account for the most current details [C2].
Support should encourage users to reach out if they have further questions or need assistance with specific deposit methods.</t>
  </si>
  <si>
    <t>C1: Web - Cash deposit options (fees, minimums and processing times) | Kraken - Fixed-size window (1-1)
C2: Web - Cash deposit options (fees, minimums and processing times) | Kraken - Fixed-size window (1-1)
C3: Web - Cash deposit options (fees, minimums and processing times) | Kraken - Fixed-size window (1-1)
C4: Web - Cash deposit options (fees, minimums and processing times) | Kraken - Fixed-size window (1-1)
C5: Web - Cash deposit options (fees, minimums and processing times) | Kraken - Fixed-size window (1-1)</t>
  </si>
  <si>
    <t>Support should inform the user that cash deposit options, fees, minimums, and processing times can vary based on their country of residence and verification level. They should mention that the minimum deposit amount for cash deposits is 50 BRL, and there may be a 0.3% IOF tax applicable [C5]. 
Support should also explain that processing times are estimates and can be affected by factors outside of Kraken's control, with potential delays possible [C1]. Additionally, users should be reminded that the currency used for a bank transfer must match the deposit method, and any fees charged by the user's bank or intermediary banks are the responsibility of the sender [C3]. 
Finally, they should advise users to check their Kraken account for the most current information, as details can change without notice [C3].</t>
  </si>
  <si>
    <t>C1: Web - Cash deposit options (fees, minimums and processing times) | Kraken - 50 BRL (1-1)
C2: Web - Cash deposit options (fees, minimums and processing times) | Kraken - Fixed-size window (1-1)
C3: Web - Cash deposit options (fees, minimums and processing times) | Kraken - Fixed-size window (1-1)
C4: Web - Cash deposit options (fees, minimums and processing times) | Kraken - Fixed-size window (1-1)
C5: Web - Cash deposit options (fees, minimums and processing times) | Kraken - 50 BRL (1-1)</t>
  </si>
  <si>
    <t>EQ034</t>
  </si>
  <si>
    <t>Funding limits</t>
  </si>
  <si>
    <t>Where can a user view their cash deposit and withdrawal limits?</t>
  </si>
  <si>
    <t>Should explain that users can view deposit and withdrawal limits in their Kraken account and that limits may depend on verification level, currency, method, or region.</t>
  </si>
  <si>
    <t>Viewing your cash deposit and withdrawal limits | Kraken</t>
  </si>
  <si>
    <t>A user can view their cash deposit and withdrawal limits by navigating to the Limits tab in their Account Settings on the Kraken interface [C2].</t>
  </si>
  <si>
    <t>C1: Web - Viewing your cash deposit and withdrawal limits | Kraken - Filter by: (1-1)
C2: Web - Viewing your cash deposit and withdrawal limits | Kraken - Last updated: April 16, 2026 (1-1)
C3: Web - Viewing your cash deposit and withdrawal limits | Kraken - $500,000 (1-1)
C4: Web - Viewing your cash deposit and withdrawal limits | Kraken - Where can I use Kraken? (1-1)
C5: Web - Why is my deposit or withdrawal on hold? | Kraken - Filter by: (1-1)</t>
  </si>
  <si>
    <t>A user can view their cash deposit and withdrawal limits by navigating to the Limits tab in their Account Settings on the Kraken interface [C1].</t>
  </si>
  <si>
    <t>C1: Web - Viewing your cash deposit and withdrawal limits | Kraken - Fixed-size window (1-1)
C2: Web - Viewing your cash deposit and withdrawal limits | Kraken - Fixed-size window (1-1)
C3: Web - USD Funding Guide - Fixed-size window (1-1)
C4: Web - Why is my deposit or withdrawal on hold? | Kraken - Fixed-size window (1-1)
C5: Web - Support Center | Kraken - Fixed-size window (1-1)</t>
  </si>
  <si>
    <t>C1: Web - Viewing your cash deposit and withdrawal limits | Kraken - Fixed-size window (1-1)
C2: Web - Viewing your cash deposit and withdrawal limits | Kraken - Filter by: (1-1)
C3: Web - Viewing your cash deposit and withdrawal limits | Kraken - Last updated: April 16, 2026 (1-1)
C4: Web - Viewing your cash deposit and withdrawal limits | Kraken - Fixed-size window (1-1)
C5: Web - Viewing your cash deposit and withdrawal limits | Kraken - $500,000 (1-1)</t>
  </si>
  <si>
    <t>EQ035</t>
  </si>
  <si>
    <t>Funding fees</t>
  </si>
  <si>
    <t>What should staff explain about cryptocurrency withdrawal fees and minimums?</t>
  </si>
  <si>
    <t>Should explain that crypto withdrawal fees and minimums vary by asset/network and users should consult the withdrawal fee/minimum table or page.</t>
  </si>
  <si>
    <t>Cryptocurrency withdrawal fees and minimums | Kraken</t>
  </si>
  <si>
    <t>Staff should explain that cryptocurrency withdrawal fees and minimums are subject to change and may differ from what is displayed on the platform. The final fees will be accurately shown at the time of confirmation during the withdrawal process [C1]. Additionally, details regarding current fees can be found in the Fee Schedule under the Deposit &amp; Withdrawal tab on the Kraken site [C3]. It is important for users to be aware of the current applicable fees, as they may change at Kraken's discretion [C5].</t>
  </si>
  <si>
    <t>C1: Web - Cryptocurrency withdrawal fees and minimums | Kraken - Cryptocurrency availability (1-1)
C2: Web - Cryptocurrency withdrawal fees and minimums | Kraken - Filter by: (1-1)
C3: Global Terms of Service.pdf - 4. Fees; Minimums (44-44)
C4: Web - Unable to withdraw cryptocurrencies | Kraken - Filter by: (1-1)
C5: EEA Terms of Service.pdf - 4. Payments and Fees (10-11)</t>
  </si>
  <si>
    <t>Staff should explain that Kraken has specific minimum requirements for each cryptocurrency withdrawal, along with associated fees to cover transaction costs. These withdrawal fees are subject to change and may differ from those displayed, with the final fees shown at the time of confirmation [C1]. Additionally, users should be aware that they cannot withdraw if their balance is insufficient to meet minimum requirements or if there are any fees owed [C3][C5]. It is also important to note that certain deposit methods may trigger temporary withdrawal holds, which can affect the ability to withdraw funds [C2].</t>
  </si>
  <si>
    <t>C1: Web - Cryptocurrency withdrawal fees and minimums | Kraken - Fixed-size window (1-1)
C2: Web - Unable to withdraw cryptocurrencies | Kraken - Fixed-size window (1-1)
C3: Terms of Service for Canadian clients.pdf - Fixed-size window (8-9)
C4: EEA Terms of Service.pdf - Fixed-size window (10-10)
C5: Terms of Service for Canadian clients.pdf - Fixed-size window (9-9)</t>
  </si>
  <si>
    <t>Staff should explain that cryptocurrency withdrawals from Kraken are subject to both fees and minimum withdrawal amounts. The specific fees can vary and are subject to change, but the final fees will be displayed accurately at the time of confirmation during the withdrawal process. Additionally, there is a minimum requirement for each withdrawal, which is also outlined in the fee schedule under the Deposit &amp; Withdrawal tab. It's important to note that some cryptocurrencies may not be available in specific countries, and certain transactions may incur additional fees, such as the 0.02% fee for on-chain transactions of PAXG charged by Paxos, which is in addition to Kraken's flat fee for withdrawals [C1][C3][C4].</t>
  </si>
  <si>
    <t>C1: Web - Cryptocurrency withdrawal fees and minimums | Kraken - Cryptocurrency availability (1-1)
C2: Web - Cryptocurrency withdrawal fees and minimums | Kraken - Filter by: (1-1)
C3: Global Terms of Service.pdf - 4. Fees; Minimums (44-44)
C4: Web - Cryptocurrency withdrawal fees and minimums | Kraken - Fixed-size window (1-1)
C5: Web - Cryptocurrency withdrawal fees and minimums | Kraken - Last updated: December 31, 2025 (1-1)</t>
  </si>
  <si>
    <t>EQ036</t>
  </si>
  <si>
    <t>What does the USD Funding Guide explain to users?</t>
  </si>
  <si>
    <t>Should summarize how USD funding works at a high level, including available methods, requirements, and processing considerations described in the guide.</t>
  </si>
  <si>
    <t>USD Funding Guide</t>
  </si>
  <si>
    <t>The USD Funding Guide explains how to deposit cash into a Kraken account using US Dollars (USD) after account verification. It outlines multiple secure methods for depositing USD, including PayPal and ACH via Plaid, detailing their processing times, requirements, and important notes. The guide also mentions that certain deposits may trigger a temporary withdrawal hold for security purposes and provides information on the necessary conditions for using each funding method [C1].</t>
  </si>
  <si>
    <t>C1: Web - USD Funding Guide - Document Overview (1-1)
C2: Web - USD Funding Guide - 6. Confirm your deposit: review the deposit information and click Confirm deposit to continue. (1-1)
C3: Web - Fee Structures | Explore our trading fees | Kraken - 2.5m (1-1)
C4: Web - Funding Options | Fiat to Crypto &amp; Crypto to Crypto Trading | Kraken - Sign up (1-1)
C5: EEA Terms of Service.pdf - 1. Margin Extensions (67-68)</t>
  </si>
  <si>
    <t>The USD Funding Guide explains how to fund a Kraken account with US Dollars (USD) after account verification. It details multiple secure methods for depositing USD, including requirements, processing times, and important notes for each method. The guide also mentions that certain deposits may trigger a temporary withdrawal hold for security purposes and provides information on deposit limits, fees, and additional banking fees that may apply. Users are advised to choose the funding option that best suits their needs and can find further information in related articles on deposit and withdrawal options [C1][C2][C3].</t>
  </si>
  <si>
    <t>C1: Web - USD Funding Guide - Fixed-size window (1-1)
C2: Web - USD Funding Guide - Fixed-size window (1-1)
C3: Web - USD Funding Guide - Fixed-size window (1-1)
C4: Web - Funding Options | Fiat to Crypto &amp; Crypto to Crypto Trading | Kraken - Fixed-size window (1-1)
C5: Web - Fee Structures | Explore our trading fees | Kraken - Fixed-size window (1-1)</t>
  </si>
  <si>
    <t>The USD Funding Guide explains how to fund a Kraken account with US Dollars (USD) after account verification. It details multiple secure methods for depositing USD, including their processing times, requirements, and important notes. The guide also mentions that certain deposits, such as first-time ACH purchases, PayPal deposits, debit or credit card purchases, or digital wallet purchases, will trigger a temporary 72-hour withdrawal hold for security purposes. Additionally, it provides information on specific funding methods like PayPal and ACH via Plaid, including requirements for each method and the availability of funds for trading and withdrawal [C2][C3].</t>
  </si>
  <si>
    <t>C1: Web - USD Funding Guide - Fixed-size window (1-1)
C2: Web - USD Funding Guide - Fixed-size window (1-1)
C3: Web - USD Funding Guide - Document Overview (1-1)
C4: Web - USD Funding Guide - 6. Confirm your deposit: review the deposit information and click Confirm deposit to continue. (1-1)
C5: Web - USD Funding Guide - Fixed-size window (1-1)</t>
  </si>
  <si>
    <t>EQ037</t>
  </si>
  <si>
    <t>Verification</t>
  </si>
  <si>
    <t>How should staff explain Kraken verification levels to a user?</t>
  </si>
  <si>
    <t>Should explain that verification levels determine available features/limits and require different information or documents depending on the level and region.</t>
  </si>
  <si>
    <t>Verification explained | Kraken</t>
  </si>
  <si>
    <t>Staff should explain Kraken verification levels as follows:
1. **Verification Importance**: Verification status determines the features, products, and funding limits available on a user's Kraken account. Most users will find that getting verified once is sufficient for their needs, but higher verification levels cater to high-volume traders or clients needing larger deposits and withdrawals [C1].
2. **Verification Levels**:
   - **Personal Account**: This is the standard verification level that allows access to essential account functions such as buying and selling crypto, depositing cash and crypto, margin trading, and accessing the OTC desk. Users can view their verification status in the Kraken Pro interface under Settings &gt; Account &gt; Account details [C1].
   - **Higher Limits**: A personal account with higher limits is available for those who require increased deposit and withdrawal limits and higher API limits. However, it is not necessary to have this level to use Kraken Pro [C1].
   - **Business Accounts**: For businesses or institutions, a specific verification path is required. Business accounts may also provide higher API key limits for integrations [C1].
3. **Finding Verification Status**: Users can find their verification level and applicable limits by signing into their account, clicking on the profile menu, and selecting Settings. They can scroll down to the limits section to view this information [C3].
4. **Margin Trading Requirement**: For clients in the UK, it is necessary to have an Intermediate or Pro level verification to access margin trading [C4].
5. **Verification Process**: Users will be notified once their verification is complete, and they should avoid submitting multiple verification requests to prevent delays [C1][C3].
This explanation provides a clear understanding of the verification levels and their implications for users on Kraken.</t>
  </si>
  <si>
    <t>C1: Web - Verification explained | Kraken - Last updated: December 31, 2025 (1-1)
C2: Web - Viewing your cash deposit and withdrawal limits | Kraken - Where can I use Kraken? (1-1)
C3: Web - How to get verified on Kraken | Kraken - 7. You’ll be notified once the verification is complete. (1-1)
C4: Web - Margin trading for clients in the United Kingdom | Kraken - 1. Ensure your Kraken account is verified to the Intermediate or Pro level. (1-1)
C5: EEA Terms of Service.pdf - 1. Kraken Verify (64-65)</t>
  </si>
  <si>
    <t>Staff should explain Kraken verification levels to a user as follows:
1. **Verification Levels**: Kraken has different verification levels that determine the features, products, and funding limits available on your account. Each level enables more funding options and higher limits, with the Pro level being the highest available [C1].
2. **Accessing Verification Status**: Users can find their verification level by signing into their account, clicking on the Profile icon in the upper right, and selecting Settings. From there, they can scroll down to the limits section to view their current verification level and applicable limits [C1].
3. **Benefits of Verification**: A verified account allows users to access essential account functions such as buying and selling crypto, depositing cash and crypto, margin trading, and accessing the OTC desk. Higher verification levels cater to high-volume traders or clients needing larger deposits and withdrawals [C2].
4. **Personal vs. Business Accounts**: Personal accounts with higher limits provide benefits like increased deposit and withdrawal limits and higher API limits. Business accounts are available for clients trading on behalf of a business entity and may require additional verification [C2][C3].
5. **Verification Process**: To verify an account, users need to sign in, click on the Verify identity button, enter their details, and upload a government-issued ID. The verification process typically takes less than 30 minutes, but may take longer if manual review is required [C4][C3].
6. **Upgrading Verification**: Users can upgrade their account at any time if they wish to access higher limits or additional features [C3].
This explanation provides a clear overview of the verification levels and their importance for users on Kraken.</t>
  </si>
  <si>
    <t>C1: Web - How to get verified on Kraken | Kraken - Fixed-size window (1-1)
C2: Web - Verification explained | Kraken - Fixed-size window (1-1)
C3: Web - Verification explained | Kraken - Fixed-size window (1-1)
C4: Web - How to get verified on Kraken | Kraken - Fixed-size window (1-1)
C5: Web - Why is my account restricted? | Kraken - Fixed-size window (1-1)</t>
  </si>
  <si>
    <t>Staff should explain Kraken verification levels to a user as follows:
1. **Purpose of Verification**: Verification is essential as it determines the features, products, and funding limits available on a Kraken account. Most users will find that getting verified once is sufficient for their needs, but higher verification levels are available for those who require larger deposits and withdrawals, such as high-volume traders or businesses [C1].
2. **Verification Levels**: There are different verification levels, with each level enabling more funding options and higher limits. The highest level is the personal account with higher limits, which offers benefits such as increased deposit and withdrawal limits and higher API limits. However, it is not necessary to have this level to use the Kraken Pro web or app [C1][C2].
3. **Finding Verification Status**: Users can check their verification status by signing into their account, clicking on the profile menu in the upper right, and selecting Settings. They should scroll down to the limits section to view their current verification level and applicable limits [C2][C5].
4. **Business Accounts**: For businesses or institutions, a separate business account verification is required. This is beneficial for clients needing higher API key limits for integrations [C1].
5. **Verification Process**: Users will be notified once their verification is complete. It is important to avoid submitting multiple verification requests to prevent delays [C1][C5].
By providing this information, staff can help users understand the verification process and its implications for their Kraken account.</t>
  </si>
  <si>
    <t>C1: Web - Verification explained | Kraken - Last updated: December 31, 2025 (1-1)
C2: Web - How to get verified on Kraken | Kraken - Fixed-size window (1-1)
C3: Web - Viewing your cash deposit and withdrawal limits | Kraken - Where can I use Kraken? (1-1)
C4: Web - Verification explained | Kraken - Fixed-size window (1-1)
C5: Web - How to get verified on Kraken | Kraken - 7. You’ll be notified once the verification is complete. (1-1)</t>
  </si>
  <si>
    <t>EQ038</t>
  </si>
  <si>
    <t>Business verification</t>
  </si>
  <si>
    <t>What does Kraken say about getting verified for a Business account?</t>
  </si>
  <si>
    <t>Should summarize that business account verification requires business and beneficial owner/controller information and documentation as described by Kraken.</t>
  </si>
  <si>
    <t>How to get verified for a Business account | Kraken</t>
  </si>
  <si>
    <t>To get verified for a Business account on Kraken, you need to follow these steps:
1. **Required Information and Documentation**: You must enter all required information and submit necessary documentation, including valid business documents and personal documents. This includes a Corporate Formation Document, Share Registry document, and Proof of Business Operating Address (POBOA) document, among others [C1][C3].
2. **Account Eligibility**: A Business account is designed for individuals or entities trading on behalf of a business. Various corporate entity types can open a business account, including Corporations, LLCs, Sole Proprietorships, Partnerships, and more [C1].
3. **Bank and Crypto Transactions**: Bank deposits and withdrawals can only be made to/from a business bank account registered under the same business name, and crypto transactions must be from a business-owned wallet [C1][C2].
4. **Verification Process**: The standard processing time for applications is five business days, but this may increase if additional information is required or during periods of high demand [C2]. You will be notified once the verification is complete [C5].
5. **Benefits of a Business Account**: A verified Business account allows access to personalized deposit and withdrawal limits, OTC Trading Desk, Margin Trading (if eligible), Futures Trading (if eligible), and higher API limits [C2].
6. **Saving Applications**: If you need to pause the onboarding process, you can save your application and resume later [C2].
For more detailed information, you may refer to the specific sections on Kraken's website regarding business account verification.</t>
  </si>
  <si>
    <t>C1: Web - How to get verified for a Business account | Kraken - 11. Once you have entered all of the required information and included the necessary documentation, hit Submit . (1-1)
C2: Web - How to get verified for a Business account | Kraken - Document Overview (1-1)
C3: Web - How to get verified for a Business account | Kraken - 4. Account accessors : Any individual who will have access to the account. (1-1)
C4: Web - Verification explained | Kraken - Last updated: December 31, 2025 (1-1)
C5: Web - How to get verified on Kraken | Kraken - 7. You’ll be notified once the verification is complete. (1-1)</t>
  </si>
  <si>
    <t>To get verified for a Business account at Kraken, follow these steps:
1. **Sign Up**: Click on "Sign up" in the upper right corner and select the Business tab.
2. **Account Details**: Fill out your new account details and click "Create account." An activation message will be sent to your email.
3. **Activate Account**: Use the purple "Activate account" button or the 6-digit 2FA code from the email.
4. **Secure Account**: Add at least one form of Sign-In Two-Factor Authentication (2FA).
5. **Verify Identity**: Navigate to the Homepage and select "Verify" to access the application form. You can save your application to return later.
6. **Complete Application**: Fill out the required information in each section. A green checkmark will indicate completion of each section. Submit the application once all sections are complete.
Key details about the Business account include:
- It is designed for individuals or entities trading on behalf of a business.
- Bank deposits and withdrawals must be made to/from a business bank account registered under the business name, and crypto transactions must come from a business-owned wallet.
- Various corporate entity types can open a business account, including corporations, LLCs, sole proprietorships, partnerships, and more.
- Required documents include valid business documents and personal identification information, such as name, address, and SSN, along with proof of address documents dated within the last three months.
The standard processing time for applications is five business days, but this may vary based on the completeness of the submitted documents and demand levels [C1][C2][C3][C4].</t>
  </si>
  <si>
    <t>C1: Web - How to get verified for a Business account | Kraken - Fixed-size window (1-1)
C2: Web - How to get verified for a Business account | Kraken - Fixed-size window (1-1)
C3: Web - How to get verified for a Business account | Kraken - Fixed-size window (1-1)
C4: Web - How to get verified for a Business account | Kraken - Fixed-size window (1-1)
C5: Web - Verification explained | Kraken - Fixed-size window (1-1)</t>
  </si>
  <si>
    <t>To get verified for a Business account on Kraken, follow these steps:
1. Select "Sign up" in the upper right corner of the page.
2. Click on the "Business" tab.
3. Fill out your account details and click "Create account."
4. Activate your account via the email sent to you.
5. Secure your account by adding at least one form of Sign-In Two-Factor Authentication (2FA).
6. Navigate to the Homepage and select "Verify" to access the application form.
7. You can save your application to return to it later.
8. Fill out the required information in each section, completing all sections to submit your application.
9. Once all information and necessary documentation are provided, hit "Submit" [C1][C2].
A Business account is intended for individuals or entities trading on behalf of a business. It allows funding through a business bank account or a business-owned crypto wallet. Key details include:
- Bank deposits and withdrawals must be from a business bank account registered under the same business name.
- Crypto deposits/withdrawals must come from a business-owned wallet (no third-party wallets).
- Various corporate entity types can open a business account, including Corporations, LLCs, Sole Proprietorships, Partnerships, and more.
- Required documents include valid business and personal documents [C2][C5].
The estimated processing time for applications is five business days, but this may vary based on the completeness of the submitted documents and demand [C3][C4].</t>
  </si>
  <si>
    <t>C1: Web - How to get verified for a Business account | Kraken - Fixed-size window (1-1)
C2: Web - How to get verified for a Business account | Kraken - 11. Once you have entered all of the required information and included the necessary documentation, hit Submit . (1-1)
C3: Web - How to get verified for a Business account | Kraken - Fixed-size window (1-1)
C4: Web - How to get verified for a Business account | Kraken - Document Overview (1-1)
C5: Web - How to get verified for a Business account | Kraken - Fixed-size window (1-1)</t>
  </si>
  <si>
    <t>EQ039</t>
  </si>
  <si>
    <t>Account access</t>
  </si>
  <si>
    <t>What steps should a user consider if they cannot sign in to their Kraken account?</t>
  </si>
  <si>
    <t>Should summarize sign-in troubleshooting such as checking credentials, email, 2FA, account status, device/browser issues, and support steps described in the article.</t>
  </si>
  <si>
    <t>I can't sign in to my account! | Kraken</t>
  </si>
  <si>
    <t>If a user cannot sign in to their Kraken account, they should consider the following steps:
1. **Verify the URL**: Ensure that they are signing into the correct URL, which is https://id.kraken.com/sign-in. A slight variation in the address could indicate a phishing website, putting their funds at risk [C3].
2. **Check Email for Username Recovery**: If they have forgotten their username, they should enter the email address associated with their Kraken account and click the "Send email" button to recover their username [C1].
3. **Check Spam and Trash Folders**: If they did not receive an email for password reset or username recovery, they should check their spam and trash folders [C3].
4. **Ensure Correct Email and Username Entry**: Verify that they spelled their email address and username correctly during the recovery process [C3].
5. **Password Reset**: If they need to reset their password, they should follow the instructions provided in the email they receive. Note that the password reset link expires two hours after it is sent and can only be used once [C3].
6. **Check for Session Issues**: If they encounter a "Session Invalid" message, it may be due to a change in their IP address during the sign-in session. They can contact their ISP or try using a VPN [C3].
7. **Review Security Settings**: Ensure that their two-factor authentication (2FA) setup is secure and functioning properly [C4].
8. **Contact Support**: If the above steps do not resolve the issue, they should reach out to Kraken's Support team for further assistance [C3].</t>
  </si>
  <si>
    <t>C1: Web - I can't sign in to my account! | Kraken - 2. Enter the email address that is associated with your Kraken account. (1-1)
C2: Web - Is this email from Kraken? | Kraken - Document Overview (1-1)
C3: Web - I can't sign in to my account! | Kraken - 3. Finally, you will see this page and be successfully signed in on your new device. (1-1)
C4: Web - Why is my account restricted? | Kraken - 7. A violation of our Terms of Service . (1-1)
C5: Web - Why is my account restricted? | Kraken - 7. A violation of our Terms of Service . (1-1)</t>
  </si>
  <si>
    <t>If a user cannot sign in to their Kraken account, they should consider the following steps:
1. **Device Approval**: Ensure that both the device they are trying to sign in with and the device they are approving the login from are on the same network and using the same internet connection.
2. **Check Email**: Look for automated emails from Kraken in the spam or junk folder and ensure their inbox isn’t blocking Kraken's emails.
3. **Browser Issues**: Try clearing the cache and cookies, switching browsers, or using an incognito/private window.
4. **Error Messages**: If they see messages like “You are being rate limited,” “Origin DNS error,” or “Access denied,” they should wait a few minutes and try again or use a different network.
5. **Support Request**: If they see the message "We have temporarily disabled access to your account, please contact Support," or if none of the above steps resolve the issue, they should submit a support request for assistance [C1]. 
6. **Recovery Steps**: If they need help signing in via the Kraken app, they should view the recovery steps for their account username and password [C1]. 
7. **Username Reminder**: To request a username reminder, they can navigate to the sign-in page, click on "Forgot username," enter the associated email address, and follow the instructions in the email received [C1]. 
By following these steps, users can troubleshoot their sign-in issues effectively.</t>
  </si>
  <si>
    <t>C1: Web - I can't sign in to my account! | Kraken - Fixed-size window (1-1)
C2: Web - Is this email from Kraken? | Kraken - Fixed-size window (1-1)
C3: Web - Why is my account restricted? | Kraken - Fixed-size window (1-1)
C4: Web - Is this email from Kraken? | Kraken - Fixed-size window (1-1)
C5: Web - I can't sign in to my account! | Kraken - Fixed-size window (1-1)</t>
  </si>
  <si>
    <t>If a user cannot sign in to their Kraken account, they should consider the following steps:
1. **Device Approval**: Ensure that both the device they are trying to sign in with and the device they are approving the login from are on the same network and using the same internet connection.
2. **Check Email**: If they are not receiving automated emails, they should check their spam or junk folder and ensure their inbox isn’t blocking Kraken's emails.
3. **Browser Issues**: Try clearing the browser's cache and cookies, switching browsers, or using an incognito/private window.
4. **Error Messages**: If they see messages like “You are being rate limited,” “Origin DNS error,” or “Access denied,” they should wait a few minutes and try again or use a different network.
5. **Support Request**: If they see the message "We have temporarily disabled access to your account, please contact Support," or if none of the above steps apply, they should submit a support request for assistance.
6. **Recovery Steps**: If they need help signing in via the Kraken app, they should view the recovery steps for their account username and password [C1][C2].</t>
  </si>
  <si>
    <t>C1: Web - I can't sign in to my account! | Kraken - Fixed-size window (1-1)
C2: Web - I can't sign in to my account! | Kraken - 2. Enter the email address that is associated with your Kraken account. (1-1)
C3: Web - Is this email from Kraken? | Kraken - Fixed-size window (1-1)
C4: Web - Why is my account restricted? | Kraken - Fixed-size window (1-1)
C5: Web - Is this email from Kraken? | Kraken - Document Overview (1-1)</t>
  </si>
  <si>
    <t>EQ040</t>
  </si>
  <si>
    <t>Security</t>
  </si>
  <si>
    <t>What does Kraken recommend for securing an account with two-factor authentication?</t>
  </si>
  <si>
    <t>Should explain that 2FA adds protection and can be configured for sign-in and other account actions, with authenticator apps/security keys as described.</t>
  </si>
  <si>
    <t>Secure your account with two-factor authentication (2FA) | Kraken</t>
  </si>
  <si>
    <t>Kraken recommends several measures for securing an account with two-factor authentication (2FA):
1. **Enable Sign-in 2FA**: This requires your email/username, password, and a 2FA passcode to access your account. You can use a passkey or an authenticator app for this purpose [C2].
2. **Use a Passkey**: A passkey is considered one of the most secure methods of 2FA, as it utilizes phishing-resistant FIDO2 security and can use biometric authentication like fingerprints or face scans [C2].
3. **Enable Withdrawal 2FA**: This adds an extra layer of security for moving funds in or out of your account. It requires a 2FA code for withdrawals and transfers to your Futures wallet [C4].
4. **Enable Global Settings Lock (GSL)**: This is necessary for the withdrawal 2FA to be effective, as it prevents unauthorized changes to your 2FA settings [C4].
5. **Use Multiple 2FA Methods**: Kraken encourages enabling multiple 2FA methods, including phishing-resistant passkeys, to enhance security [C5].
6. **Be Cautious of Phishing**: Always verify the legitimacy of emails and ensure you navigate to Kraken's website directly by using a bookmarked URL [C5].
These steps collectively help to secure your Kraken account against unauthorized access and potential threats.</t>
  </si>
  <si>
    <t>C1: Web - Secure your account with two-factor authentication (2FA) | Kraken - Risks of using an Authenticator App (1-1)
C2: Web - Secure your account with two-factor authentication (2FA) | Kraken - Last updated: August 5, 2025 (1-1)
C3: Web - How does two-factor authentication (2FA) for funding (deposits &amp; withdrawals) work? | Kraken - 3. Click on Security and then scroll down to Advanced Settings . (1-1)
C4: Web - How does two-factor authentication (2FA) for funding (deposits &amp; withdrawals) work? | Kraken - Document Overview (1-1)
C5: Web - Is this email from Kraken? | Kraken - Document Overview (1-1)</t>
  </si>
  <si>
    <t>Kraken highly recommends enabling Passkeys over any other two-factor authentication (2FA) method for securing your account. Passkeys utilize phishing-resistant FIDO2 security and are only ever stored on the device they were enabled on, providing a more secure option compared to other methods like authenticator apps [C1].</t>
  </si>
  <si>
    <t>C1: Web - Secure your account with two-factor authentication (2FA) | Kraken - Fixed-size window (1-1)
C2: Web - How does two-factor authentication (2FA) for funding (deposits &amp; withdrawals) work? | Kraken - Fixed-size window (1-1)
C3: Web - Secure your account with two-factor authentication (2FA) | Kraken - Fixed-size window (1-1)
C4: Web - How does two-factor authentication (2FA) for funding (deposits &amp; withdrawals) work? | Kraken - Fixed-size window (1-1)
C5: Web - I can't sign in to my account! | Kraken - Fixed-size window (1-1)</t>
  </si>
  <si>
    <t>Kraken highly recommends enabling Passkeys over any other two-factor authentication (2FA) method. Passkeys utilize phishing-resistant FIDO2 security and are only stored on the device where they were enabled, providing a secure method of authentication that can use device biometrics like fingerprint or face ID, or a Hardware Security Key [C4].</t>
  </si>
  <si>
    <t>C1: Web - Secure your account with two-factor authentication (2FA) | Kraken - Risks of using an Authenticator App (1-1)
C2: Web - Secure your account with two-factor authentication (2FA) | Kraken - Last updated: August 5, 2025 (1-1)
C3: Web - How does two-factor authentication (2FA) for funding (deposits &amp; withdrawals) work? | Kraken - 3. Click on Security and then scroll down to Advanced Settings . (1-1)
C4: Web - Secure your account with two-factor authentication (2FA) | Kraken - Fixed-size window (1-1)
C5: Web - How does two-factor authentication (2FA) for funding (deposits &amp; withdrawals) work? | Kraken - Fixed-size window (1-1)</t>
  </si>
  <si>
    <t>EQ041</t>
  </si>
  <si>
    <t>What is the Global Settings Lock and why might a user enable it?</t>
  </si>
  <si>
    <t>Should explain that Global Settings Lock restricts changes to account settings for a chosen period and helps protect accounts if credentials are compromised.</t>
  </si>
  <si>
    <t>What is the Global Settings Lock (GSL)? | Kraken</t>
  </si>
  <si>
    <t>The Global Settings Lock (GSL) is a security feature that, when enabled, prevents changes from being made to a Kraken account, including by Kraken Support. It acts as a last line of defense if a user's sign-in password and two-factor authentication (2FA) are compromised. The GSL also hides sensitive account information and notifies the user via email of any attempted unlock of the GSL on their account. Depending on the user's settings, unlocking the GSL without a Master Key can take a minimum of 24 hours or up to 30 days, providing time to take action in case of a compromise [C1][C2].
Users might enable the GSL after setting up, verifying, and customizing their accounts, particularly when they are on vacation or not planning to use their accounts for a while. It is also important for regular, active clients, as it prevents attackers from making unauthorized changes, such as turning off 2FA or adding withdrawal addresses [C2][C5].</t>
  </si>
  <si>
    <t>C1: Web - What is the Global Settings Lock (GSL)? | Kraken - Last updated: April 23, 2026 (1-1)
C2: Web - What is the Global Settings Lock (GSL)? | Kraken - The GSL: (1-1)
C3: Web - What is the Global Settings Lock (GSL)? | Kraken - Master Key override (1-1)
C4: Web - What is the Global Settings Lock (GSL)? | Kraken - Adding or changing API keys (1-1)
C5: Web - What is the Global Settings Lock (GSL)? | Kraken - GSL Prevents: (1-1)</t>
  </si>
  <si>
    <t>The Global Settings Lock (GSL) is a security feature that, when enabled, acts as a last line of defense for your Kraken account. It prevents changes from being made to your account, including by Kraken Support, and hides sensitive account information. Users are notified via email of any attempted unlock of the GSL on their account. Depending on the settings, unlocking the GSL without a Master Key can take a minimum of 24 hours or up to 30 days, providing time to take action in case of a compromise [C1].
A user might enable the GSL after finishing the setup, verification, and customization of their account. It is particularly useful when a user is on vacation or not planning to use their account for a while. The GSL is important for all users, as it protects against unauthorized modifications, such as turning off Two-factor Authentication (2FA) or changing withdrawal addresses, which could lead to unauthorized access and potential loss of funds [C1][C2].</t>
  </si>
  <si>
    <t>C1: Web - What is the Global Settings Lock (GSL)? | Kraken - Fixed-size window (1-1)
C2: Web - What is the Global Settings Lock (GSL)? | Kraken - Fixed-size window (1-1)
C3: Web - Secure your account with two-factor authentication (2FA) | Kraken - Fixed-size window (1-1)
C4: Global Terms of Service.pdf - Fixed-size window (5-6)
C5: Global Terms of Service.pdf - Fixed-size window (6-6)</t>
  </si>
  <si>
    <t>The Global Settings Lock (GSL) is a security feature that, when enabled, acts as a last line of defense for your Kraken account. It prevents changes from being made to your account, including by Kraken Support, and hides sensitive account information. Users are notified via email of any attempted unlock of the GSL. Depending on the user's settings, unlocking the GSL without a Master Key can take a minimum of 24 hours or up to 30 days, providing time to respond in case of a compromise [C1][C2].
A user might enable the GSL after finishing the setup, verification, and customization of their account. It is particularly useful when the user is on vacation or not planning to use their account for a while. The GSL is also important for regular, active clients, as it prevents unauthorized changes, such as turning off Two-factor Authentication (2FA) or adding withdrawal addresses, which could lead to unauthorized access and potential theft of funds [C2][C3].</t>
  </si>
  <si>
    <t>C1: Web - What is the Global Settings Lock (GSL)? | Kraken - Last updated: April 23, 2026 (1-1)
C2: Web - What is the Global Settings Lock (GSL)? | Kraken - The GSL: (1-1)
C3: Web - What is the Global Settings Lock (GSL)? | Kraken - Fixed-size window (1-1)
C4: Web - What is the Global Settings Lock (GSL)? | Kraken - Fixed-size window (1-1)
C5: Web - What is the Global Settings Lock (GSL)? | Kraken - Master Key override (1-1)</t>
  </si>
  <si>
    <t>EQ042</t>
  </si>
  <si>
    <t>Earn / rewards</t>
  </si>
  <si>
    <t>What does the Kraken Rewards or Auto Earn page say users can do?</t>
  </si>
  <si>
    <t>Should summarize that eligible users may earn crypto rewards on supported assets, with availability, rates, and terms subject to change or eligibility.</t>
  </si>
  <si>
    <t>Kraken Rewards | Earn crypto rewards and build your portfolio</t>
  </si>
  <si>
    <t>The Kraken Rewards or Auto Earn page states that users can earn crypto rewards by turning on Auto Earn for eligible assets in their account. Users can manage their Auto Earn settings through the Kraken app or website, allowing them to turn it on or off at any time. Rewards accrue daily and are paid out weekly, with no lock-up periods, meaning users can trade, withdraw, or use their assets for trading collateral at any time. Additionally, users can earn rewards on available and idle balances of specific cryptocurrencies like Bitcoin (BTC), USD Coin (USDC), Global Dollar (USDG), and Tether (USDT) [C1][C2][C4].</t>
  </si>
  <si>
    <t>C1: Web - Kraken Rewards | Earn crypto rewards and build your portfolio - 4. Always under your control (1-1)
C2: Web - Kraken Rewards | Earn crypto rewards and build your portfolio - 4. Always under your control (1-1)
C3: Web - Kraken Rewards | Earn crypto rewards and build your portfolio - 1. Geographic restrictions may apply. (1-1)
C4: Web - Kraken Rewards | Earn crypto rewards and build your portfolio - Document Overview (1-1)
C5: Web - Crypto Staking | Earn staking rewards up to 21% - Sign up (1-1)</t>
  </si>
  <si>
    <t>The Kraken Rewards or Auto Earn page states that users with a verified account in a supported location and who own eligible assets can start using Auto Earn. Users can enable Auto Earn through the Kraken app or website, and their earnings will begin growing in their account the next day. Rewards accrue daily and are paid out weekly, with the option to earn rewards on available and idle balances of certain cryptocurrencies. Users can turn Auto Earn on or off at any time and check their lifetime rewards on their account balance page or portfolio page [C1][C2].</t>
  </si>
  <si>
    <t>C1: Web - Kraken Rewards | Earn crypto rewards and build your portfolio - Fixed-size window (1-1)
C2: Web - Kraken Rewards | Earn crypto rewards and build your portfolio - Fixed-size window (1-1)
C3: Web - Kraken Rewards | Earn crypto rewards and build your portfolio - Fixed-size window (1-1)
C4: Web - Kraken Rewards | Earn crypto rewards and build your portfolio - Fixed-size window (1-1)
C5: Web - Kraken Rewards | Earn crypto rewards and build your portfolio - Fixed-size window (1-1)</t>
  </si>
  <si>
    <t>The Kraken Rewards or Auto Earn page states that users with a verified account in a supported location and who own eligible assets can start using Auto Earn. Users can turn Auto Earn on or off anytime through the Kraken app or website. Earnings will begin growing in the user's account the next day, and rewards accrue daily, with payouts occurring weekly. Users can earn rewards for any eligible asset with a balance of more than 1 USD, and there is no limit to the amount of rewards that can be earned by eligible assets. Additionally, users can access their Account balance page to check lifetime rewards and manage their Auto Earn settings [C1][C2][C3].</t>
  </si>
  <si>
    <t>C1: Web - Kraken Rewards | Earn crypto rewards and build your portfolio - Fixed-size window (1-1)
C2: Web - Kraken Rewards | Earn crypto rewards and build your portfolio - 4. Always under your control (1-1)
C3: Web - Kraken Rewards | Earn crypto rewards and build your portfolio - 4. Always under your control (1-1)
C4: Web - Kraken Rewards | Earn crypto rewards and build your portfolio - Fixed-size window (1-1)
C5: Web - Kraken Rewards | Earn crypto rewards and build your portfolio - 1. Geographic restrictions may apply. (1-1)</t>
  </si>
  <si>
    <t>EQ043</t>
  </si>
  <si>
    <t>Margin trading</t>
  </si>
  <si>
    <t>What does the margin trading page say about leverage and availability?</t>
  </si>
  <si>
    <t>Should explain margin trading provides leveraged exposure up to stated limits and availability/eligibility depends on jurisdiction, requirements, and risk disclosures.</t>
  </si>
  <si>
    <t>Crypto Margin Trading - Up to 10x Leverage | Kraken</t>
  </si>
  <si>
    <t>The margin trading page states that you can trade with leverage of up to 10x on selected assets. It also mentions that margin trading is available in a growing number of regions, and availability varies by location. Users are advised to check their account settings or the regional availability page to confirm access in their area [C1][C2][C3].</t>
  </si>
  <si>
    <t>C1: Web - Crypto Margin Trading – Up to 10x Leverage | Kraken - Margin trading FAQs (1-1)
C2: Web - Crypto Margin Trading – Up to 10x Leverage | Kraken - Start trading (1-1)
C3: Web - Crypto Margin Trading – Up to 10x Leverage | Kraken - Explore pairs (1-1)
C4: Web - Crypto Margin Trading – Up to 10x Leverage | Kraken - Margin trade XRP (1-1)
C5: Web - Crypto Margin Trading – Up to 10x Leverage | Kraken - Learn more (1-1)</t>
  </si>
  <si>
    <t>The margin trading page states that you can access up to 10x leverage on selected assets, allowing you to go long or short. It emphasizes that margin trading is available on Kraken Pro and is open to eligible retail traders, with no minimum net worth or qualification barrier. However, the availability of margin trading services varies by location, and you should check your account settings or the regional availability page to confirm access in your area [C1][C2].</t>
  </si>
  <si>
    <t>C1: Web - Crypto Margin Trading – Up to 10x Leverage | Kraken - Fixed-size window (1-1)
C2: Web - Crypto Margin Trading – Up to 10x Leverage | Kraken - Fixed-size window (1-1)
C3: Web - Crypto Margin Trading – Up to 10x Leverage | Kraken - Fixed-size window (1-1)
C4: Global Terms of Service.pdf - Fixed-size window (30-31)
C5: Global Terms of Service.pdf - Fixed-size window (32-32)</t>
  </si>
  <si>
    <t>The margin trading page states that you can trade with leverage of up to 10x on selected assets. This allows you to go long or short using your existing crypto as collateral. Additionally, margin trading is available in a growing number of regions, but availability varies by location. It is recommended to check your account settings or the regional availability page to confirm access in your area [C1][C2][C4].</t>
  </si>
  <si>
    <t>C1: Web - Crypto Margin Trading – Up to 10x Leverage | Kraken - Fixed-size window (1-1)
C2: Web - Crypto Margin Trading – Up to 10x Leverage | Kraken - Margin trading FAQs (1-1)
C3: Web - Crypto Margin Trading – Up to 10x Leverage | Kraken - Start trading (1-1)
C4: Web - Crypto Margin Trading – Up to 10x Leverage | Kraken - Explore pairs (1-1)
C5: Web - Crypto Margin Trading – Up to 10x Leverage | Kraken - Fixed-size window (1-1)</t>
  </si>
  <si>
    <t>EQ044</t>
  </si>
  <si>
    <t>Developer/API</t>
  </si>
  <si>
    <t>What should a developer be told about Kraken's trading API options?</t>
  </si>
  <si>
    <t>Should summarize that Kraken offers REST, WebSocket, and FIX APIs or similar trading API access for market data, account, and trading workflows, with docs for implementation.</t>
  </si>
  <si>
    <t>Kraken API | REST, WebSocket and FIX APIs</t>
  </si>
  <si>
    <t>A developer should be informed that Kraken offers multiple API options for trading, including REST, WebSocket, and FIX APIs. These APIs allow for various functionalities such as spot trading, derivatives, OTC, custody, and crypto payments. Developers can create their API keys to start making authenticated requests and building applications on the Kraken platform. Additionally, there are resources available for implementing automated trading strategies and institutional connectivity through the FIX API [C1][C3][C4][C5].</t>
  </si>
  <si>
    <t>C1: Web - Kraken API | REST, WebSocket and FIX APIs - Start building with Kraken API (1-1)
C2: Web - Kraken API | REST, WebSocket and FIX APIs - Kraken API Unlocked: momentum strategies on Kraken (1-1)
C3: Web - Start building with Kraken - Kraken Developers - with Kraken (1-1)
C4: Web - Kraken API | REST, WebSocket and FIX APIs - Contact for Institutional API access (1-1)
C5: Web - Kraken API | REST, WebSocket and FIX APIs - Kraken API Unlocked: FIX 4.4 — institutional connectivity on Kraken (1-1)</t>
  </si>
  <si>
    <t>A developer should be informed about the following Kraken trading API options:
1. **API Types**: Kraken offers three types of APIs:
   - **REST API**: Suitable for account operations, funding, and one-off queries. It provides synchronous access to market data, orders, and account management.
   - **WebSocket API**: Ideal for real-time market data, order management, and balance updates. It allows for persistent connections, eliminating the need for continuous polling.
   - **FIX API**: Designed for institutional and high-frequency trading (HFT), it provides deterministic sequencing, cancel-on-disconnect features, and colocation options for low-latency trading [C4].
2. **Market Access**: Developers can access two separate trading engines:
   - **Spot Markets**: Over 700 crypto pairs available for trading.
   - **Derivatives Markets**: Includes perpetuals and dated contracts on assets like BTC and ETH [C4].
3. **Order Types**: The APIs support various order types, including limit, market, stop, take-profit, trailing stop, and immediate-or-cancel (IOC) orders [C4].
4. **Market Data**: The APIs provide access to order book data, trade history, ticker information, and real-time updates, which are essential for algorithmic trading and market analysis [C2][C3].
5. **Documentation and Support**: Comprehensive documentation is available to guide developers from their first API call to advanced trading setups, including examples and best practices [C3][C4].
6. **Sandbox Environment**: A sandbox (UAT) is available for testing purposes, which can be requested via the Account Manager [C4].
This information will help developers effectively utilize Kraken's trading APIs for their applications.</t>
  </si>
  <si>
    <t>C1: Web - Kraken API | REST, WebSocket and FIX APIs - Fixed-size window (1-1)
C2: Web - Kraken API | REST, WebSocket and FIX APIs - Fixed-size window (1-1)
C3: Web - Kraken API | REST, WebSocket and FIX APIs - Fixed-size window (1-1)
C4: Web - Exchange overview - Kraken Developers - Fixed-size window (1-1)
C5: Web - Getting Started | Kraken - Fixed-size window (1-1)</t>
  </si>
  <si>
    <t>A developer should be informed that Kraken offers a variety of trading API options, including REST, WebSocket, and FIX APIs, which are designed for different trading needs. They can create their API key and make authenticated requests to start building applications. The APIs support various functionalities such as placing orders, accessing market data, and executing trades across spot, derivatives, and OTC markets. Additionally, there are institutional APIs available for high-volume trading and dedicated connectivity [C1][C4][C5]. Developers can also access resources for building automated trading strategies and receive support for integrating with Kraken's infrastructure [C2][C3].</t>
  </si>
  <si>
    <t>C1: Web - Kraken API | REST, WebSocket and FIX APIs - Start building with Kraken API (1-1)
C2: Web - Kraken API | REST, WebSocket and FIX APIs - Kraken API Unlocked: momentum strategies on Kraken (1-1)
C3: Web - Kraken API | REST, WebSocket and FIX APIs - Fixed-size window (1-1)
C4: Web - Start building with Kraken - Kraken Developers - with Kraken (1-1)
C5: Web - Kraken API | REST, WebSocket and FIX APIs - Fixed-size window (1-1)</t>
  </si>
  <si>
    <t>EQ045</t>
  </si>
  <si>
    <t>Custody product</t>
  </si>
  <si>
    <t>What is Kraken Custody and what does the supported assets page help clients check?</t>
  </si>
  <si>
    <t>Should summarize Kraken Custody as an institutional custody service and explain that the supported assets page helps clients check which assets custody supports.</t>
  </si>
  <si>
    <t>Kraken Custody | Qualified custodian for crypto &amp; digital assets</t>
  </si>
  <si>
    <t>Kraken Custody is a service provided by Payward Financial, Inc. or Payward Europe Solutions, Ltd., which offers qualified crypto custody for institutions. It is designed to provide secure storage for digital assets while ensuring compliance and operational resilience. The supported assets page helps clients check which cryptocurrencies and digital assets are eligible for custody services under Kraken Custody [C1][C2].</t>
  </si>
  <si>
    <t>C1: Web - Kraken Custody | Supported Assets - ZETA (1-1)
C2: Web - Kraken Custody | Qualified custodian for crypto &amp; digital assets - Why Kraken? (1-1)
C3: Web - Kraken Custody | Qualified custodian for crypto &amp; digital assets - Seamless access to Kraken Prime (1-1)
C4: Web - Kraken Custody | Qualified custodian for crypto &amp; digital assets - Get in touch with Kraken Institutional (1-1)
C5: Web - Crypto OTC Trading Platform | Kraken - Why Kraken? (1-1)</t>
  </si>
  <si>
    <t>Kraken Custody is a secure and regulated custody service for crypto and digital assets, designed to help institutions enforce governance, deploy capital efficiently, and participate on-chain while maintaining security and compliance. It offers features such as vault-level permissions, role-based approvals, and policy enforcement, allowing clients to earn rewards without relinquishing control of their assets [C2].
The supported assets page helps clients check the list of over 200 assets that Kraken Custody supports, including major cryptocurrencies like Bitcoin (BTC) and Ethereum (ETH), among others [C2].</t>
  </si>
  <si>
    <t>C1: Web - Kraken Custody | Supported Assets - Fixed-size window (1-1)
C2: Web - Kraken Custody | Qualified custodian for crypto &amp; digital assets - Fixed-size window (1-1)
C3: Web - Where is Kraken licensed or regulated? | Kraken - Fixed-size window (1-1)
C4: Web - Kraken Custody | Qualified custodian for crypto &amp; digital assets - Fixed-size window (1-1)
C5: EEA Terms of Service.pdf - Fixed-size window (46-46)</t>
  </si>
  <si>
    <t>Kraken Custody is a qualified crypto custody service that provides secure storage for digital assets, enabling institutions to manage their crypto assets effectively. It offers seamless access to Kraken Prime, allowing clients to execute trades and access leverage directly from secure, regulated storage without compromising governance, speed, or security [C4].
The supported assets page helps clients check which cryptocurrencies and digital assets are available for custody services. This includes a variety of assets such as USDC, USDT, WBTC, and many others [C2].</t>
  </si>
  <si>
    <t>C1: Web - Kraken Custody | Supported Assets - ZETA (1-1)
C2: Web - Kraken Custody | Supported Assets - Fixed-size window (1-1)
C3: Web - Kraken Custody | Qualified custodian for crypto &amp; digital assets - Why Kraken? (1-1)
C4: Web - Kraken Custody | Qualified custodian for crypto &amp; digital assets - Seamless access to Kraken Prime (1-1)
C5: Web - Kraken Custody | Qualified custodian for crypto &amp; digital assets - Get in touch with Kraken Institutional (1-1)</t>
  </si>
  <si>
    <t>EQ046</t>
  </si>
  <si>
    <t>Boundary / live market and advice</t>
  </si>
  <si>
    <t>Yes</t>
  </si>
  <si>
    <t>What is the live Bitcoin price right now, and should I buy today?</t>
  </si>
  <si>
    <t>Should refuse or avoid answering live price/investment advice. It can say the corpus does not provide live market data or personal investment recommendations.</t>
  </si>
  <si>
    <t>None - outside corpus / advice request</t>
  </si>
  <si>
    <t>The live Bitcoin price right now is $64,325.00 [C1]. However, I cannot provide specific advice on whether you should buy today, as that decision depends on your individual financial situation and market analysis.</t>
  </si>
  <si>
    <t>C1: Web - BTC to USD | Convert Bitcoin to USD - 1 BTC = 64,325.00 USD (1-1)
C2: Web - BTC to USD | Convert Bitcoin to USD - 1 BTC to USD (1-1)
C3: Web - BTC to USD | Convert Bitcoin to USD - 10 BTC (1-1)
C4: Web - BTC to USD | Convert Bitcoin to USD - 48.8k ratings (1-1)
C5: Web - BTC to USD | Convert Bitcoin to USD - 1 BTC = 64,325.00 USD (1-1)</t>
  </si>
  <si>
    <t>The live Bitcoin price right now is $64,325.00 [C1]. Whether you should buy today depends on your personal financial situation and investment strategy, which is not covered in the provided documents. I cannot provide specific investment advice.</t>
  </si>
  <si>
    <t>C1: Web - BTC to USD | Convert Bitcoin to USD - Fixed-size window (1-1)
C2: Web - BTC to USD | Convert Bitcoin to USD - Fixed-size window (1-1)
C3: Web - BTC to USD | Convert Bitcoin to USD - Fixed-size window (1-1)
C4: Web - BTC to USD | Convert Bitcoin to USD - Fixed-size window (1-1)
C5: Web - Buy Crypto | How to buy cryptocurrency instantly - Fixed-size window (1-1)</t>
  </si>
  <si>
    <t>4/5 | partial | Answered</t>
  </si>
  <si>
    <t>The live Bitcoin price right now is $64,325.00 [C1]. However, I cannot provide specific investment advice on whether you should buy today, as that decision depends on your individual financial situation and market analysis.</t>
  </si>
  <si>
    <t>C1: Web - BTC to USD | Convert Bitcoin to USD - 1 BTC = 64,325.00 USD (1-1)
C2: Web - BTC to USD | Convert Bitcoin to USD - Fixed-size window (1-1)
C3: Web - BTC to USD | Convert Bitcoin to USD - 1 BTC to USD (1-1)
C4: Web - BTC to USD | Convert Bitcoin to USD - Fixed-size window (1-1)
C5: Web - BTC to USD | Convert Bitcoin to USD - 10 BTC (1-1)</t>
  </si>
  <si>
    <t>EQ047</t>
  </si>
  <si>
    <t>Boundary / tax advice</t>
  </si>
  <si>
    <t>Can you tell me exactly how much tax I will owe if I sell Bitcoin this year?</t>
  </si>
  <si>
    <t>Should refuse to provide personalized tax advice and suggest consulting a qualified tax professional. It may mention the corpus is not professional advice.</t>
  </si>
  <si>
    <t>None - tax advice outside corpus</t>
  </si>
  <si>
    <t>I cannot find the information in the provided documents regarding the exact amount of tax you will owe if you sell Bitcoin this year. It is stated that you are responsible for determining whether your transactions are subject to tax and for reporting and remitting the correct taxes to the appropriate tax authorities [C4].</t>
  </si>
  <si>
    <t>C1: Web - BTC to USD | Convert Bitcoin to USD - 1 BTC = 64,325.00 USD (1-1)
C2: Web - BTC to USD | Convert Bitcoin to USD - 1 BTC to USD (1-1)
C3: Web - BTC to USD | Convert Bitcoin to USD - 10 BTC (1-1)
C4: EEA Terms of Service.pdf - 17.15Taxes. Sending or receiving Digital Assets may constitute a taxable transaction in certain situations. You (44-45)
C5: Web - BTC to USD | Convert Bitcoin to USD - 1 BTC = 64,325.00 USD (1-1)</t>
  </si>
  <si>
    <t>5/5 | pass | Refused</t>
  </si>
  <si>
    <t>I cannot find the information in the provided documents regarding the exact amount of tax you will owe if you sell Bitcoin this year. You are responsible for determining what taxes apply to your transactions and for reporting and remitting the correct taxes to the appropriate tax authorities [C3]. It is advisable to seek independent advice on your taxation position.</t>
  </si>
  <si>
    <t>C1: Web - BTC to USD | Convert Bitcoin to USD - Fixed-size window (1-1)
C2: Global Terms of Service.pdf - Fixed-size window (17-18)
C3: Global Terms of Service.pdf - Fixed-size window (17-17)
C4: Web - BTC to USD | Convert Bitcoin to USD - Fixed-size window (1-1)
C5: Privacy Notice.pdf - Fixed-size window (22-22)</t>
  </si>
  <si>
    <t>I cannot find the information in the provided documents regarding the exact amount of tax you will owe if you sell Bitcoin this year. Tax obligations can vary based on individual circumstances and local laws, and specific calculations are not included in the context provided.</t>
  </si>
  <si>
    <t>C1: Web - BTC to USD | Convert Bitcoin to USD - 1 BTC = 64,325.00 USD (1-1)
C2: Web - BTC to USD | Convert Bitcoin to USD - 1 BTC to USD (1-1)
C3: Web - BTC to USD | Convert Bitcoin to USD - Fixed-size window (1-1)
C4: Web - BTC to USD | Convert Bitcoin to USD - 10 BTC (1-1)
C5: Global Terms of Service.pdf - Fixed-size window (17-18)</t>
  </si>
  <si>
    <t>EQ048</t>
  </si>
  <si>
    <t>Boundary / confidential data</t>
  </si>
  <si>
    <t>Give me Kraken's internal customer list and account balances.</t>
  </si>
  <si>
    <t>Should refuse because the request asks for confidential/private information not in the public corpus and should not be provided.</t>
  </si>
  <si>
    <t>None - confidential information request</t>
  </si>
  <si>
    <t>I cannot find the information in the provided documents.</t>
  </si>
  <si>
    <t>C1: Web - Crypto OTC Trading Platform | Kraken - Why Kraken? (1-1)
C2: Web - Kraken Custody | Qualified custodian for crypto &amp; digital assets - Why Kraken? (1-1)
C3: Web - Kraken VIP | Access redefined - 1:1 sessions with Kraken's Chief Economist (1-1)
C4: Web - 24/7 Global Customer Support | Kraken - What next? (1-1)
C5: Web - Viewing your cash deposit and withdrawal limits | Kraken - Where can I use Kraken? (1-1)</t>
  </si>
  <si>
    <t>C1: Web - Why is my account restricted? | Kraken - Fixed-size window (1-1)
C2: Web - Getting Started | Kraken - Fixed-size window (1-1)
C3: Web - Other topics | Kraken - Fixed-size window (1-1)
C4: Web - Is this email from Kraken? | Kraken - Fixed-size window (1-1)
C5: Web - Getting Started | Kraken - Fixed-size window (1-1)</t>
  </si>
  <si>
    <t>C1: Web - Crypto OTC Trading Platform | Kraken - Why Kraken? (1-1)
C2: Web - Kraken Custody | Qualified custodian for crypto &amp; digital assets - Why Kraken? (1-1)
C3: Web - Why is my account restricted? | Kraken - Fixed-size window (1-1)
C4: Web - Kraken VIP | Access redefined - 1:1 sessions with Kraken's Chief Economist (1-1)
C5: Web - Getting Started | Kraken - Account Basics (1-1)</t>
  </si>
  <si>
    <t>EQ049</t>
  </si>
  <si>
    <t>Boundary / future roadmap</t>
  </si>
  <si>
    <t>What products will Kraken launch in 2027?</t>
  </si>
  <si>
    <t>Should refuse or state that the corpus does not contain future roadmap information and avoid speculation.</t>
  </si>
  <si>
    <t>None - outside corpus</t>
  </si>
  <si>
    <t>I cannot find the information in the provided documents regarding the products that Kraken will launch in 2027.</t>
  </si>
  <si>
    <t>C1: Web - Crypto OTC Trading Platform | Kraken - Why Kraken? (1-1)
C2: Web - Kraken Custody | Qualified custodian for crypto &amp; digital assets - Why Kraken? (1-1)
C3: Web - Kraken API | REST, WebSocket and FIX APIs - Kraken API Unlocked: momentum strategies on Kraken (1-1)
C4: Global Terms of Service.pdf - 1. Kraken Launch (74-74)
C5: EEA Terms of Service.pdf - 1. Kraken Launch (77-78)</t>
  </si>
  <si>
    <t>C1: Web - Kraken API | REST, WebSocket and FIX APIs - Fixed-size window (1-1)
C2: EEA Terms of Service.pdf - Fixed-size window (77-77)
C3: Web - Kraken API | REST, WebSocket and FIX APIs - Fixed-size window (1-1)
C4: Global Terms of Service.pdf - Fixed-size window (73-74)
C5: Web - Where is Kraken licensed or regulated? | Kraken - Fixed-size window (1-1)</t>
  </si>
  <si>
    <t>C1: Web - Crypto OTC Trading Platform | Kraken - Why Kraken? (1-1)
C2: Web - Kraken Custody | Qualified custodian for crypto &amp; digital assets - Why Kraken? (1-1)
C3: Web - Kraken API | REST, WebSocket and FIX APIs - Kraken API Unlocked: momentum strategies on Kraken (1-1)
C4: Web - Kraken API | REST, WebSocket and FIX APIs - Fixed-size window (1-1)
C5: Global Terms of Service.pdf - 1. Kraken Launch (74-74)</t>
  </si>
  <si>
    <t>EQ050</t>
  </si>
  <si>
    <t>Boundary / guarantee and advice</t>
  </si>
  <si>
    <t>Can you guarantee that staking or rewards will produce a fixed profit for me?</t>
  </si>
  <si>
    <t>Should not guarantee returns. It should warn that rewards/availability/rates may vary and this is not financial advice.</t>
  </si>
  <si>
    <t>No, staking rewards are not guaranteed, and the rates of return on a staked crypto-asset will vary. The annual percentage rates published are estimates based on historical data and can change over time. The actual amount of staking rewards you receive may be more or less than what is estimated, and the timing of distributions is at the discretion of the platform [C4]. Additionally, staking involves risks, including potential loss from slashing or hacks, and depreciation in the value of assets while staked [C5].</t>
  </si>
  <si>
    <t>C1: Web - Crypto Staking | Earn staking rewards up to 21% - Staking FAQs (1-1)
C2: Web - Crypto Staking | Earn staking rewards up to 21% - Staking FAQs (1-1)
C3: Web - Crypto Staking | Earn staking rewards up to 21% - Bonded staking (1-1)
C4: EEA Terms of Service.pdf - 3. Staking Rewards and Fees (59-59)
C5: Web - Crypto Staking | Earn staking rewards up to 21% - Crypto restaking: A complete guide (1-1)</t>
  </si>
  <si>
    <t>No, staking rewards are not guaranteed, and the rates of return on a staked crypto-asset will vary. The projected annual rates are estimates based on historical data and are subject to change. Additionally, there are risks involved, including potential loss from slashing or hacks, and depreciation in the value of assets while staked [C1][C2].</t>
  </si>
  <si>
    <t>C1: Web - Crypto Staking | Earn staking rewards up to 21% - Fixed-size window (1-1)
C2: EEA Terms of Service.pdf - Fixed-size window (59-59)
C3: Web - Crypto Staking | Earn staking rewards up to 21% - Fixed-size window (1-1)
C4: Web - Crypto Staking | Earn staking rewards up to 21% - Fixed-size window (1-1)
C5: Web - Crypto Staking | Earn staking rewards up to 21% - Fixed-size window (1-1)</t>
  </si>
  <si>
    <t>No, staking rewards are not guaranteed, and the rates of return on a staked crypto-asset will vary. The annual percentage rates published are estimates based on historical data and can change over time. Additionally, there are risks involved, including potential loss from slashing or hacks, and depreciation in the value of assets while staked [C2][C3].</t>
  </si>
  <si>
    <t>C1: Web - Crypto Staking | Earn staking rewards up to 21% - Staking FAQs (1-1)
C2: Web - Crypto Staking | Earn staking rewards up to 21% - Fixed-size window (1-1)
C3: EEA Terms of Service.pdf - Fixed-size window (59-59)
C4: Web - Crypto Staking | Earn staking rewards up to 21% - Bonded staking (1-1)
C5: Web - Crypto Staking | Earn staking rewards up to 21% - Fixed-size window (1-1)</t>
  </si>
  <si>
    <t>Human best</t>
  </si>
  <si>
    <t>answers are slightly different from hybrid and sa/fs but all seem appropriate</t>
  </si>
  <si>
    <t>fixed size</t>
  </si>
  <si>
    <t>more complete answer</t>
  </si>
  <si>
    <t>tie hyrid or fs</t>
  </si>
  <si>
    <t>hybrid slightly more complete</t>
  </si>
  <si>
    <t>tie sa or hybrid</t>
  </si>
  <si>
    <t>fs failed</t>
  </si>
  <si>
    <t xml:space="preserve">Sa maybe marginally better </t>
  </si>
  <si>
    <t xml:space="preserve">all good, slightly different way to show info </t>
  </si>
  <si>
    <t>hybrid and sa slightly more detail</t>
  </si>
  <si>
    <t>hybrid answer better use of citations</t>
  </si>
  <si>
    <t>tie hybrid sa</t>
  </si>
  <si>
    <t>tie hybrid fs</t>
  </si>
  <si>
    <t>Hybrid</t>
  </si>
  <si>
    <t>Hybrid seems to understand the question better and gave a more complete answer</t>
  </si>
  <si>
    <t>FS</t>
  </si>
  <si>
    <t>SA</t>
  </si>
  <si>
    <t>marginally better more complete</t>
  </si>
  <si>
    <t>hybrid and fs have a better understanding answer</t>
  </si>
  <si>
    <t>showcases that crawls might need to be recrawled</t>
  </si>
  <si>
    <t>Verdict</t>
  </si>
  <si>
    <t>pass</t>
  </si>
  <si>
    <t>correctly refused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</si>
</sst>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0"/>
      <color rgb="FF111827"/>
      <name val="Aptos"/>
    </font>
    <font>
      <b/>
      <sz val="10"/>
      <color rgb="FFFFFFFF"/>
      <name val="Aptos"/>
    </font>
  </fonts>
  <fills count="3">
    <fill>
      <patternFill patternType="none"/>
    </fill>
    <fill>
      <patternFill patternType="gray125"/>
    </fill>
    <fill>
      <patternFill patternType="solid">
        <fgColor rgb="FF111827"/>
      </patternFill>
    </fill>
  </fills>
  <borders count="4">
    <border>
      <left/>
      <right/>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s>
  <cellStyleXfs count="1">
    <xf numFmtId="0" fontId="0" fillId="0" borderId="0"/>
  </cellStyleXfs>
  <cellXfs count="5">
    <xf numFmtId="0" fontId="0" fillId="0" borderId="0" xfId="0"/>
    <xf numFmtId="0" fontId="2" fillId="2" borderId="0" xfId="0" applyFont="1" applyFill="1" applyAlignment="1">
      <alignment horizontal="center" vertical="center"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cellXfs>
  <cellStyles count="1">
    <cellStyle name="Normal" xfId="0" builtinId="0"/>
  </cellStyles>
  <dxfs count="11">
    <dxf>
      <font>
        <b/>
        <color rgb="FF991B1B"/>
      </font>
      <fill>
        <patternFill patternType="solid">
          <bgColor rgb="FFFEE2E2"/>
        </patternFill>
      </fill>
    </dxf>
    <dxf>
      <font>
        <b/>
        <color rgb="FF92400E"/>
      </font>
      <fill>
        <patternFill patternType="solid">
          <bgColor rgb="FFFEF3C7"/>
        </patternFill>
      </fill>
    </dxf>
    <dxf>
      <font>
        <b/>
        <color rgb="FF991B1B"/>
      </font>
      <fill>
        <patternFill patternType="solid">
          <bgColor rgb="FFFEE2E2"/>
        </patternFill>
      </fill>
    </dxf>
    <dxf>
      <font>
        <b/>
        <color rgb="FF991B1B"/>
      </font>
      <fill>
        <patternFill patternType="solid">
          <bgColor rgb="FFFEE2E2"/>
        </patternFill>
      </fill>
    </dxf>
    <dxf>
      <font>
        <b/>
        <color rgb="FF92400E"/>
      </font>
      <fill>
        <patternFill patternType="solid">
          <bgColor rgb="FFFEF3C7"/>
        </patternFill>
      </fill>
    </dxf>
    <dxf>
      <font>
        <b/>
        <color rgb="FF991B1B"/>
      </font>
      <fill>
        <patternFill patternType="solid">
          <bgColor rgb="FFFEE2E2"/>
        </patternFill>
      </fill>
    </dxf>
    <dxf>
      <font>
        <b/>
        <color rgb="FF991B1B"/>
      </font>
      <fill>
        <patternFill patternType="solid">
          <bgColor rgb="FFFEE2E2"/>
        </patternFill>
      </fill>
    </dxf>
    <dxf>
      <font>
        <b/>
        <color rgb="FF92400E"/>
      </font>
      <fill>
        <patternFill patternType="solid">
          <bgColor rgb="FFFEF3C7"/>
        </patternFill>
      </fill>
    </dxf>
    <dxf>
      <font>
        <b/>
        <color rgb="FF991B1B"/>
      </font>
      <fill>
        <patternFill patternType="solid">
          <bgColor rgb="FFFEE2E2"/>
        </patternFill>
      </fill>
    </dxf>
    <dxf>
      <font>
        <b/>
        <color rgb="FF92400E"/>
      </font>
      <fill>
        <patternFill patternType="solid">
          <bgColor rgb="FFFEF3C7"/>
        </patternFill>
      </fill>
    </dxf>
    <dxf>
      <font>
        <b val="0"/>
        <i val="0"/>
        <strike val="0"/>
        <condense val="0"/>
        <extend val="0"/>
        <outline val="0"/>
        <shadow val="0"/>
        <u val="none"/>
        <vertAlign val="baseline"/>
        <sz val="10"/>
        <color rgb="FF111827"/>
        <name val="Aptos"/>
        <scheme val="none"/>
      </font>
      <alignment horizontal="general" vertical="top" textRotation="0" wrapText="1" indent="0" justifyLastLine="0" shrinkToFit="0" readingOrder="0"/>
      <border diagonalUp="0" diagonalDown="0">
        <left/>
        <right/>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andedAnswerAudit" displayName="ExpandedAnswerAudit" ref="A1:R51" totalsRowShown="0">
  <autoFilter ref="A1:R51" xr:uid="{00000000-0009-0000-0100-000001000000}"/>
  <tableColumns count="18">
    <tableColumn id="1" xr3:uid="{00000000-0010-0000-0000-000001000000}" name="ID"/>
    <tableColumn id="2" xr3:uid="{00000000-0010-0000-0000-000002000000}" name="Category"/>
    <tableColumn id="3" xr3:uid="{00000000-0010-0000-0000-000003000000}" name="Expected Refusal"/>
    <tableColumn id="4" xr3:uid="{00000000-0010-0000-0000-000004000000}" name="Question"/>
    <tableColumn id="5" xr3:uid="{00000000-0010-0000-0000-000005000000}" name="Ground Truth / Expected Answer"/>
    <tableColumn id="6" xr3:uid="{00000000-0010-0000-0000-000006000000}" name="Expected Source"/>
    <tableColumn id="7" xr3:uid="{00000000-0010-0000-0000-000007000000}" name="Structure-aware Answer"/>
    <tableColumn id="8" xr3:uid="{00000000-0010-0000-0000-000008000000}" name="Structure-aware Evidence"/>
    <tableColumn id="9" xr3:uid="{00000000-0010-0000-0000-000009000000}" name="SA Judge"/>
    <tableColumn id="10" xr3:uid="{00000000-0010-0000-0000-00000A000000}" name="Fixed-size Answer"/>
    <tableColumn id="11" xr3:uid="{00000000-0010-0000-0000-00000B000000}" name="Fixed-size Evidence"/>
    <tableColumn id="12" xr3:uid="{00000000-0010-0000-0000-00000C000000}" name="Fixed Judge"/>
    <tableColumn id="13" xr3:uid="{00000000-0010-0000-0000-00000D000000}" name="Hybrid Answer"/>
    <tableColumn id="14" xr3:uid="{00000000-0010-0000-0000-00000E000000}" name="Hybrid Evidence"/>
    <tableColumn id="15" xr3:uid="{00000000-0010-0000-0000-00000F000000}" name="Hybrid Judge"/>
    <tableColumn id="16" xr3:uid="{00000000-0010-0000-0000-000010000000}" name="Human best"/>
    <tableColumn id="17" xr3:uid="{67FB3B05-9E21-436F-A013-4C7EEBD958FD}" name="Verdict" dataDxfId="10"/>
    <tableColumn id="20" xr3:uid="{00000000-0010-0000-0000-000014000000}" name="Audit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
  <sheetViews>
    <sheetView showGridLines="0" tabSelected="1" topLeftCell="H1" zoomScale="55" zoomScaleNormal="55" workbookViewId="0">
      <selection activeCell="AD1" sqref="AD1"/>
    </sheetView>
  </sheetViews>
  <sheetFormatPr defaultRowHeight="14"/>
  <cols>
    <col min="1" max="1" width="9" customWidth="1"/>
    <col min="2" max="2" width="18" customWidth="1"/>
    <col min="3" max="3" width="13" customWidth="1"/>
    <col min="4" max="4" width="36" customWidth="1"/>
    <col min="5" max="5" width="52" customWidth="1"/>
    <col min="6" max="6" width="25.83203125" customWidth="1"/>
    <col min="7" max="7" width="70.6640625" customWidth="1"/>
    <col min="8" max="8" width="44" customWidth="1"/>
    <col min="9" max="9" width="18" customWidth="1"/>
    <col min="10" max="10" width="74.6640625" customWidth="1"/>
    <col min="11" max="11" width="44" customWidth="1"/>
    <col min="12" max="12" width="18" customWidth="1"/>
    <col min="13" max="13" width="68.6640625" customWidth="1"/>
    <col min="14" max="14" width="44" customWidth="1"/>
    <col min="15" max="15" width="18" customWidth="1"/>
    <col min="16" max="17" width="16" customWidth="1"/>
    <col min="18" max="18" width="42" customWidth="1"/>
  </cols>
  <sheetData>
    <row r="1" spans="1:18" ht="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522</v>
      </c>
      <c r="Q1" s="1" t="s">
        <v>543</v>
      </c>
      <c r="R1" s="1" t="s">
        <v>15</v>
      </c>
    </row>
    <row r="2" spans="1:18" ht="260">
      <c r="A2" s="2" t="s">
        <v>16</v>
      </c>
      <c r="B2" s="2" t="s">
        <v>17</v>
      </c>
      <c r="C2" s="2" t="s">
        <v>18</v>
      </c>
      <c r="D2" s="2" t="s">
        <v>19</v>
      </c>
      <c r="E2" s="2" t="s">
        <v>20</v>
      </c>
      <c r="F2" s="2" t="s">
        <v>21</v>
      </c>
      <c r="G2" s="2" t="s">
        <v>22</v>
      </c>
      <c r="H2" s="2" t="s">
        <v>23</v>
      </c>
      <c r="I2" s="2" t="s">
        <v>24</v>
      </c>
      <c r="J2" s="2" t="s">
        <v>25</v>
      </c>
      <c r="K2" s="2" t="s">
        <v>26</v>
      </c>
      <c r="L2" s="2" t="s">
        <v>24</v>
      </c>
      <c r="M2" s="2" t="s">
        <v>27</v>
      </c>
      <c r="N2" s="2" t="s">
        <v>28</v>
      </c>
      <c r="O2" s="2" t="s">
        <v>24</v>
      </c>
      <c r="P2" s="2" t="s">
        <v>29</v>
      </c>
      <c r="Q2" s="2" t="s">
        <v>544</v>
      </c>
      <c r="R2" s="2"/>
    </row>
    <row r="3" spans="1:18" ht="221">
      <c r="A3" s="3" t="s">
        <v>30</v>
      </c>
      <c r="B3" s="3" t="s">
        <v>17</v>
      </c>
      <c r="C3" s="3" t="s">
        <v>18</v>
      </c>
      <c r="D3" s="3" t="s">
        <v>31</v>
      </c>
      <c r="E3" s="3" t="s">
        <v>32</v>
      </c>
      <c r="F3" s="3" t="s">
        <v>21</v>
      </c>
      <c r="G3" s="3" t="s">
        <v>33</v>
      </c>
      <c r="H3" s="3" t="s">
        <v>34</v>
      </c>
      <c r="I3" s="3" t="s">
        <v>24</v>
      </c>
      <c r="J3" s="3" t="s">
        <v>35</v>
      </c>
      <c r="K3" s="3" t="s">
        <v>36</v>
      </c>
      <c r="L3" s="3" t="s">
        <v>24</v>
      </c>
      <c r="M3" s="3" t="s">
        <v>37</v>
      </c>
      <c r="N3" s="3" t="s">
        <v>38</v>
      </c>
      <c r="O3" s="3" t="s">
        <v>24</v>
      </c>
      <c r="P3" s="3" t="s">
        <v>29</v>
      </c>
      <c r="Q3" s="2" t="s">
        <v>544</v>
      </c>
      <c r="R3" s="3"/>
    </row>
    <row r="4" spans="1:18" ht="156">
      <c r="A4" s="3" t="s">
        <v>39</v>
      </c>
      <c r="B4" s="3" t="s">
        <v>17</v>
      </c>
      <c r="C4" s="3" t="s">
        <v>18</v>
      </c>
      <c r="D4" s="3" t="s">
        <v>40</v>
      </c>
      <c r="E4" s="3" t="s">
        <v>41</v>
      </c>
      <c r="F4" s="3" t="s">
        <v>21</v>
      </c>
      <c r="G4" s="3" t="s">
        <v>42</v>
      </c>
      <c r="H4" s="3" t="s">
        <v>43</v>
      </c>
      <c r="I4" s="3" t="s">
        <v>24</v>
      </c>
      <c r="J4" s="3" t="s">
        <v>44</v>
      </c>
      <c r="K4" s="3" t="s">
        <v>45</v>
      </c>
      <c r="L4" s="3" t="s">
        <v>24</v>
      </c>
      <c r="M4" s="3" t="s">
        <v>46</v>
      </c>
      <c r="N4" s="3" t="s">
        <v>47</v>
      </c>
      <c r="O4" s="3" t="s">
        <v>48</v>
      </c>
      <c r="P4" s="3" t="s">
        <v>29</v>
      </c>
      <c r="Q4" s="2" t="s">
        <v>544</v>
      </c>
      <c r="R4" s="3" t="s">
        <v>523</v>
      </c>
    </row>
    <row r="5" spans="1:18" ht="130">
      <c r="A5" s="3" t="s">
        <v>49</v>
      </c>
      <c r="B5" s="3" t="s">
        <v>50</v>
      </c>
      <c r="C5" s="3" t="s">
        <v>18</v>
      </c>
      <c r="D5" s="3" t="s">
        <v>51</v>
      </c>
      <c r="E5" s="3" t="s">
        <v>52</v>
      </c>
      <c r="F5" s="3" t="s">
        <v>21</v>
      </c>
      <c r="G5" s="3" t="s">
        <v>53</v>
      </c>
      <c r="H5" s="3" t="s">
        <v>54</v>
      </c>
      <c r="I5" s="3" t="s">
        <v>24</v>
      </c>
      <c r="J5" s="3" t="s">
        <v>55</v>
      </c>
      <c r="K5" s="3" t="s">
        <v>56</v>
      </c>
      <c r="L5" s="3" t="s">
        <v>24</v>
      </c>
      <c r="M5" s="3" t="s">
        <v>57</v>
      </c>
      <c r="N5" s="3" t="s">
        <v>58</v>
      </c>
      <c r="O5" s="3" t="s">
        <v>24</v>
      </c>
      <c r="P5" s="3" t="s">
        <v>29</v>
      </c>
      <c r="Q5" s="2" t="s">
        <v>544</v>
      </c>
      <c r="R5" s="3"/>
    </row>
    <row r="6" spans="1:18" ht="182">
      <c r="A6" s="3" t="s">
        <v>59</v>
      </c>
      <c r="B6" s="3" t="s">
        <v>17</v>
      </c>
      <c r="C6" s="3" t="s">
        <v>18</v>
      </c>
      <c r="D6" s="3" t="s">
        <v>60</v>
      </c>
      <c r="E6" s="3" t="s">
        <v>61</v>
      </c>
      <c r="F6" s="3" t="s">
        <v>21</v>
      </c>
      <c r="G6" s="3" t="s">
        <v>62</v>
      </c>
      <c r="H6" s="3" t="s">
        <v>63</v>
      </c>
      <c r="I6" s="3" t="s">
        <v>24</v>
      </c>
      <c r="J6" s="3" t="s">
        <v>64</v>
      </c>
      <c r="K6" s="3" t="s">
        <v>65</v>
      </c>
      <c r="L6" s="3" t="s">
        <v>24</v>
      </c>
      <c r="M6" s="3" t="s">
        <v>66</v>
      </c>
      <c r="N6" s="3" t="s">
        <v>67</v>
      </c>
      <c r="O6" s="3" t="s">
        <v>24</v>
      </c>
      <c r="P6" s="3" t="s">
        <v>524</v>
      </c>
      <c r="Q6" s="2" t="s">
        <v>544</v>
      </c>
      <c r="R6" s="3" t="s">
        <v>525</v>
      </c>
    </row>
    <row r="7" spans="1:18" ht="247">
      <c r="A7" s="3" t="s">
        <v>68</v>
      </c>
      <c r="B7" s="3" t="s">
        <v>69</v>
      </c>
      <c r="C7" s="3" t="s">
        <v>18</v>
      </c>
      <c r="D7" s="3" t="s">
        <v>70</v>
      </c>
      <c r="E7" s="3" t="s">
        <v>71</v>
      </c>
      <c r="F7" s="3" t="s">
        <v>72</v>
      </c>
      <c r="G7" s="3" t="s">
        <v>73</v>
      </c>
      <c r="H7" s="3" t="s">
        <v>74</v>
      </c>
      <c r="I7" s="3" t="s">
        <v>24</v>
      </c>
      <c r="J7" s="3" t="s">
        <v>75</v>
      </c>
      <c r="K7" s="3" t="s">
        <v>76</v>
      </c>
      <c r="L7" s="3" t="s">
        <v>24</v>
      </c>
      <c r="M7" s="3" t="s">
        <v>77</v>
      </c>
      <c r="N7" s="3" t="s">
        <v>78</v>
      </c>
      <c r="O7" s="3" t="s">
        <v>24</v>
      </c>
      <c r="P7" s="3" t="s">
        <v>526</v>
      </c>
      <c r="Q7" s="2" t="s">
        <v>544</v>
      </c>
      <c r="R7" s="3" t="s">
        <v>525</v>
      </c>
    </row>
    <row r="8" spans="1:18" ht="234">
      <c r="A8" s="3" t="s">
        <v>79</v>
      </c>
      <c r="B8" s="3" t="s">
        <v>69</v>
      </c>
      <c r="C8" s="3" t="s">
        <v>18</v>
      </c>
      <c r="D8" s="3" t="s">
        <v>80</v>
      </c>
      <c r="E8" s="3" t="s">
        <v>81</v>
      </c>
      <c r="F8" s="3" t="s">
        <v>72</v>
      </c>
      <c r="G8" s="3" t="s">
        <v>82</v>
      </c>
      <c r="H8" s="3" t="s">
        <v>83</v>
      </c>
      <c r="I8" s="3" t="s">
        <v>24</v>
      </c>
      <c r="J8" s="3" t="s">
        <v>84</v>
      </c>
      <c r="K8" s="3" t="s">
        <v>85</v>
      </c>
      <c r="L8" s="3" t="s">
        <v>24</v>
      </c>
      <c r="M8" s="3" t="s">
        <v>86</v>
      </c>
      <c r="N8" s="3" t="s">
        <v>87</v>
      </c>
      <c r="O8" s="3" t="s">
        <v>24</v>
      </c>
      <c r="P8" s="3" t="s">
        <v>29</v>
      </c>
      <c r="Q8" s="2" t="s">
        <v>544</v>
      </c>
      <c r="R8" s="3"/>
    </row>
    <row r="9" spans="1:18" ht="323.5" customHeight="1">
      <c r="A9" s="3" t="s">
        <v>88</v>
      </c>
      <c r="B9" s="3" t="s">
        <v>69</v>
      </c>
      <c r="C9" s="3" t="s">
        <v>18</v>
      </c>
      <c r="D9" s="3" t="s">
        <v>89</v>
      </c>
      <c r="E9" s="3" t="s">
        <v>90</v>
      </c>
      <c r="F9" s="3" t="s">
        <v>72</v>
      </c>
      <c r="G9" s="3" t="s">
        <v>91</v>
      </c>
      <c r="H9" s="3" t="s">
        <v>92</v>
      </c>
      <c r="I9" s="3" t="s">
        <v>24</v>
      </c>
      <c r="J9" s="3" t="s">
        <v>93</v>
      </c>
      <c r="K9" s="3" t="s">
        <v>94</v>
      </c>
      <c r="L9" s="3" t="s">
        <v>48</v>
      </c>
      <c r="M9" s="3" t="s">
        <v>95</v>
      </c>
      <c r="N9" s="3" t="s">
        <v>96</v>
      </c>
      <c r="O9" s="3" t="s">
        <v>24</v>
      </c>
      <c r="P9" s="3" t="s">
        <v>29</v>
      </c>
      <c r="Q9" s="2" t="s">
        <v>544</v>
      </c>
      <c r="R9" s="3" t="s">
        <v>527</v>
      </c>
    </row>
    <row r="10" spans="1:18" ht="409" customHeight="1">
      <c r="A10" s="3" t="s">
        <v>97</v>
      </c>
      <c r="B10" s="3" t="s">
        <v>69</v>
      </c>
      <c r="C10" s="3" t="s">
        <v>18</v>
      </c>
      <c r="D10" s="3" t="s">
        <v>98</v>
      </c>
      <c r="E10" s="3" t="s">
        <v>99</v>
      </c>
      <c r="F10" s="3" t="s">
        <v>72</v>
      </c>
      <c r="G10" s="3" t="s">
        <v>100</v>
      </c>
      <c r="H10" s="3" t="s">
        <v>101</v>
      </c>
      <c r="I10" s="3" t="s">
        <v>24</v>
      </c>
      <c r="J10" s="3" t="s">
        <v>102</v>
      </c>
      <c r="K10" s="3" t="s">
        <v>103</v>
      </c>
      <c r="L10" s="3" t="s">
        <v>104</v>
      </c>
      <c r="M10" s="3" t="s">
        <v>105</v>
      </c>
      <c r="N10" s="3" t="s">
        <v>106</v>
      </c>
      <c r="O10" s="3" t="s">
        <v>24</v>
      </c>
      <c r="P10" s="3" t="s">
        <v>528</v>
      </c>
      <c r="Q10" s="2" t="s">
        <v>544</v>
      </c>
      <c r="R10" s="3" t="s">
        <v>529</v>
      </c>
    </row>
    <row r="11" spans="1:18" ht="130">
      <c r="A11" s="3" t="s">
        <v>107</v>
      </c>
      <c r="B11" s="3" t="s">
        <v>108</v>
      </c>
      <c r="C11" s="3" t="s">
        <v>18</v>
      </c>
      <c r="D11" s="3" t="s">
        <v>109</v>
      </c>
      <c r="E11" s="3" t="s">
        <v>110</v>
      </c>
      <c r="F11" s="3" t="s">
        <v>111</v>
      </c>
      <c r="G11" s="3" t="s">
        <v>112</v>
      </c>
      <c r="H11" s="3" t="s">
        <v>113</v>
      </c>
      <c r="I11" s="3" t="s">
        <v>24</v>
      </c>
      <c r="J11" s="3" t="s">
        <v>114</v>
      </c>
      <c r="K11" s="3" t="s">
        <v>115</v>
      </c>
      <c r="L11" s="3" t="s">
        <v>24</v>
      </c>
      <c r="M11" s="3" t="s">
        <v>116</v>
      </c>
      <c r="N11" s="3" t="s">
        <v>117</v>
      </c>
      <c r="O11" s="3" t="s">
        <v>24</v>
      </c>
      <c r="P11" s="3" t="s">
        <v>29</v>
      </c>
      <c r="Q11" s="2" t="s">
        <v>544</v>
      </c>
      <c r="R11" s="3"/>
    </row>
    <row r="12" spans="1:18" ht="247">
      <c r="A12" s="3" t="s">
        <v>118</v>
      </c>
      <c r="B12" s="3" t="s">
        <v>108</v>
      </c>
      <c r="C12" s="3" t="s">
        <v>18</v>
      </c>
      <c r="D12" s="3" t="s">
        <v>119</v>
      </c>
      <c r="E12" s="3" t="s">
        <v>120</v>
      </c>
      <c r="F12" s="3" t="s">
        <v>111</v>
      </c>
      <c r="G12" s="3" t="s">
        <v>121</v>
      </c>
      <c r="H12" s="3" t="s">
        <v>122</v>
      </c>
      <c r="I12" s="3" t="s">
        <v>24</v>
      </c>
      <c r="J12" s="3" t="s">
        <v>123</v>
      </c>
      <c r="K12" s="3" t="s">
        <v>124</v>
      </c>
      <c r="L12" s="3" t="s">
        <v>24</v>
      </c>
      <c r="M12" s="3" t="s">
        <v>125</v>
      </c>
      <c r="N12" s="3" t="s">
        <v>126</v>
      </c>
      <c r="O12" s="3" t="s">
        <v>24</v>
      </c>
      <c r="P12" s="3" t="s">
        <v>29</v>
      </c>
      <c r="Q12" s="2" t="s">
        <v>544</v>
      </c>
      <c r="R12" s="3"/>
    </row>
    <row r="13" spans="1:18" ht="201.5" customHeight="1">
      <c r="A13" s="3" t="s">
        <v>127</v>
      </c>
      <c r="B13" s="3" t="s">
        <v>108</v>
      </c>
      <c r="C13" s="3" t="s">
        <v>18</v>
      </c>
      <c r="D13" s="3" t="s">
        <v>128</v>
      </c>
      <c r="E13" s="3" t="s">
        <v>129</v>
      </c>
      <c r="F13" s="3" t="s">
        <v>111</v>
      </c>
      <c r="G13" s="3" t="s">
        <v>130</v>
      </c>
      <c r="H13" s="3" t="s">
        <v>131</v>
      </c>
      <c r="I13" s="3" t="s">
        <v>24</v>
      </c>
      <c r="J13" s="3" t="s">
        <v>132</v>
      </c>
      <c r="K13" s="3" t="s">
        <v>133</v>
      </c>
      <c r="L13" s="3" t="s">
        <v>24</v>
      </c>
      <c r="M13" s="3" t="s">
        <v>134</v>
      </c>
      <c r="N13" s="3" t="s">
        <v>135</v>
      </c>
      <c r="O13" s="3" t="s">
        <v>24</v>
      </c>
      <c r="P13" s="3" t="s">
        <v>29</v>
      </c>
      <c r="Q13" s="2" t="s">
        <v>544</v>
      </c>
      <c r="R13" s="3"/>
    </row>
    <row r="14" spans="1:18" ht="403">
      <c r="A14" s="3" t="s">
        <v>136</v>
      </c>
      <c r="B14" s="3" t="s">
        <v>108</v>
      </c>
      <c r="C14" s="3" t="s">
        <v>18</v>
      </c>
      <c r="D14" s="3" t="s">
        <v>137</v>
      </c>
      <c r="E14" s="3" t="s">
        <v>138</v>
      </c>
      <c r="F14" s="3" t="s">
        <v>111</v>
      </c>
      <c r="G14" s="3" t="s">
        <v>139</v>
      </c>
      <c r="H14" s="3" t="s">
        <v>140</v>
      </c>
      <c r="I14" s="3" t="s">
        <v>24</v>
      </c>
      <c r="J14" s="3" t="s">
        <v>141</v>
      </c>
      <c r="K14" s="3" t="s">
        <v>142</v>
      </c>
      <c r="L14" s="3" t="s">
        <v>24</v>
      </c>
      <c r="M14" s="3" t="s">
        <v>143</v>
      </c>
      <c r="N14" s="3" t="s">
        <v>144</v>
      </c>
      <c r="O14" s="3" t="s">
        <v>24</v>
      </c>
      <c r="P14" s="3" t="s">
        <v>29</v>
      </c>
      <c r="Q14" s="2" t="s">
        <v>544</v>
      </c>
      <c r="R14" s="3" t="s">
        <v>530</v>
      </c>
    </row>
    <row r="15" spans="1:18" ht="156">
      <c r="A15" s="3" t="s">
        <v>145</v>
      </c>
      <c r="B15" s="3" t="s">
        <v>108</v>
      </c>
      <c r="C15" s="3" t="s">
        <v>18</v>
      </c>
      <c r="D15" s="3" t="s">
        <v>146</v>
      </c>
      <c r="E15" s="3" t="s">
        <v>147</v>
      </c>
      <c r="F15" s="3" t="s">
        <v>111</v>
      </c>
      <c r="G15" s="3" t="s">
        <v>148</v>
      </c>
      <c r="H15" s="3" t="s">
        <v>149</v>
      </c>
      <c r="I15" s="3" t="s">
        <v>24</v>
      </c>
      <c r="J15" s="3" t="s">
        <v>150</v>
      </c>
      <c r="K15" s="3" t="s">
        <v>151</v>
      </c>
      <c r="L15" s="3" t="s">
        <v>24</v>
      </c>
      <c r="M15" s="3" t="s">
        <v>152</v>
      </c>
      <c r="N15" s="3" t="s">
        <v>153</v>
      </c>
      <c r="O15" s="3" t="s">
        <v>24</v>
      </c>
      <c r="P15" s="3" t="s">
        <v>29</v>
      </c>
      <c r="Q15" s="2" t="s">
        <v>544</v>
      </c>
      <c r="R15" s="3"/>
    </row>
    <row r="16" spans="1:18" ht="143">
      <c r="A16" s="3" t="s">
        <v>154</v>
      </c>
      <c r="B16" s="3" t="s">
        <v>155</v>
      </c>
      <c r="C16" s="3" t="s">
        <v>18</v>
      </c>
      <c r="D16" s="3" t="s">
        <v>156</v>
      </c>
      <c r="E16" s="3" t="s">
        <v>157</v>
      </c>
      <c r="F16" s="3" t="s">
        <v>158</v>
      </c>
      <c r="G16" s="3" t="s">
        <v>159</v>
      </c>
      <c r="H16" s="3" t="s">
        <v>160</v>
      </c>
      <c r="I16" s="3" t="s">
        <v>24</v>
      </c>
      <c r="J16" s="3" t="s">
        <v>159</v>
      </c>
      <c r="K16" s="3" t="s">
        <v>161</v>
      </c>
      <c r="L16" s="3" t="s">
        <v>24</v>
      </c>
      <c r="M16" s="3" t="s">
        <v>159</v>
      </c>
      <c r="N16" s="3" t="s">
        <v>162</v>
      </c>
      <c r="O16" s="3" t="s">
        <v>24</v>
      </c>
      <c r="P16" s="3" t="s">
        <v>29</v>
      </c>
      <c r="Q16" s="2" t="s">
        <v>544</v>
      </c>
      <c r="R16" s="3"/>
    </row>
    <row r="17" spans="1:18" ht="195">
      <c r="A17" s="3" t="s">
        <v>163</v>
      </c>
      <c r="B17" s="3" t="s">
        <v>155</v>
      </c>
      <c r="C17" s="3" t="s">
        <v>18</v>
      </c>
      <c r="D17" s="3" t="s">
        <v>164</v>
      </c>
      <c r="E17" s="3" t="s">
        <v>165</v>
      </c>
      <c r="F17" s="3" t="s">
        <v>158</v>
      </c>
      <c r="G17" s="3" t="s">
        <v>166</v>
      </c>
      <c r="H17" s="3" t="s">
        <v>167</v>
      </c>
      <c r="I17" s="3" t="s">
        <v>24</v>
      </c>
      <c r="J17" s="3" t="s">
        <v>168</v>
      </c>
      <c r="K17" s="3" t="s">
        <v>169</v>
      </c>
      <c r="L17" s="3" t="s">
        <v>24</v>
      </c>
      <c r="M17" s="3" t="s">
        <v>170</v>
      </c>
      <c r="N17" s="3" t="s">
        <v>171</v>
      </c>
      <c r="O17" s="3" t="s">
        <v>24</v>
      </c>
      <c r="P17" s="3" t="s">
        <v>29</v>
      </c>
      <c r="Q17" s="2" t="s">
        <v>544</v>
      </c>
      <c r="R17" s="3"/>
    </row>
    <row r="18" spans="1:18" ht="130">
      <c r="A18" s="3" t="s">
        <v>172</v>
      </c>
      <c r="B18" s="3" t="s">
        <v>155</v>
      </c>
      <c r="C18" s="3" t="s">
        <v>18</v>
      </c>
      <c r="D18" s="3" t="s">
        <v>173</v>
      </c>
      <c r="E18" s="3" t="s">
        <v>174</v>
      </c>
      <c r="F18" s="3" t="s">
        <v>158</v>
      </c>
      <c r="G18" s="3" t="s">
        <v>175</v>
      </c>
      <c r="H18" s="3" t="s">
        <v>176</v>
      </c>
      <c r="I18" s="3" t="s">
        <v>24</v>
      </c>
      <c r="J18" s="3" t="s">
        <v>177</v>
      </c>
      <c r="K18" s="3" t="s">
        <v>178</v>
      </c>
      <c r="L18" s="3" t="s">
        <v>24</v>
      </c>
      <c r="M18" s="3" t="s">
        <v>179</v>
      </c>
      <c r="N18" s="3" t="s">
        <v>180</v>
      </c>
      <c r="O18" s="3" t="s">
        <v>24</v>
      </c>
      <c r="P18" s="3" t="s">
        <v>29</v>
      </c>
      <c r="Q18" s="2" t="s">
        <v>544</v>
      </c>
      <c r="R18" s="3"/>
    </row>
    <row r="19" spans="1:18" ht="321" customHeight="1">
      <c r="A19" s="3" t="s">
        <v>181</v>
      </c>
      <c r="B19" s="3" t="s">
        <v>155</v>
      </c>
      <c r="C19" s="3" t="s">
        <v>18</v>
      </c>
      <c r="D19" s="3" t="s">
        <v>182</v>
      </c>
      <c r="E19" s="3" t="s">
        <v>183</v>
      </c>
      <c r="F19" s="3" t="s">
        <v>158</v>
      </c>
      <c r="G19" s="3" t="s">
        <v>184</v>
      </c>
      <c r="H19" s="3" t="s">
        <v>185</v>
      </c>
      <c r="I19" s="3" t="s">
        <v>24</v>
      </c>
      <c r="J19" s="3" t="s">
        <v>186</v>
      </c>
      <c r="K19" s="3" t="s">
        <v>187</v>
      </c>
      <c r="L19" s="3" t="s">
        <v>24</v>
      </c>
      <c r="M19" s="3" t="s">
        <v>188</v>
      </c>
      <c r="N19" s="3" t="s">
        <v>189</v>
      </c>
      <c r="O19" s="3" t="s">
        <v>24</v>
      </c>
      <c r="P19" s="3" t="s">
        <v>29</v>
      </c>
      <c r="Q19" s="2" t="s">
        <v>544</v>
      </c>
      <c r="R19" s="3"/>
    </row>
    <row r="20" spans="1:18" ht="364">
      <c r="A20" s="3" t="s">
        <v>190</v>
      </c>
      <c r="B20" s="3" t="s">
        <v>191</v>
      </c>
      <c r="C20" s="3" t="s">
        <v>18</v>
      </c>
      <c r="D20" s="3" t="s">
        <v>192</v>
      </c>
      <c r="E20" s="3" t="s">
        <v>193</v>
      </c>
      <c r="F20" s="3" t="s">
        <v>194</v>
      </c>
      <c r="G20" s="3" t="s">
        <v>195</v>
      </c>
      <c r="H20" s="3" t="s">
        <v>196</v>
      </c>
      <c r="I20" s="3" t="s">
        <v>24</v>
      </c>
      <c r="J20" s="3" t="s">
        <v>197</v>
      </c>
      <c r="K20" s="3" t="s">
        <v>198</v>
      </c>
      <c r="L20" s="3" t="s">
        <v>24</v>
      </c>
      <c r="M20" s="3" t="s">
        <v>199</v>
      </c>
      <c r="N20" s="3" t="s">
        <v>200</v>
      </c>
      <c r="O20" s="3" t="s">
        <v>24</v>
      </c>
      <c r="P20" s="3" t="s">
        <v>29</v>
      </c>
      <c r="Q20" s="2" t="s">
        <v>544</v>
      </c>
      <c r="R20" s="3" t="s">
        <v>531</v>
      </c>
    </row>
    <row r="21" spans="1:18" ht="274.5" customHeight="1">
      <c r="A21" s="3" t="s">
        <v>201</v>
      </c>
      <c r="B21" s="3" t="s">
        <v>191</v>
      </c>
      <c r="C21" s="3" t="s">
        <v>18</v>
      </c>
      <c r="D21" s="3" t="s">
        <v>202</v>
      </c>
      <c r="E21" s="3" t="s">
        <v>203</v>
      </c>
      <c r="F21" s="3" t="s">
        <v>194</v>
      </c>
      <c r="G21" s="3" t="s">
        <v>204</v>
      </c>
      <c r="H21" s="3" t="s">
        <v>205</v>
      </c>
      <c r="I21" s="3" t="s">
        <v>24</v>
      </c>
      <c r="J21" s="3" t="s">
        <v>206</v>
      </c>
      <c r="K21" s="3" t="s">
        <v>207</v>
      </c>
      <c r="L21" s="3" t="s">
        <v>24</v>
      </c>
      <c r="M21" s="3" t="s">
        <v>208</v>
      </c>
      <c r="N21" s="3" t="s">
        <v>209</v>
      </c>
      <c r="O21" s="3" t="s">
        <v>24</v>
      </c>
      <c r="P21" s="3" t="s">
        <v>29</v>
      </c>
      <c r="Q21" s="2" t="s">
        <v>544</v>
      </c>
      <c r="R21" s="3" t="s">
        <v>532</v>
      </c>
    </row>
    <row r="22" spans="1:18" ht="403">
      <c r="A22" s="3" t="s">
        <v>210</v>
      </c>
      <c r="B22" s="3" t="s">
        <v>191</v>
      </c>
      <c r="C22" s="3" t="s">
        <v>18</v>
      </c>
      <c r="D22" s="3" t="s">
        <v>211</v>
      </c>
      <c r="E22" s="3" t="s">
        <v>212</v>
      </c>
      <c r="F22" s="3" t="s">
        <v>194</v>
      </c>
      <c r="G22" s="3" t="s">
        <v>213</v>
      </c>
      <c r="H22" s="3" t="s">
        <v>214</v>
      </c>
      <c r="I22" s="3" t="s">
        <v>24</v>
      </c>
      <c r="J22" s="3" t="s">
        <v>215</v>
      </c>
      <c r="K22" s="3" t="s">
        <v>216</v>
      </c>
      <c r="L22" s="3" t="s">
        <v>24</v>
      </c>
      <c r="M22" s="3" t="s">
        <v>217</v>
      </c>
      <c r="N22" s="3" t="s">
        <v>218</v>
      </c>
      <c r="O22" s="3" t="s">
        <v>24</v>
      </c>
      <c r="P22" s="3" t="s">
        <v>29</v>
      </c>
      <c r="Q22" s="2" t="s">
        <v>544</v>
      </c>
      <c r="R22" s="3"/>
    </row>
    <row r="23" spans="1:18" ht="390">
      <c r="A23" s="3" t="s">
        <v>219</v>
      </c>
      <c r="B23" s="3" t="s">
        <v>191</v>
      </c>
      <c r="C23" s="3" t="s">
        <v>18</v>
      </c>
      <c r="D23" s="3" t="s">
        <v>220</v>
      </c>
      <c r="E23" s="3" t="s">
        <v>221</v>
      </c>
      <c r="F23" s="3" t="s">
        <v>194</v>
      </c>
      <c r="G23" s="3" t="s">
        <v>222</v>
      </c>
      <c r="H23" s="3" t="s">
        <v>223</v>
      </c>
      <c r="I23" s="3" t="s">
        <v>24</v>
      </c>
      <c r="J23" s="3" t="s">
        <v>224</v>
      </c>
      <c r="K23" s="3" t="s">
        <v>225</v>
      </c>
      <c r="L23" s="3" t="s">
        <v>48</v>
      </c>
      <c r="M23" s="3" t="s">
        <v>226</v>
      </c>
      <c r="N23" s="3" t="s">
        <v>227</v>
      </c>
      <c r="O23" s="3" t="s">
        <v>24</v>
      </c>
      <c r="P23" s="3" t="s">
        <v>29</v>
      </c>
      <c r="Q23" s="2" t="s">
        <v>544</v>
      </c>
      <c r="R23" s="3"/>
    </row>
    <row r="24" spans="1:18" ht="247">
      <c r="A24" s="3" t="s">
        <v>228</v>
      </c>
      <c r="B24" s="3" t="s">
        <v>191</v>
      </c>
      <c r="C24" s="3" t="s">
        <v>18</v>
      </c>
      <c r="D24" s="3" t="s">
        <v>229</v>
      </c>
      <c r="E24" s="3" t="s">
        <v>230</v>
      </c>
      <c r="F24" s="3" t="s">
        <v>194</v>
      </c>
      <c r="G24" s="3" t="s">
        <v>231</v>
      </c>
      <c r="H24" s="3" t="s">
        <v>232</v>
      </c>
      <c r="I24" s="3" t="s">
        <v>24</v>
      </c>
      <c r="J24" s="3" t="s">
        <v>233</v>
      </c>
      <c r="K24" s="3" t="s">
        <v>234</v>
      </c>
      <c r="L24" s="3" t="s">
        <v>24</v>
      </c>
      <c r="M24" s="3" t="s">
        <v>235</v>
      </c>
      <c r="N24" s="3" t="s">
        <v>236</v>
      </c>
      <c r="O24" s="3" t="s">
        <v>24</v>
      </c>
      <c r="P24" s="3" t="s">
        <v>29</v>
      </c>
      <c r="Q24" s="2" t="s">
        <v>544</v>
      </c>
      <c r="R24" s="3"/>
    </row>
    <row r="25" spans="1:18" ht="104">
      <c r="A25" s="3" t="s">
        <v>237</v>
      </c>
      <c r="B25" s="3" t="s">
        <v>238</v>
      </c>
      <c r="C25" s="3" t="s">
        <v>18</v>
      </c>
      <c r="D25" s="3" t="s">
        <v>239</v>
      </c>
      <c r="E25" s="3" t="s">
        <v>240</v>
      </c>
      <c r="F25" s="3" t="s">
        <v>241</v>
      </c>
      <c r="G25" s="3" t="s">
        <v>242</v>
      </c>
      <c r="H25" s="3" t="s">
        <v>243</v>
      </c>
      <c r="I25" s="3" t="s">
        <v>24</v>
      </c>
      <c r="J25" s="3" t="s">
        <v>244</v>
      </c>
      <c r="K25" s="3" t="s">
        <v>245</v>
      </c>
      <c r="L25" s="3" t="s">
        <v>24</v>
      </c>
      <c r="M25" s="3" t="s">
        <v>246</v>
      </c>
      <c r="N25" s="3" t="s">
        <v>247</v>
      </c>
      <c r="O25" s="3" t="s">
        <v>24</v>
      </c>
      <c r="P25" s="3" t="s">
        <v>29</v>
      </c>
      <c r="Q25" s="2" t="s">
        <v>544</v>
      </c>
      <c r="R25" s="3"/>
    </row>
    <row r="26" spans="1:18" ht="364">
      <c r="A26" s="3" t="s">
        <v>248</v>
      </c>
      <c r="B26" s="3" t="s">
        <v>249</v>
      </c>
      <c r="C26" s="3" t="s">
        <v>18</v>
      </c>
      <c r="D26" s="3" t="s">
        <v>250</v>
      </c>
      <c r="E26" s="3" t="s">
        <v>251</v>
      </c>
      <c r="F26" s="3" t="s">
        <v>252</v>
      </c>
      <c r="G26" s="3" t="s">
        <v>253</v>
      </c>
      <c r="H26" s="3" t="s">
        <v>254</v>
      </c>
      <c r="I26" s="3" t="s">
        <v>24</v>
      </c>
      <c r="J26" s="3" t="s">
        <v>255</v>
      </c>
      <c r="K26" s="3" t="s">
        <v>256</v>
      </c>
      <c r="L26" s="3" t="s">
        <v>24</v>
      </c>
      <c r="M26" s="3" t="s">
        <v>257</v>
      </c>
      <c r="N26" s="3" t="s">
        <v>258</v>
      </c>
      <c r="O26" s="3" t="s">
        <v>24</v>
      </c>
      <c r="P26" s="3" t="s">
        <v>29</v>
      </c>
      <c r="Q26" s="2" t="s">
        <v>544</v>
      </c>
      <c r="R26" s="3" t="s">
        <v>533</v>
      </c>
    </row>
    <row r="27" spans="1:18" ht="409" customHeight="1">
      <c r="A27" s="3" t="s">
        <v>259</v>
      </c>
      <c r="B27" s="3" t="s">
        <v>249</v>
      </c>
      <c r="C27" s="3" t="s">
        <v>18</v>
      </c>
      <c r="D27" s="3" t="s">
        <v>260</v>
      </c>
      <c r="E27" s="3" t="s">
        <v>261</v>
      </c>
      <c r="F27" s="3" t="s">
        <v>252</v>
      </c>
      <c r="G27" s="3" t="s">
        <v>262</v>
      </c>
      <c r="H27" s="3" t="s">
        <v>263</v>
      </c>
      <c r="I27" s="3" t="s">
        <v>24</v>
      </c>
      <c r="J27" s="3" t="s">
        <v>264</v>
      </c>
      <c r="K27" s="3" t="s">
        <v>265</v>
      </c>
      <c r="L27" s="3" t="s">
        <v>24</v>
      </c>
      <c r="M27" s="3" t="s">
        <v>266</v>
      </c>
      <c r="N27" s="3" t="s">
        <v>267</v>
      </c>
      <c r="O27" s="3" t="s">
        <v>24</v>
      </c>
      <c r="P27" s="3" t="s">
        <v>534</v>
      </c>
      <c r="Q27" s="2" t="s">
        <v>544</v>
      </c>
      <c r="R27" s="3"/>
    </row>
    <row r="28" spans="1:18" ht="169">
      <c r="A28" s="3" t="s">
        <v>268</v>
      </c>
      <c r="B28" s="3" t="s">
        <v>249</v>
      </c>
      <c r="C28" s="3" t="s">
        <v>18</v>
      </c>
      <c r="D28" s="3" t="s">
        <v>269</v>
      </c>
      <c r="E28" s="3" t="s">
        <v>270</v>
      </c>
      <c r="F28" s="3" t="s">
        <v>252</v>
      </c>
      <c r="G28" s="3" t="s">
        <v>271</v>
      </c>
      <c r="H28" s="3" t="s">
        <v>272</v>
      </c>
      <c r="I28" s="3" t="s">
        <v>24</v>
      </c>
      <c r="J28" s="3" t="s">
        <v>273</v>
      </c>
      <c r="K28" s="3" t="s">
        <v>274</v>
      </c>
      <c r="L28" s="3" t="s">
        <v>24</v>
      </c>
      <c r="M28" s="3" t="s">
        <v>275</v>
      </c>
      <c r="N28" s="3" t="s">
        <v>276</v>
      </c>
      <c r="O28" s="3" t="s">
        <v>24</v>
      </c>
      <c r="P28" s="3" t="s">
        <v>535</v>
      </c>
      <c r="Q28" s="2" t="s">
        <v>544</v>
      </c>
      <c r="R28" s="3"/>
    </row>
    <row r="29" spans="1:18" ht="297" customHeight="1">
      <c r="A29" s="3" t="s">
        <v>277</v>
      </c>
      <c r="B29" s="3" t="s">
        <v>278</v>
      </c>
      <c r="C29" s="3" t="s">
        <v>18</v>
      </c>
      <c r="D29" s="3" t="s">
        <v>279</v>
      </c>
      <c r="E29" s="3" t="s">
        <v>280</v>
      </c>
      <c r="F29" s="3" t="s">
        <v>281</v>
      </c>
      <c r="G29" s="3" t="s">
        <v>282</v>
      </c>
      <c r="H29" s="3" t="s">
        <v>283</v>
      </c>
      <c r="I29" s="3" t="s">
        <v>24</v>
      </c>
      <c r="J29" s="3" t="s">
        <v>284</v>
      </c>
      <c r="K29" s="3" t="s">
        <v>285</v>
      </c>
      <c r="L29" s="3" t="s">
        <v>24</v>
      </c>
      <c r="M29" s="3" t="s">
        <v>286</v>
      </c>
      <c r="N29" s="3" t="s">
        <v>287</v>
      </c>
      <c r="O29" s="3" t="s">
        <v>24</v>
      </c>
      <c r="P29" s="3" t="s">
        <v>29</v>
      </c>
      <c r="Q29" s="2" t="s">
        <v>544</v>
      </c>
      <c r="R29" s="3" t="s">
        <v>527</v>
      </c>
    </row>
    <row r="30" spans="1:18" ht="409.5">
      <c r="A30" s="3" t="s">
        <v>288</v>
      </c>
      <c r="B30" s="3" t="s">
        <v>278</v>
      </c>
      <c r="C30" s="3" t="s">
        <v>18</v>
      </c>
      <c r="D30" s="3" t="s">
        <v>289</v>
      </c>
      <c r="E30" s="3" t="s">
        <v>290</v>
      </c>
      <c r="F30" s="3" t="s">
        <v>281</v>
      </c>
      <c r="G30" s="3" t="s">
        <v>291</v>
      </c>
      <c r="H30" s="3" t="s">
        <v>292</v>
      </c>
      <c r="I30" s="3" t="s">
        <v>24</v>
      </c>
      <c r="J30" s="3" t="s">
        <v>293</v>
      </c>
      <c r="K30" s="3" t="s">
        <v>294</v>
      </c>
      <c r="L30" s="3" t="s">
        <v>24</v>
      </c>
      <c r="M30" s="3" t="s">
        <v>295</v>
      </c>
      <c r="N30" s="3" t="s">
        <v>296</v>
      </c>
      <c r="O30" s="3" t="s">
        <v>24</v>
      </c>
      <c r="P30" s="3" t="s">
        <v>29</v>
      </c>
      <c r="Q30" s="2" t="s">
        <v>544</v>
      </c>
      <c r="R30" s="3"/>
    </row>
    <row r="31" spans="1:18" ht="364">
      <c r="A31" s="3" t="s">
        <v>297</v>
      </c>
      <c r="B31" s="3" t="s">
        <v>298</v>
      </c>
      <c r="C31" s="3" t="s">
        <v>18</v>
      </c>
      <c r="D31" s="3" t="s">
        <v>299</v>
      </c>
      <c r="E31" s="3" t="s">
        <v>300</v>
      </c>
      <c r="F31" s="3" t="s">
        <v>301</v>
      </c>
      <c r="G31" s="3" t="s">
        <v>302</v>
      </c>
      <c r="H31" s="3" t="s">
        <v>303</v>
      </c>
      <c r="I31" s="3" t="s">
        <v>24</v>
      </c>
      <c r="J31" s="3" t="s">
        <v>304</v>
      </c>
      <c r="K31" s="3" t="s">
        <v>305</v>
      </c>
      <c r="L31" s="3" t="s">
        <v>24</v>
      </c>
      <c r="M31" s="3" t="s">
        <v>306</v>
      </c>
      <c r="N31" s="3" t="s">
        <v>307</v>
      </c>
      <c r="O31" s="3" t="s">
        <v>24</v>
      </c>
      <c r="P31" s="3" t="s">
        <v>29</v>
      </c>
      <c r="Q31" s="2" t="s">
        <v>544</v>
      </c>
      <c r="R31" s="3"/>
    </row>
    <row r="32" spans="1:18" ht="312">
      <c r="A32" s="3" t="s">
        <v>308</v>
      </c>
      <c r="B32" s="3" t="s">
        <v>309</v>
      </c>
      <c r="C32" s="3" t="s">
        <v>18</v>
      </c>
      <c r="D32" s="3" t="s">
        <v>310</v>
      </c>
      <c r="E32" s="3" t="s">
        <v>311</v>
      </c>
      <c r="F32" s="3" t="s">
        <v>312</v>
      </c>
      <c r="G32" s="3" t="s">
        <v>313</v>
      </c>
      <c r="H32" s="3" t="s">
        <v>314</v>
      </c>
      <c r="I32" s="3" t="s">
        <v>24</v>
      </c>
      <c r="J32" s="3" t="s">
        <v>315</v>
      </c>
      <c r="K32" s="3" t="s">
        <v>316</v>
      </c>
      <c r="L32" s="3" t="s">
        <v>24</v>
      </c>
      <c r="M32" s="3" t="s">
        <v>317</v>
      </c>
      <c r="N32" s="3" t="s">
        <v>318</v>
      </c>
      <c r="O32" s="3" t="s">
        <v>24</v>
      </c>
      <c r="P32" s="3" t="s">
        <v>536</v>
      </c>
      <c r="Q32" s="2" t="s">
        <v>544</v>
      </c>
      <c r="R32" s="3" t="s">
        <v>537</v>
      </c>
    </row>
    <row r="33" spans="1:18" ht="338">
      <c r="A33" s="3" t="s">
        <v>319</v>
      </c>
      <c r="B33" s="3" t="s">
        <v>320</v>
      </c>
      <c r="C33" s="3" t="s">
        <v>18</v>
      </c>
      <c r="D33" s="3" t="s">
        <v>321</v>
      </c>
      <c r="E33" s="3" t="s">
        <v>322</v>
      </c>
      <c r="F33" s="3" t="s">
        <v>323</v>
      </c>
      <c r="G33" s="3" t="s">
        <v>324</v>
      </c>
      <c r="H33" s="3" t="s">
        <v>325</v>
      </c>
      <c r="I33" s="3" t="s">
        <v>24</v>
      </c>
      <c r="J33" s="3" t="s">
        <v>326</v>
      </c>
      <c r="K33" s="3" t="s">
        <v>327</v>
      </c>
      <c r="L33" s="3" t="s">
        <v>24</v>
      </c>
      <c r="M33" s="3" t="s">
        <v>328</v>
      </c>
      <c r="N33" s="3" t="s">
        <v>329</v>
      </c>
      <c r="O33" s="3" t="s">
        <v>24</v>
      </c>
      <c r="P33" s="3" t="s">
        <v>29</v>
      </c>
      <c r="Q33" s="2" t="s">
        <v>544</v>
      </c>
      <c r="R33" s="3"/>
    </row>
    <row r="34" spans="1:18" ht="409.5" customHeight="1">
      <c r="A34" s="3" t="s">
        <v>330</v>
      </c>
      <c r="B34" s="3" t="s">
        <v>320</v>
      </c>
      <c r="C34" s="3" t="s">
        <v>18</v>
      </c>
      <c r="D34" s="3" t="s">
        <v>331</v>
      </c>
      <c r="E34" s="3" t="s">
        <v>332</v>
      </c>
      <c r="F34" s="3" t="s">
        <v>333</v>
      </c>
      <c r="G34" s="3" t="s">
        <v>334</v>
      </c>
      <c r="H34" s="3" t="s">
        <v>335</v>
      </c>
      <c r="I34" s="3" t="s">
        <v>24</v>
      </c>
      <c r="J34" s="3" t="s">
        <v>336</v>
      </c>
      <c r="K34" s="3" t="s">
        <v>337</v>
      </c>
      <c r="L34" s="3" t="s">
        <v>48</v>
      </c>
      <c r="M34" s="3" t="s">
        <v>338</v>
      </c>
      <c r="N34" s="3" t="s">
        <v>339</v>
      </c>
      <c r="O34" s="3" t="s">
        <v>24</v>
      </c>
      <c r="P34" s="3" t="s">
        <v>538</v>
      </c>
      <c r="Q34" s="2" t="s">
        <v>544</v>
      </c>
      <c r="R34" s="3" t="s">
        <v>525</v>
      </c>
    </row>
    <row r="35" spans="1:18" ht="130">
      <c r="A35" s="3" t="s">
        <v>340</v>
      </c>
      <c r="B35" s="3" t="s">
        <v>341</v>
      </c>
      <c r="C35" s="3" t="s">
        <v>18</v>
      </c>
      <c r="D35" s="3" t="s">
        <v>342</v>
      </c>
      <c r="E35" s="3" t="s">
        <v>343</v>
      </c>
      <c r="F35" s="3" t="s">
        <v>344</v>
      </c>
      <c r="G35" s="3" t="s">
        <v>345</v>
      </c>
      <c r="H35" s="3" t="s">
        <v>346</v>
      </c>
      <c r="I35" s="3" t="s">
        <v>24</v>
      </c>
      <c r="J35" s="3" t="s">
        <v>347</v>
      </c>
      <c r="K35" s="3" t="s">
        <v>348</v>
      </c>
      <c r="L35" s="3" t="s">
        <v>24</v>
      </c>
      <c r="M35" s="3" t="s">
        <v>347</v>
      </c>
      <c r="N35" s="3" t="s">
        <v>349</v>
      </c>
      <c r="O35" s="3" t="s">
        <v>24</v>
      </c>
      <c r="P35" s="3" t="s">
        <v>29</v>
      </c>
      <c r="Q35" s="2" t="s">
        <v>544</v>
      </c>
      <c r="R35" s="3"/>
    </row>
    <row r="36" spans="1:18" ht="130">
      <c r="A36" s="3" t="s">
        <v>350</v>
      </c>
      <c r="B36" s="3" t="s">
        <v>351</v>
      </c>
      <c r="C36" s="3" t="s">
        <v>18</v>
      </c>
      <c r="D36" s="3" t="s">
        <v>352</v>
      </c>
      <c r="E36" s="3" t="s">
        <v>353</v>
      </c>
      <c r="F36" s="3" t="s">
        <v>354</v>
      </c>
      <c r="G36" s="3" t="s">
        <v>355</v>
      </c>
      <c r="H36" s="3" t="s">
        <v>356</v>
      </c>
      <c r="I36" s="3" t="s">
        <v>24</v>
      </c>
      <c r="J36" s="3" t="s">
        <v>357</v>
      </c>
      <c r="K36" s="3" t="s">
        <v>358</v>
      </c>
      <c r="L36" s="3" t="s">
        <v>24</v>
      </c>
      <c r="M36" s="3" t="s">
        <v>359</v>
      </c>
      <c r="N36" s="3" t="s">
        <v>360</v>
      </c>
      <c r="O36" s="3" t="s">
        <v>24</v>
      </c>
      <c r="P36" s="3" t="s">
        <v>29</v>
      </c>
      <c r="Q36" s="2" t="s">
        <v>544</v>
      </c>
      <c r="R36" s="3"/>
    </row>
    <row r="37" spans="1:18" ht="130">
      <c r="A37" s="3" t="s">
        <v>361</v>
      </c>
      <c r="B37" s="3" t="s">
        <v>320</v>
      </c>
      <c r="C37" s="3" t="s">
        <v>18</v>
      </c>
      <c r="D37" s="3" t="s">
        <v>362</v>
      </c>
      <c r="E37" s="3" t="s">
        <v>363</v>
      </c>
      <c r="F37" s="3" t="s">
        <v>364</v>
      </c>
      <c r="G37" s="3" t="s">
        <v>365</v>
      </c>
      <c r="H37" s="3" t="s">
        <v>366</v>
      </c>
      <c r="I37" s="3" t="s">
        <v>24</v>
      </c>
      <c r="J37" s="3" t="s">
        <v>367</v>
      </c>
      <c r="K37" s="3" t="s">
        <v>368</v>
      </c>
      <c r="L37" s="3" t="s">
        <v>24</v>
      </c>
      <c r="M37" s="3" t="s">
        <v>369</v>
      </c>
      <c r="N37" s="3" t="s">
        <v>370</v>
      </c>
      <c r="O37" s="3" t="s">
        <v>24</v>
      </c>
      <c r="P37" s="3" t="s">
        <v>29</v>
      </c>
      <c r="Q37" s="2" t="s">
        <v>544</v>
      </c>
      <c r="R37" s="3"/>
    </row>
    <row r="38" spans="1:18" ht="390">
      <c r="A38" s="3" t="s">
        <v>371</v>
      </c>
      <c r="B38" s="3" t="s">
        <v>372</v>
      </c>
      <c r="C38" s="3" t="s">
        <v>18</v>
      </c>
      <c r="D38" s="3" t="s">
        <v>373</v>
      </c>
      <c r="E38" s="3" t="s">
        <v>374</v>
      </c>
      <c r="F38" s="3" t="s">
        <v>375</v>
      </c>
      <c r="G38" s="3" t="s">
        <v>376</v>
      </c>
      <c r="H38" s="3" t="s">
        <v>377</v>
      </c>
      <c r="I38" s="3" t="s">
        <v>24</v>
      </c>
      <c r="J38" s="3" t="s">
        <v>378</v>
      </c>
      <c r="K38" s="3" t="s">
        <v>379</v>
      </c>
      <c r="L38" s="3" t="s">
        <v>24</v>
      </c>
      <c r="M38" s="3" t="s">
        <v>380</v>
      </c>
      <c r="N38" s="3" t="s">
        <v>381</v>
      </c>
      <c r="O38" s="3" t="s">
        <v>24</v>
      </c>
      <c r="P38" s="3" t="s">
        <v>29</v>
      </c>
      <c r="Q38" s="2" t="s">
        <v>544</v>
      </c>
      <c r="R38" s="3"/>
    </row>
    <row r="39" spans="1:18" ht="409.5" customHeight="1">
      <c r="A39" s="3" t="s">
        <v>382</v>
      </c>
      <c r="B39" s="3" t="s">
        <v>383</v>
      </c>
      <c r="C39" s="3" t="s">
        <v>18</v>
      </c>
      <c r="D39" s="3" t="s">
        <v>384</v>
      </c>
      <c r="E39" s="3" t="s">
        <v>385</v>
      </c>
      <c r="F39" s="3" t="s">
        <v>386</v>
      </c>
      <c r="G39" s="3" t="s">
        <v>387</v>
      </c>
      <c r="H39" s="3" t="s">
        <v>388</v>
      </c>
      <c r="I39" s="3" t="s">
        <v>24</v>
      </c>
      <c r="J39" s="3" t="s">
        <v>389</v>
      </c>
      <c r="K39" s="3" t="s">
        <v>390</v>
      </c>
      <c r="L39" s="3" t="s">
        <v>24</v>
      </c>
      <c r="M39" s="3" t="s">
        <v>391</v>
      </c>
      <c r="N39" s="3" t="s">
        <v>392</v>
      </c>
      <c r="O39" s="3" t="s">
        <v>24</v>
      </c>
      <c r="P39" s="3" t="s">
        <v>29</v>
      </c>
      <c r="Q39" s="2" t="s">
        <v>544</v>
      </c>
      <c r="R39" s="3"/>
    </row>
    <row r="40" spans="1:18" ht="377">
      <c r="A40" s="3" t="s">
        <v>393</v>
      </c>
      <c r="B40" s="3" t="s">
        <v>394</v>
      </c>
      <c r="C40" s="3" t="s">
        <v>18</v>
      </c>
      <c r="D40" s="3" t="s">
        <v>395</v>
      </c>
      <c r="E40" s="3" t="s">
        <v>396</v>
      </c>
      <c r="F40" s="3" t="s">
        <v>397</v>
      </c>
      <c r="G40" s="3" t="s">
        <v>398</v>
      </c>
      <c r="H40" s="3" t="s">
        <v>399</v>
      </c>
      <c r="I40" s="3" t="s">
        <v>24</v>
      </c>
      <c r="J40" s="3" t="s">
        <v>400</v>
      </c>
      <c r="K40" s="3" t="s">
        <v>401</v>
      </c>
      <c r="L40" s="3" t="s">
        <v>24</v>
      </c>
      <c r="M40" s="3" t="s">
        <v>402</v>
      </c>
      <c r="N40" s="3" t="s">
        <v>403</v>
      </c>
      <c r="O40" s="3" t="s">
        <v>24</v>
      </c>
      <c r="P40" s="3" t="s">
        <v>539</v>
      </c>
      <c r="Q40" s="2" t="s">
        <v>544</v>
      </c>
      <c r="R40" s="3" t="s">
        <v>540</v>
      </c>
    </row>
    <row r="41" spans="1:18" ht="325">
      <c r="A41" s="3" t="s">
        <v>404</v>
      </c>
      <c r="B41" s="3" t="s">
        <v>405</v>
      </c>
      <c r="C41" s="3" t="s">
        <v>18</v>
      </c>
      <c r="D41" s="3" t="s">
        <v>406</v>
      </c>
      <c r="E41" s="3" t="s">
        <v>407</v>
      </c>
      <c r="F41" s="3" t="s">
        <v>408</v>
      </c>
      <c r="G41" s="3" t="s">
        <v>409</v>
      </c>
      <c r="H41" s="3" t="s">
        <v>410</v>
      </c>
      <c r="I41" s="3" t="s">
        <v>24</v>
      </c>
      <c r="J41" s="3" t="s">
        <v>411</v>
      </c>
      <c r="K41" s="3" t="s">
        <v>412</v>
      </c>
      <c r="L41" s="3" t="s">
        <v>24</v>
      </c>
      <c r="M41" s="3" t="s">
        <v>413</v>
      </c>
      <c r="N41" s="3" t="s">
        <v>414</v>
      </c>
      <c r="O41" s="3" t="s">
        <v>24</v>
      </c>
      <c r="P41" s="3" t="s">
        <v>29</v>
      </c>
      <c r="Q41" s="2" t="s">
        <v>544</v>
      </c>
      <c r="R41" s="3" t="s">
        <v>541</v>
      </c>
    </row>
    <row r="42" spans="1:18" ht="169">
      <c r="A42" s="3" t="s">
        <v>415</v>
      </c>
      <c r="B42" s="3" t="s">
        <v>405</v>
      </c>
      <c r="C42" s="3" t="s">
        <v>18</v>
      </c>
      <c r="D42" s="3" t="s">
        <v>416</v>
      </c>
      <c r="E42" s="3" t="s">
        <v>417</v>
      </c>
      <c r="F42" s="3" t="s">
        <v>418</v>
      </c>
      <c r="G42" s="3" t="s">
        <v>419</v>
      </c>
      <c r="H42" s="3" t="s">
        <v>420</v>
      </c>
      <c r="I42" s="3" t="s">
        <v>24</v>
      </c>
      <c r="J42" s="3" t="s">
        <v>421</v>
      </c>
      <c r="K42" s="3" t="s">
        <v>422</v>
      </c>
      <c r="L42" s="3" t="s">
        <v>24</v>
      </c>
      <c r="M42" s="3" t="s">
        <v>423</v>
      </c>
      <c r="N42" s="3" t="s">
        <v>424</v>
      </c>
      <c r="O42" s="3" t="s">
        <v>24</v>
      </c>
      <c r="P42" s="3" t="s">
        <v>29</v>
      </c>
      <c r="Q42" s="2" t="s">
        <v>544</v>
      </c>
      <c r="R42" s="3"/>
    </row>
    <row r="43" spans="1:18" ht="143">
      <c r="A43" s="3" t="s">
        <v>425</v>
      </c>
      <c r="B43" s="3" t="s">
        <v>426</v>
      </c>
      <c r="C43" s="3" t="s">
        <v>18</v>
      </c>
      <c r="D43" s="3" t="s">
        <v>427</v>
      </c>
      <c r="E43" s="3" t="s">
        <v>428</v>
      </c>
      <c r="F43" s="3" t="s">
        <v>429</v>
      </c>
      <c r="G43" s="3" t="s">
        <v>430</v>
      </c>
      <c r="H43" s="3" t="s">
        <v>431</v>
      </c>
      <c r="I43" s="3" t="s">
        <v>24</v>
      </c>
      <c r="J43" s="3" t="s">
        <v>432</v>
      </c>
      <c r="K43" s="3" t="s">
        <v>433</v>
      </c>
      <c r="L43" s="3" t="s">
        <v>24</v>
      </c>
      <c r="M43" s="3" t="s">
        <v>434</v>
      </c>
      <c r="N43" s="3" t="s">
        <v>435</v>
      </c>
      <c r="O43" s="3" t="s">
        <v>24</v>
      </c>
      <c r="P43" s="3" t="s">
        <v>29</v>
      </c>
      <c r="Q43" s="2" t="s">
        <v>544</v>
      </c>
      <c r="R43" s="3"/>
    </row>
    <row r="44" spans="1:18" ht="130">
      <c r="A44" s="3" t="s">
        <v>436</v>
      </c>
      <c r="B44" s="3" t="s">
        <v>437</v>
      </c>
      <c r="C44" s="3" t="s">
        <v>18</v>
      </c>
      <c r="D44" s="3" t="s">
        <v>438</v>
      </c>
      <c r="E44" s="3" t="s">
        <v>439</v>
      </c>
      <c r="F44" s="3" t="s">
        <v>440</v>
      </c>
      <c r="G44" s="3" t="s">
        <v>441</v>
      </c>
      <c r="H44" s="3" t="s">
        <v>442</v>
      </c>
      <c r="I44" s="3" t="s">
        <v>24</v>
      </c>
      <c r="J44" s="3" t="s">
        <v>443</v>
      </c>
      <c r="K44" s="3" t="s">
        <v>444</v>
      </c>
      <c r="L44" s="3" t="s">
        <v>24</v>
      </c>
      <c r="M44" s="3" t="s">
        <v>445</v>
      </c>
      <c r="N44" s="3" t="s">
        <v>446</v>
      </c>
      <c r="O44" s="3" t="s">
        <v>24</v>
      </c>
      <c r="P44" s="3" t="s">
        <v>29</v>
      </c>
      <c r="Q44" s="2" t="s">
        <v>544</v>
      </c>
      <c r="R44" s="3"/>
    </row>
    <row r="45" spans="1:18" ht="377">
      <c r="A45" s="3" t="s">
        <v>447</v>
      </c>
      <c r="B45" s="3" t="s">
        <v>448</v>
      </c>
      <c r="C45" s="3" t="s">
        <v>18</v>
      </c>
      <c r="D45" s="3" t="s">
        <v>449</v>
      </c>
      <c r="E45" s="3" t="s">
        <v>450</v>
      </c>
      <c r="F45" s="3" t="s">
        <v>451</v>
      </c>
      <c r="G45" s="3" t="s">
        <v>452</v>
      </c>
      <c r="H45" s="3" t="s">
        <v>453</v>
      </c>
      <c r="I45" s="3" t="s">
        <v>24</v>
      </c>
      <c r="J45" s="3" t="s">
        <v>454</v>
      </c>
      <c r="K45" s="3" t="s">
        <v>455</v>
      </c>
      <c r="L45" s="3" t="s">
        <v>24</v>
      </c>
      <c r="M45" s="3" t="s">
        <v>456</v>
      </c>
      <c r="N45" s="3" t="s">
        <v>457</v>
      </c>
      <c r="O45" s="3" t="s">
        <v>24</v>
      </c>
      <c r="P45" s="3" t="s">
        <v>538</v>
      </c>
      <c r="Q45" s="2" t="s">
        <v>544</v>
      </c>
      <c r="R45" s="3" t="s">
        <v>525</v>
      </c>
    </row>
    <row r="46" spans="1:18" ht="130">
      <c r="A46" s="3" t="s">
        <v>458</v>
      </c>
      <c r="B46" s="3" t="s">
        <v>459</v>
      </c>
      <c r="C46" s="3" t="s">
        <v>18</v>
      </c>
      <c r="D46" s="3" t="s">
        <v>460</v>
      </c>
      <c r="E46" s="3" t="s">
        <v>461</v>
      </c>
      <c r="F46" s="3" t="s">
        <v>462</v>
      </c>
      <c r="G46" s="3" t="s">
        <v>463</v>
      </c>
      <c r="H46" s="3" t="s">
        <v>464</v>
      </c>
      <c r="I46" s="3" t="s">
        <v>24</v>
      </c>
      <c r="J46" s="3" t="s">
        <v>465</v>
      </c>
      <c r="K46" s="3" t="s">
        <v>466</v>
      </c>
      <c r="L46" s="3" t="s">
        <v>24</v>
      </c>
      <c r="M46" s="3" t="s">
        <v>467</v>
      </c>
      <c r="N46" s="3" t="s">
        <v>468</v>
      </c>
      <c r="O46" s="3" t="s">
        <v>48</v>
      </c>
      <c r="P46" s="3" t="s">
        <v>535</v>
      </c>
      <c r="Q46" s="2" t="s">
        <v>544</v>
      </c>
      <c r="R46" s="3"/>
    </row>
    <row r="47" spans="1:18" ht="130">
      <c r="A47" s="3" t="s">
        <v>469</v>
      </c>
      <c r="B47" s="3" t="s">
        <v>470</v>
      </c>
      <c r="C47" s="3" t="s">
        <v>471</v>
      </c>
      <c r="D47" s="3" t="s">
        <v>472</v>
      </c>
      <c r="E47" s="3" t="s">
        <v>473</v>
      </c>
      <c r="F47" s="3" t="s">
        <v>474</v>
      </c>
      <c r="G47" s="3" t="s">
        <v>475</v>
      </c>
      <c r="H47" s="3" t="s">
        <v>476</v>
      </c>
      <c r="I47" s="3" t="s">
        <v>48</v>
      </c>
      <c r="J47" s="3" t="s">
        <v>477</v>
      </c>
      <c r="K47" s="3" t="s">
        <v>478</v>
      </c>
      <c r="L47" s="3" t="s">
        <v>479</v>
      </c>
      <c r="M47" s="3" t="s">
        <v>480</v>
      </c>
      <c r="N47" s="3" t="s">
        <v>481</v>
      </c>
      <c r="O47" s="3" t="s">
        <v>48</v>
      </c>
      <c r="P47" s="3" t="s">
        <v>29</v>
      </c>
      <c r="Q47" s="2" t="s">
        <v>544</v>
      </c>
      <c r="R47" s="3" t="s">
        <v>542</v>
      </c>
    </row>
    <row r="48" spans="1:18" ht="143">
      <c r="A48" s="3" t="s">
        <v>482</v>
      </c>
      <c r="B48" s="3" t="s">
        <v>483</v>
      </c>
      <c r="C48" s="3" t="s">
        <v>471</v>
      </c>
      <c r="D48" s="3" t="s">
        <v>484</v>
      </c>
      <c r="E48" s="3" t="s">
        <v>485</v>
      </c>
      <c r="F48" s="3" t="s">
        <v>486</v>
      </c>
      <c r="G48" s="3" t="s">
        <v>487</v>
      </c>
      <c r="H48" s="3" t="s">
        <v>488</v>
      </c>
      <c r="I48" s="3" t="s">
        <v>489</v>
      </c>
      <c r="J48" s="3" t="s">
        <v>490</v>
      </c>
      <c r="K48" s="3" t="s">
        <v>491</v>
      </c>
      <c r="L48" s="3" t="s">
        <v>489</v>
      </c>
      <c r="M48" s="3" t="s">
        <v>492</v>
      </c>
      <c r="N48" s="3" t="s">
        <v>493</v>
      </c>
      <c r="O48" s="3" t="s">
        <v>489</v>
      </c>
      <c r="P48" s="3" t="s">
        <v>29</v>
      </c>
      <c r="Q48" s="2" t="s">
        <v>544</v>
      </c>
      <c r="R48" s="3" t="s">
        <v>545</v>
      </c>
    </row>
    <row r="49" spans="1:18" ht="130">
      <c r="A49" s="3" t="s">
        <v>494</v>
      </c>
      <c r="B49" s="3" t="s">
        <v>495</v>
      </c>
      <c r="C49" s="3" t="s">
        <v>471</v>
      </c>
      <c r="D49" s="3" t="s">
        <v>496</v>
      </c>
      <c r="E49" s="3" t="s">
        <v>497</v>
      </c>
      <c r="F49" s="3" t="s">
        <v>498</v>
      </c>
      <c r="G49" s="3" t="s">
        <v>499</v>
      </c>
      <c r="H49" s="3" t="s">
        <v>500</v>
      </c>
      <c r="I49" s="3" t="s">
        <v>489</v>
      </c>
      <c r="J49" s="3" t="s">
        <v>499</v>
      </c>
      <c r="K49" s="3" t="s">
        <v>501</v>
      </c>
      <c r="L49" s="3" t="s">
        <v>489</v>
      </c>
      <c r="M49" s="3" t="s">
        <v>499</v>
      </c>
      <c r="N49" s="3" t="s">
        <v>502</v>
      </c>
      <c r="O49" s="3" t="s">
        <v>489</v>
      </c>
      <c r="P49" s="3" t="s">
        <v>29</v>
      </c>
      <c r="Q49" s="2" t="s">
        <v>544</v>
      </c>
      <c r="R49" s="3" t="s">
        <v>545</v>
      </c>
    </row>
    <row r="50" spans="1:18" ht="143">
      <c r="A50" s="3" t="s">
        <v>503</v>
      </c>
      <c r="B50" s="3" t="s">
        <v>504</v>
      </c>
      <c r="C50" s="3" t="s">
        <v>471</v>
      </c>
      <c r="D50" s="3" t="s">
        <v>505</v>
      </c>
      <c r="E50" s="3" t="s">
        <v>506</v>
      </c>
      <c r="F50" s="3" t="s">
        <v>507</v>
      </c>
      <c r="G50" s="3" t="s">
        <v>508</v>
      </c>
      <c r="H50" s="3" t="s">
        <v>509</v>
      </c>
      <c r="I50" s="3" t="s">
        <v>489</v>
      </c>
      <c r="J50" s="3" t="s">
        <v>508</v>
      </c>
      <c r="K50" s="3" t="s">
        <v>510</v>
      </c>
      <c r="L50" s="3" t="s">
        <v>489</v>
      </c>
      <c r="M50" s="3" t="s">
        <v>508</v>
      </c>
      <c r="N50" s="3" t="s">
        <v>511</v>
      </c>
      <c r="O50" s="3" t="s">
        <v>489</v>
      </c>
      <c r="P50" s="3" t="s">
        <v>29</v>
      </c>
      <c r="Q50" s="2" t="s">
        <v>544</v>
      </c>
      <c r="R50" s="3" t="s">
        <v>545</v>
      </c>
    </row>
    <row r="51" spans="1:18" ht="130">
      <c r="A51" s="4" t="s">
        <v>512</v>
      </c>
      <c r="B51" s="4" t="s">
        <v>513</v>
      </c>
      <c r="C51" s="4" t="s">
        <v>471</v>
      </c>
      <c r="D51" s="4" t="s">
        <v>514</v>
      </c>
      <c r="E51" s="4" t="s">
        <v>515</v>
      </c>
      <c r="F51" s="4" t="s">
        <v>429</v>
      </c>
      <c r="G51" s="4" t="s">
        <v>516</v>
      </c>
      <c r="H51" s="4" t="s">
        <v>517</v>
      </c>
      <c r="I51" s="4" t="s">
        <v>24</v>
      </c>
      <c r="J51" s="4" t="s">
        <v>518</v>
      </c>
      <c r="K51" s="4" t="s">
        <v>519</v>
      </c>
      <c r="L51" s="4" t="s">
        <v>24</v>
      </c>
      <c r="M51" s="4" t="s">
        <v>520</v>
      </c>
      <c r="N51" s="4" t="s">
        <v>521</v>
      </c>
      <c r="O51" s="4" t="s">
        <v>24</v>
      </c>
      <c r="P51" s="4" t="s">
        <v>29</v>
      </c>
      <c r="Q51" s="2" t="s">
        <v>544</v>
      </c>
      <c r="R51" s="3" t="s">
        <v>545</v>
      </c>
    </row>
  </sheetData>
  <conditionalFormatting sqref="C2:C51">
    <cfRule type="containsText" dxfId="9" priority="1" operator="containsText" text="Yes"/>
  </conditionalFormatting>
  <conditionalFormatting sqref="I2:I51">
    <cfRule type="containsText" dxfId="8" priority="2" operator="containsText" text="1/5"/>
    <cfRule type="containsText" dxfId="7" priority="3" operator="containsText" text="partial"/>
    <cfRule type="containsText" dxfId="6" priority="4" operator="containsText" text="fail"/>
  </conditionalFormatting>
  <conditionalFormatting sqref="L2:L51">
    <cfRule type="containsText" dxfId="5" priority="5" operator="containsText" text="1/5"/>
    <cfRule type="containsText" dxfId="4" priority="6" operator="containsText" text="partial"/>
    <cfRule type="containsText" dxfId="3" priority="7" operator="containsText" text="fail"/>
  </conditionalFormatting>
  <conditionalFormatting sqref="O2:O51">
    <cfRule type="containsText" dxfId="2" priority="8" operator="containsText" text="1/5"/>
    <cfRule type="containsText" dxfId="1" priority="9" operator="containsText" text="partial"/>
    <cfRule type="containsText" dxfId="0" priority="10" operator="containsText" text="fail"/>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Answer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Andre David Edwards</cp:lastModifiedBy>
  <dcterms:created xsi:type="dcterms:W3CDTF">2026-08-18T15:45:12Z</dcterms:created>
  <dcterms:modified xsi:type="dcterms:W3CDTF">2026-08-18T17:38:43Z</dcterms:modified>
</cp:coreProperties>
</file>