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sc Dissertation\MSc-Kraken-RAG-Submission\backend\evaluation\gold_standards\"/>
    </mc:Choice>
  </mc:AlternateContent>
  <xr:revisionPtr revIDLastSave="0" documentId="13_ncr:1_{53C82EDD-516C-4E97-A3FC-5F0ACD1E37DA}" xr6:coauthVersionLast="47" xr6:coauthVersionMax="47" xr10:uidLastSave="{00000000-0000-0000-0000-000000000000}"/>
  <bookViews>
    <workbookView xWindow="11420" yWindow="5310" windowWidth="34310" windowHeight="17650" xr2:uid="{411CA889-14F0-4894-9FF3-5D1982C5F14F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<sst xmlns="http://schemas.openxmlformats.org/spreadsheetml/2006/main" count="169" uniqueCount="156">
  <si>
    <t>EQ001</t>
  </si>
  <si>
    <t>MiCAR risk</t>
  </si>
  <si>
    <t>What financial risks does the MiCAR Risk Disclosure identify for clients considering crypto-assets?</t>
  </si>
  <si>
    <t>Should mention that crypto-assets can be volatile and may involve loss of value, market, liquidity, and other financial risks. It should avoid presenting crypto-assets as safe or guaranteed.</t>
  </si>
  <si>
    <t>MiCAR Risk Disclosure.pdf</t>
  </si>
  <si>
    <t>EQ002</t>
  </si>
  <si>
    <t>Which cybersecurity, custody, operational, fraud, and technology risks are described in the MiCAR Risk Disclosure?</t>
  </si>
  <si>
    <t>Should identify risk categories such as cyberattack, custody/control risks, operational failures, fraud/scams, technology failures, blockchain/network issues, and similar risks described in the disclosure.</t>
  </si>
  <si>
    <t>EQ006</t>
  </si>
  <si>
    <t>Custody safeguarding</t>
  </si>
  <si>
    <t>What client asset safeguarding principles does the Custody Statement say PESL adopts?</t>
  </si>
  <si>
    <t>Should describe principles for safeguarding client crypto-assets, including holding/segregation arrangements and controls intended to protect client assets.</t>
  </si>
  <si>
    <t>Custody Statement.pdf</t>
  </si>
  <si>
    <t>EQ009</t>
  </si>
  <si>
    <t>What does the Custody Statement say about security, incident response, wind-down, and business continuity planning for client assets?</t>
  </si>
  <si>
    <t>Should summarize security controls, incident response or escalation, and planning for wind-down/business continuity as described in the statement.</t>
  </si>
  <si>
    <t>EQ010</t>
  </si>
  <si>
    <t>Crypto transfers</t>
  </si>
  <si>
    <t>Which crypto-asset transfer services does Kraken describe in the transfer services disclosure?</t>
  </si>
  <si>
    <t>Should identify relevant transfer services such as deposits, withdrawals, and Kraken Pay or other crypto-asset transfer services covered by the disclosure.</t>
  </si>
  <si>
    <t>Crypto-Asset Transfer Services Disclosure.pdf</t>
  </si>
  <si>
    <t>EQ012</t>
  </si>
  <si>
    <t>Under what conditions may Kraken reject or fail to process a crypto-asset transfer instruction?</t>
  </si>
  <si>
    <t>Should mention checks, incorrect/incomplete instructions, network or technical issues, legal/regulatory restrictions, risk/security concerns, or other conditions described by the disclosure.</t>
  </si>
  <si>
    <t>EQ014</t>
  </si>
  <si>
    <t>Can Kraken reverse or cancel a transfer after a client submits the instruction?</t>
  </si>
  <si>
    <t>Should state that blockchain transfers may not be cancellable or reversible once submitted/processed, subject to the disclosure wording.</t>
  </si>
  <si>
    <t>EQ015</t>
  </si>
  <si>
    <t>Order execution</t>
  </si>
  <si>
    <t>Which execution venues are described in the Order Execution Policy Summary?</t>
  </si>
  <si>
    <t>Should identify the execution venues or venue types described by the policy, including Kraken or relevant group/trading venue arrangements if stated.</t>
  </si>
  <si>
    <t>Order Execution Policy Summary.pdf</t>
  </si>
  <si>
    <t>EQ018</t>
  </si>
  <si>
    <t>How does the Order Execution Policy Summary describe order handling, monitoring, review, and notification of material changes?</t>
  </si>
  <si>
    <t>Should summarize order handling procedures and say the policy/arrangements are monitored/reviewed and material changes are notified or published as described.</t>
  </si>
  <si>
    <t>EQ019</t>
  </si>
  <si>
    <t>Privacy</t>
  </si>
  <si>
    <t>What personal data may Kraken collect during account opening and ongoing service use?</t>
  </si>
  <si>
    <t>Should list categories such as identity, contact, verification/KYC, financial, transaction, device, usage, communications, and other personal data described in the notice.</t>
  </si>
  <si>
    <t>EQ023</t>
  </si>
  <si>
    <t>What does the Privacy Notice say about personal data retention and privacy considerations when users use digital assets or blockchains?</t>
  </si>
  <si>
    <t>Should explain retention depends on legal/business needs and that blockchain transactions may be public, permanent, or outside Kraken control as described.</t>
  </si>
  <si>
    <t>EQ024</t>
  </si>
  <si>
    <t>Terms routing</t>
  </si>
  <si>
    <t>Which Terms of Service should staff point a user to depending on whether they live in Canada, the EEA, or elsewhere?</t>
  </si>
  <si>
    <t>Should route Canadian clients to Canadian Terms, EEA clients to EEA Terms, and other/global clients to Global Terms or applicable Terms of Service.</t>
  </si>
  <si>
    <t>Terms of Service.pdf</t>
  </si>
  <si>
    <t>Terms</t>
  </si>
  <si>
    <t>Global Terms of Service.pdf</t>
  </si>
  <si>
    <t>EQ026</t>
  </si>
  <si>
    <t>What limitations can prevent a global user from completing a crypto withdrawal or fiat redemption?</t>
  </si>
  <si>
    <t>Should mention limits, restrictions, unavailable assets/currencies, holds, compliance checks, legal/regulatory restrictions, unsupported services, or account status issues described in the Global Terms.</t>
  </si>
  <si>
    <t>EQ028</t>
  </si>
  <si>
    <t>EEA terms</t>
  </si>
  <si>
    <t>Which Crypto-asset Core Services and E-money Core Services are described in the EEA Terms?</t>
  </si>
  <si>
    <t>Should identify or summarize the crypto-asset core services and e-money core services provided under the EEA Terms.</t>
  </si>
  <si>
    <t>EEA Terms of Service.pdf</t>
  </si>
  <si>
    <t>EQ030</t>
  </si>
  <si>
    <t>Conflicts</t>
  </si>
  <si>
    <t>What vendor or group-company conflict-of-interest risks should staff consider before approving a relationship or execution arrangement?</t>
  </si>
  <si>
    <t>Should identify conflicts such as group-company involvement, trading venue relationships, vendor incentives, preferential treatment, management/shareholder influence, and disclosure/control requirements where relevant.</t>
  </si>
  <si>
    <t>Conflict of Interest Disclosure.pdf</t>
  </si>
  <si>
    <t>EQ031</t>
  </si>
  <si>
    <t>Regulation</t>
  </si>
  <si>
    <t>Where is Kraken licensed or regulated, at a high level?</t>
  </si>
  <si>
    <t>Should summarize that Kraken operates through regulated or licensed entities in multiple jurisdictions and direct users to the jurisdiction-specific licensing/regulation page.</t>
  </si>
  <si>
    <t>Funding</t>
  </si>
  <si>
    <t>EQ033</t>
  </si>
  <si>
    <t>What should support tell a user who asks about cash deposit options, fees, minimums, and processing times?</t>
  </si>
  <si>
    <t>Should say these vary by currency/method/region and the user should review the cash deposit options page for fees, minimums, and processing times.</t>
  </si>
  <si>
    <t>EQ037</t>
  </si>
  <si>
    <t>Verification</t>
  </si>
  <si>
    <t>How should staff explain Kraken verification levels to a user?</t>
  </si>
  <si>
    <t>Should explain that verification levels determine available features/limits and require different information or documents depending on the level and region.</t>
  </si>
  <si>
    <t>EQ040</t>
  </si>
  <si>
    <t>Security</t>
  </si>
  <si>
    <t>What does Kraken recommend for securing an account with two-factor authentication?</t>
  </si>
  <si>
    <t>Should explain that 2FA adds protection and can be configured for sign-in and other account actions, with authenticator apps/security keys as described.</t>
  </si>
  <si>
    <t>EQ044</t>
  </si>
  <si>
    <t>Developer/API</t>
  </si>
  <si>
    <t>What should a developer be told about Kraken's trading API options?</t>
  </si>
  <si>
    <t>Should summarize that Kraken offers REST, WebSocket, and FIX APIs or similar trading API access for market data, account, and trading workflows, with docs for implementation.</t>
  </si>
  <si>
    <t>ID</t>
  </si>
  <si>
    <t>Category</t>
  </si>
  <si>
    <t>Question</t>
  </si>
  <si>
    <t>Department / Use Case</t>
  </si>
  <si>
    <t>Gold Passage</t>
  </si>
  <si>
    <t>Expected Source(s)</t>
  </si>
  <si>
    <t>Minimum Keyword Groups</t>
  </si>
  <si>
    <t>Keyword Groups</t>
  </si>
  <si>
    <t>Expected Answer Summary</t>
  </si>
  <si>
    <t>Compliance / customer support</t>
  </si>
  <si>
    <t>MiCAR Risk Disclosure financial risk warning: volatility, loss of value, market/liquidity/financial risk.</t>
  </si>
  <si>
    <t>volatility | volatile; loss of value | lose value | loss; liquidity; market risk | financial risk</t>
  </si>
  <si>
    <t>Risk / compliance</t>
  </si>
  <si>
    <t>MiCAR Risk Disclosure operational and technology risks: cyber, custody/control, operational, fraud/scam, technology/blockchain/network risks.</t>
  </si>
  <si>
    <t>cyber | cybersecurity | cyberattack; custody | control; operational | operations; fraud | scam; technology | network | blockchain</t>
  </si>
  <si>
    <t>Compliance / custody operations</t>
  </si>
  <si>
    <t>Custody Statement client asset safeguarding principles and holding/segregation controls.</t>
  </si>
  <si>
    <t>safeguard | safeguarding; client crypto-assets | client assets; segregated | segregation | separate; custody</t>
  </si>
  <si>
    <t>Risk / operations</t>
  </si>
  <si>
    <t>Custody Statement security, incident response, wind-down and business continuity planning.</t>
  </si>
  <si>
    <t>security; incident; wind-down | wind down; business continuity | continuity</t>
  </si>
  <si>
    <t>Operations / support</t>
  </si>
  <si>
    <t>Crypto-Asset Transfer Services Disclosure services: deposits, withdrawals, Kraken Pay or transfer services.</t>
  </si>
  <si>
    <t>deposit | deposits; withdrawal | withdrawals; kraken pay; transfer services | crypto-asset transfer</t>
  </si>
  <si>
    <t>Operations / compliance</t>
  </si>
  <si>
    <t>Transfer disclosure circumstances where Kraken may reject, fail, delay, or not process transfer instructions.</t>
  </si>
  <si>
    <t>reject | rejected; fail | failed | failure; process | processing; instruction | instructions; insufficient | unsupported | compliance | security</t>
  </si>
  <si>
    <t>Customer support</t>
  </si>
  <si>
    <t>Transfer disclosure finality: transfers may not be reversible/cancellable after submission or broadcast.</t>
  </si>
  <si>
    <t>reverse | reversible; cancel | cancellation; submitted | submission | broadcast; blockchain | network</t>
  </si>
  <si>
    <t>Trading operations</t>
  </si>
  <si>
    <t>Order Execution Policy Summary execution venues and execution arrangements.</t>
  </si>
  <si>
    <t>execution venue | venues; kraken | payward; order; trading venue</t>
  </si>
  <si>
    <t>Compliance / trading operations</t>
  </si>
  <si>
    <t>Order Execution Policy order handling plus monitoring, review and material-change notification.</t>
  </si>
  <si>
    <t>order handling | handling; monitor | monitoring; review | reviewed; material change | material changes; notify | notification</t>
  </si>
  <si>
    <t>Privacy / customer support</t>
  </si>
  <si>
    <t>Privacy Notice categories of personal data collected during account opening and ongoing service use.</t>
  </si>
  <si>
    <t>Privacy Notice.pdf; https://www.kraken.com/gb/legal/privacy; https://www.kraken.com/en-gb/legal/privacy</t>
  </si>
  <si>
    <t>full name | biographical; contact information | address; financial | tax; trading information | trading activity; verification information | identity</t>
  </si>
  <si>
    <t>Privacy / blockchain operations</t>
  </si>
  <si>
    <t>Privacy Notice retention and digital asset/blockchain privacy considerations.</t>
  </si>
  <si>
    <t>retain | retention; personal data; digital asset | digital assets; blockchain | public blockchain</t>
  </si>
  <si>
    <t>Terms overview directs users to Canada, EEA, or general/global terms depending on residence/location.</t>
  </si>
  <si>
    <t>canada | canadian; eea | european economic area; global | elsewhere; terms of service | terms</t>
  </si>
  <si>
    <t>Customer support / operations</t>
  </si>
  <si>
    <t>Global Terms limitations preventing crypto withdrawal or fiat redemption.</t>
  </si>
  <si>
    <t>withdrawal | withdraw; redemption | redeem; limitations | limit; fiat currency | digital asset</t>
  </si>
  <si>
    <t>EEA support / legal</t>
  </si>
  <si>
    <t>EEA Terms Crypto-asset Core Services and E-money Core Services.</t>
  </si>
  <si>
    <t>crypto-asset core services | crypto asset core services; e-money core services | e money core services; core services; payward europe solutions | pesl</t>
  </si>
  <si>
    <t>Procurement / compliance</t>
  </si>
  <si>
    <t>Conflict of Interest Disclosure vendor/group-company conflicts and execution arrangement risks.</t>
  </si>
  <si>
    <t>conflict | conflicts; group | group company | intra-group; execution | trading venue; vendor | third party</t>
  </si>
  <si>
    <t>Compliance / support</t>
  </si>
  <si>
    <t>Kraken support page explaining where Kraken is licensed or regulated at high level.</t>
  </si>
  <si>
    <t>https://support.kraken.com/articles/where-is-kraken-licensed-or-regulated</t>
  </si>
  <si>
    <t>licensed | regulated; kraken; jurisdiction | region | country; legal | regulatory</t>
  </si>
  <si>
    <t>Funding support</t>
  </si>
  <si>
    <t>Cash deposit options support page: fees, minimums, maximums and processing times.</t>
  </si>
  <si>
    <t>https://support.kraken.com/articles/360000381846-cash-deposit-options-fees-minimums-and-processing-times-</t>
  </si>
  <si>
    <t>cash deposit | deposit options; fees; minimum | minimums; processing times | processing</t>
  </si>
  <si>
    <t>Onboarding support</t>
  </si>
  <si>
    <t>Verification levels support page explaining account verification levels and requirements.</t>
  </si>
  <si>
    <t>https://support.kraken.com/articles/360001395743-verification-levels-explained</t>
  </si>
  <si>
    <t>verification | verified; levels; account; requirements | limits</t>
  </si>
  <si>
    <t>Security / support</t>
  </si>
  <si>
    <t>2FA security support page recommending two-factor authentication for account security.</t>
  </si>
  <si>
    <t>https://support.kraken.com/articles/360000426923-secure-your-account-with-two-factor-authentication-2fa-</t>
  </si>
  <si>
    <t>two-factor authentication | 2fa; secure your account | security; sign-in | login; authenticator | passkey</t>
  </si>
  <si>
    <t>Developer support</t>
  </si>
  <si>
    <t>Trading API feature page describing REST, WebSocket and FIX API options.</t>
  </si>
  <si>
    <t>https://www.kraken.com/features/trading-api</t>
  </si>
  <si>
    <t>api; rest; websocket | websockets;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</si>
</sst>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E10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rgb="FFE8DFFF"/>
      </right>
      <top style="thin">
        <color theme="4" tint="0.39997558519241921"/>
      </top>
      <bottom style="thin">
        <color rgb="FFE8DFFF"/>
      </bottom>
      <diagonal/>
    </border>
    <border>
      <left style="thin">
        <color rgb="FFE8DFFF"/>
      </left>
      <right style="thin">
        <color rgb="FFE8DFFF"/>
      </right>
      <top style="thin">
        <color theme="4" tint="0.39997558519241921"/>
      </top>
      <bottom style="thin">
        <color rgb="FFE8DFFF"/>
      </bottom>
      <diagonal/>
    </border>
    <border>
      <left style="thin">
        <color theme="4" tint="0.39997558519241921"/>
      </left>
      <right style="thin">
        <color rgb="FFE8DFFF"/>
      </right>
      <top style="thin">
        <color rgb="FFE8DFFF"/>
      </top>
      <bottom style="thin">
        <color rgb="FFE8DFFF"/>
      </bottom>
      <diagonal/>
    </border>
    <border>
      <left style="thin">
        <color rgb="FFE8DFFF"/>
      </left>
      <right style="thin">
        <color rgb="FFE8DFFF"/>
      </right>
      <top style="thin">
        <color rgb="FFE8DFFF"/>
      </top>
      <bottom style="thin">
        <color rgb="FFE8DFFF"/>
      </bottom>
      <diagonal/>
    </border>
    <border>
      <left style="thin">
        <color theme="4" tint="0.39997558519241921"/>
      </left>
      <right style="thin">
        <color rgb="FFE8DFFF"/>
      </right>
      <top style="thin">
        <color rgb="FFE8DFFF"/>
      </top>
      <bottom style="thin">
        <color theme="4" tint="0.39997558519241921"/>
      </bottom>
      <diagonal/>
    </border>
    <border>
      <left style="thin">
        <color rgb="FFE8DFFF"/>
      </left>
      <right style="thin">
        <color rgb="FFE8DFFF"/>
      </right>
      <top style="thin">
        <color rgb="FFE8DFFF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14E4-C889-44E0-ADFC-065C25418CA7}">
  <dimension ref="A1:I21"/>
  <sheetViews>
    <sheetView tabSelected="1" workbookViewId="0">
      <selection activeCell="F6" sqref="F6"/>
    </sheetView>
  </sheetViews>
  <sheetFormatPr defaultRowHeight="14.5" x14ac:dyDescent="0.35"/>
  <cols>
    <col min="1" max="1" width="6.54296875" customWidth="1"/>
    <col min="2" max="2" width="32" customWidth="1"/>
    <col min="3" max="3" width="15.6328125" customWidth="1"/>
    <col min="4" max="4" width="29.1796875" customWidth="1"/>
    <col min="5" max="5" width="39.1796875" customWidth="1"/>
    <col min="6" max="6" width="26.90625" customWidth="1"/>
    <col min="7" max="7" width="14.08984375" customWidth="1"/>
    <col min="8" max="8" width="27.453125" customWidth="1"/>
    <col min="9" max="9" width="44.08984375" customWidth="1"/>
  </cols>
  <sheetData>
    <row r="1" spans="1:9" ht="39" x14ac:dyDescent="0.35">
      <c r="A1" s="1" t="s">
        <v>82</v>
      </c>
      <c r="B1" s="2" t="s">
        <v>84</v>
      </c>
      <c r="C1" s="2" t="s">
        <v>83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</row>
    <row r="2" spans="1:9" ht="65" x14ac:dyDescent="0.35">
      <c r="A2" s="3" t="s">
        <v>0</v>
      </c>
      <c r="B2" s="4" t="s">
        <v>2</v>
      </c>
      <c r="C2" s="4" t="s">
        <v>1</v>
      </c>
      <c r="D2" s="4" t="s">
        <v>91</v>
      </c>
      <c r="E2" s="4" t="s">
        <v>92</v>
      </c>
      <c r="F2" s="4" t="s">
        <v>4</v>
      </c>
      <c r="G2" s="4">
        <v>2</v>
      </c>
      <c r="H2" s="4" t="s">
        <v>93</v>
      </c>
      <c r="I2" s="4" t="s">
        <v>3</v>
      </c>
    </row>
    <row r="3" spans="1:9" ht="65" x14ac:dyDescent="0.35">
      <c r="A3" s="5" t="s">
        <v>5</v>
      </c>
      <c r="B3" s="6" t="s">
        <v>6</v>
      </c>
      <c r="C3" s="6" t="s">
        <v>1</v>
      </c>
      <c r="D3" s="6" t="s">
        <v>94</v>
      </c>
      <c r="E3" s="6" t="s">
        <v>95</v>
      </c>
      <c r="F3" s="6" t="s">
        <v>4</v>
      </c>
      <c r="G3" s="6">
        <v>3</v>
      </c>
      <c r="H3" s="6" t="s">
        <v>96</v>
      </c>
      <c r="I3" s="6" t="s">
        <v>7</v>
      </c>
    </row>
    <row r="4" spans="1:9" ht="52" x14ac:dyDescent="0.35">
      <c r="A4" s="3" t="s">
        <v>8</v>
      </c>
      <c r="B4" s="4" t="s">
        <v>10</v>
      </c>
      <c r="C4" s="4" t="s">
        <v>9</v>
      </c>
      <c r="D4" s="4" t="s">
        <v>97</v>
      </c>
      <c r="E4" s="4" t="s">
        <v>98</v>
      </c>
      <c r="F4" s="4" t="s">
        <v>12</v>
      </c>
      <c r="G4" s="4">
        <v>2</v>
      </c>
      <c r="H4" s="4" t="s">
        <v>99</v>
      </c>
      <c r="I4" s="4" t="s">
        <v>11</v>
      </c>
    </row>
    <row r="5" spans="1:9" ht="52" x14ac:dyDescent="0.35">
      <c r="A5" s="5" t="s">
        <v>13</v>
      </c>
      <c r="B5" s="6" t="s">
        <v>14</v>
      </c>
      <c r="C5" s="6" t="s">
        <v>9</v>
      </c>
      <c r="D5" s="6" t="s">
        <v>100</v>
      </c>
      <c r="E5" s="6" t="s">
        <v>101</v>
      </c>
      <c r="F5" s="6" t="s">
        <v>12</v>
      </c>
      <c r="G5" s="6">
        <v>2</v>
      </c>
      <c r="H5" s="6" t="s">
        <v>102</v>
      </c>
      <c r="I5" s="6" t="s">
        <v>15</v>
      </c>
    </row>
    <row r="6" spans="1:9" ht="52" x14ac:dyDescent="0.35">
      <c r="A6" s="3" t="s">
        <v>16</v>
      </c>
      <c r="B6" s="4" t="s">
        <v>18</v>
      </c>
      <c r="C6" s="4" t="s">
        <v>17</v>
      </c>
      <c r="D6" s="4" t="s">
        <v>103</v>
      </c>
      <c r="E6" s="4" t="s">
        <v>104</v>
      </c>
      <c r="F6" s="4" t="s">
        <v>20</v>
      </c>
      <c r="G6" s="4">
        <v>2</v>
      </c>
      <c r="H6" s="4" t="s">
        <v>105</v>
      </c>
      <c r="I6" s="4" t="s">
        <v>19</v>
      </c>
    </row>
    <row r="7" spans="1:9" ht="65" x14ac:dyDescent="0.35">
      <c r="A7" s="5" t="s">
        <v>21</v>
      </c>
      <c r="B7" s="6" t="s">
        <v>22</v>
      </c>
      <c r="C7" s="6" t="s">
        <v>17</v>
      </c>
      <c r="D7" s="6" t="s">
        <v>106</v>
      </c>
      <c r="E7" s="6" t="s">
        <v>107</v>
      </c>
      <c r="F7" s="6" t="s">
        <v>20</v>
      </c>
      <c r="G7" s="6">
        <v>2</v>
      </c>
      <c r="H7" s="6" t="s">
        <v>108</v>
      </c>
      <c r="I7" s="6" t="s">
        <v>23</v>
      </c>
    </row>
    <row r="8" spans="1:9" ht="52" x14ac:dyDescent="0.35">
      <c r="A8" s="3" t="s">
        <v>24</v>
      </c>
      <c r="B8" s="4" t="s">
        <v>25</v>
      </c>
      <c r="C8" s="4" t="s">
        <v>17</v>
      </c>
      <c r="D8" s="4" t="s">
        <v>109</v>
      </c>
      <c r="E8" s="4" t="s">
        <v>110</v>
      </c>
      <c r="F8" s="4" t="s">
        <v>20</v>
      </c>
      <c r="G8" s="4">
        <v>2</v>
      </c>
      <c r="H8" s="4" t="s">
        <v>111</v>
      </c>
      <c r="I8" s="4" t="s">
        <v>26</v>
      </c>
    </row>
    <row r="9" spans="1:9" ht="52" x14ac:dyDescent="0.35">
      <c r="A9" s="5" t="s">
        <v>27</v>
      </c>
      <c r="B9" s="6" t="s">
        <v>29</v>
      </c>
      <c r="C9" s="6" t="s">
        <v>28</v>
      </c>
      <c r="D9" s="6" t="s">
        <v>112</v>
      </c>
      <c r="E9" s="6" t="s">
        <v>113</v>
      </c>
      <c r="F9" s="6" t="s">
        <v>31</v>
      </c>
      <c r="G9" s="6">
        <v>2</v>
      </c>
      <c r="H9" s="6" t="s">
        <v>114</v>
      </c>
      <c r="I9" s="6" t="s">
        <v>30</v>
      </c>
    </row>
    <row r="10" spans="1:9" ht="65" x14ac:dyDescent="0.35">
      <c r="A10" s="3" t="s">
        <v>32</v>
      </c>
      <c r="B10" s="4" t="s">
        <v>33</v>
      </c>
      <c r="C10" s="4" t="s">
        <v>28</v>
      </c>
      <c r="D10" s="4" t="s">
        <v>115</v>
      </c>
      <c r="E10" s="4" t="s">
        <v>116</v>
      </c>
      <c r="F10" s="4" t="s">
        <v>31</v>
      </c>
      <c r="G10" s="4">
        <v>3</v>
      </c>
      <c r="H10" s="4" t="s">
        <v>117</v>
      </c>
      <c r="I10" s="4" t="s">
        <v>34</v>
      </c>
    </row>
    <row r="11" spans="1:9" ht="65" x14ac:dyDescent="0.35">
      <c r="A11" s="5" t="s">
        <v>35</v>
      </c>
      <c r="B11" s="6" t="s">
        <v>37</v>
      </c>
      <c r="C11" s="6" t="s">
        <v>36</v>
      </c>
      <c r="D11" s="6" t="s">
        <v>118</v>
      </c>
      <c r="E11" s="6" t="s">
        <v>119</v>
      </c>
      <c r="F11" s="6" t="s">
        <v>120</v>
      </c>
      <c r="G11" s="6">
        <v>3</v>
      </c>
      <c r="H11" s="6" t="s">
        <v>121</v>
      </c>
      <c r="I11" s="6" t="s">
        <v>38</v>
      </c>
    </row>
    <row r="12" spans="1:9" ht="65" x14ac:dyDescent="0.35">
      <c r="A12" s="3" t="s">
        <v>39</v>
      </c>
      <c r="B12" s="4" t="s">
        <v>40</v>
      </c>
      <c r="C12" s="4" t="s">
        <v>36</v>
      </c>
      <c r="D12" s="4" t="s">
        <v>122</v>
      </c>
      <c r="E12" s="4" t="s">
        <v>123</v>
      </c>
      <c r="F12" s="4" t="s">
        <v>120</v>
      </c>
      <c r="G12" s="4">
        <v>2</v>
      </c>
      <c r="H12" s="4" t="s">
        <v>124</v>
      </c>
      <c r="I12" s="4" t="s">
        <v>41</v>
      </c>
    </row>
    <row r="13" spans="1:9" ht="52" x14ac:dyDescent="0.35">
      <c r="A13" s="5" t="s">
        <v>42</v>
      </c>
      <c r="B13" s="6" t="s">
        <v>44</v>
      </c>
      <c r="C13" s="6" t="s">
        <v>43</v>
      </c>
      <c r="D13" s="6" t="s">
        <v>109</v>
      </c>
      <c r="E13" s="6" t="s">
        <v>125</v>
      </c>
      <c r="F13" s="6" t="s">
        <v>46</v>
      </c>
      <c r="G13" s="6">
        <v>3</v>
      </c>
      <c r="H13" s="6" t="s">
        <v>126</v>
      </c>
      <c r="I13" s="6" t="s">
        <v>45</v>
      </c>
    </row>
    <row r="14" spans="1:9" ht="65" x14ac:dyDescent="0.35">
      <c r="A14" s="3" t="s">
        <v>49</v>
      </c>
      <c r="B14" s="4" t="s">
        <v>50</v>
      </c>
      <c r="C14" s="4" t="s">
        <v>47</v>
      </c>
      <c r="D14" s="4" t="s">
        <v>127</v>
      </c>
      <c r="E14" s="4" t="s">
        <v>128</v>
      </c>
      <c r="F14" s="4" t="s">
        <v>48</v>
      </c>
      <c r="G14" s="4">
        <v>2</v>
      </c>
      <c r="H14" s="4" t="s">
        <v>129</v>
      </c>
      <c r="I14" s="4" t="s">
        <v>51</v>
      </c>
    </row>
    <row r="15" spans="1:9" ht="65" x14ac:dyDescent="0.35">
      <c r="A15" s="5" t="s">
        <v>52</v>
      </c>
      <c r="B15" s="6" t="s">
        <v>54</v>
      </c>
      <c r="C15" s="6" t="s">
        <v>53</v>
      </c>
      <c r="D15" s="6" t="s">
        <v>130</v>
      </c>
      <c r="E15" s="6" t="s">
        <v>131</v>
      </c>
      <c r="F15" s="6" t="s">
        <v>56</v>
      </c>
      <c r="G15" s="6">
        <v>2</v>
      </c>
      <c r="H15" s="6" t="s">
        <v>132</v>
      </c>
      <c r="I15" s="6" t="s">
        <v>55</v>
      </c>
    </row>
    <row r="16" spans="1:9" ht="65" x14ac:dyDescent="0.35">
      <c r="A16" s="3" t="s">
        <v>57</v>
      </c>
      <c r="B16" s="4" t="s">
        <v>59</v>
      </c>
      <c r="C16" s="4" t="s">
        <v>58</v>
      </c>
      <c r="D16" s="4" t="s">
        <v>133</v>
      </c>
      <c r="E16" s="4" t="s">
        <v>134</v>
      </c>
      <c r="F16" s="4" t="s">
        <v>61</v>
      </c>
      <c r="G16" s="4">
        <v>2</v>
      </c>
      <c r="H16" s="4" t="s">
        <v>135</v>
      </c>
      <c r="I16" s="4" t="s">
        <v>60</v>
      </c>
    </row>
    <row r="17" spans="1:9" ht="52" x14ac:dyDescent="0.35">
      <c r="A17" s="5" t="s">
        <v>62</v>
      </c>
      <c r="B17" s="6" t="s">
        <v>64</v>
      </c>
      <c r="C17" s="6" t="s">
        <v>63</v>
      </c>
      <c r="D17" s="6" t="s">
        <v>136</v>
      </c>
      <c r="E17" s="6" t="s">
        <v>137</v>
      </c>
      <c r="F17" s="6" t="s">
        <v>138</v>
      </c>
      <c r="G17" s="6">
        <v>2</v>
      </c>
      <c r="H17" s="6" t="s">
        <v>139</v>
      </c>
      <c r="I17" s="6" t="s">
        <v>65</v>
      </c>
    </row>
    <row r="18" spans="1:9" ht="65" x14ac:dyDescent="0.35">
      <c r="A18" s="3" t="s">
        <v>67</v>
      </c>
      <c r="B18" s="4" t="s">
        <v>68</v>
      </c>
      <c r="C18" s="4" t="s">
        <v>66</v>
      </c>
      <c r="D18" s="4" t="s">
        <v>140</v>
      </c>
      <c r="E18" s="4" t="s">
        <v>141</v>
      </c>
      <c r="F18" s="4" t="s">
        <v>142</v>
      </c>
      <c r="G18" s="4">
        <v>3</v>
      </c>
      <c r="H18" s="4" t="s">
        <v>143</v>
      </c>
      <c r="I18" s="4" t="s">
        <v>69</v>
      </c>
    </row>
    <row r="19" spans="1:9" ht="52" x14ac:dyDescent="0.35">
      <c r="A19" s="5" t="s">
        <v>70</v>
      </c>
      <c r="B19" s="6" t="s">
        <v>72</v>
      </c>
      <c r="C19" s="6" t="s">
        <v>71</v>
      </c>
      <c r="D19" s="6" t="s">
        <v>144</v>
      </c>
      <c r="E19" s="6" t="s">
        <v>145</v>
      </c>
      <c r="F19" s="6" t="s">
        <v>146</v>
      </c>
      <c r="G19" s="6">
        <v>2</v>
      </c>
      <c r="H19" s="6" t="s">
        <v>147</v>
      </c>
      <c r="I19" s="6" t="s">
        <v>73</v>
      </c>
    </row>
    <row r="20" spans="1:9" ht="52" x14ac:dyDescent="0.35">
      <c r="A20" s="3" t="s">
        <v>74</v>
      </c>
      <c r="B20" s="4" t="s">
        <v>76</v>
      </c>
      <c r="C20" s="4" t="s">
        <v>75</v>
      </c>
      <c r="D20" s="4" t="s">
        <v>148</v>
      </c>
      <c r="E20" s="4" t="s">
        <v>149</v>
      </c>
      <c r="F20" s="4" t="s">
        <v>150</v>
      </c>
      <c r="G20" s="4">
        <v>2</v>
      </c>
      <c r="H20" s="4" t="s">
        <v>151</v>
      </c>
      <c r="I20" s="4" t="s">
        <v>77</v>
      </c>
    </row>
    <row r="21" spans="1:9" ht="52" x14ac:dyDescent="0.35">
      <c r="A21" s="7" t="s">
        <v>78</v>
      </c>
      <c r="B21" s="8" t="s">
        <v>80</v>
      </c>
      <c r="C21" s="8" t="s">
        <v>79</v>
      </c>
      <c r="D21" s="8" t="s">
        <v>152</v>
      </c>
      <c r="E21" s="8" t="s">
        <v>153</v>
      </c>
      <c r="F21" s="8" t="s">
        <v>154</v>
      </c>
      <c r="G21" s="8">
        <v>2</v>
      </c>
      <c r="H21" s="8" t="s">
        <v>155</v>
      </c>
      <c r="I21" s="8" t="s">
        <v>81</v>
      </c>
    </row>
  </sheetData>
  <autoFilter ref="A1:I1" xr:uid="{A22914E4-C889-44E0-ADFC-065C25418CA7}">
    <sortState xmlns:xlrd2="http://schemas.microsoft.com/office/spreadsheetml/2017/richdata2" ref="A2:I21">
      <sortCondition ref="A1"/>
    </sortState>
  </autoFilter>
  <conditionalFormatting sqref="C2:C21">
    <cfRule type="containsText" dxfId="0" priority="1" operator="containsText" text="Yes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David Edwards</dc:creator>
  <cp:lastModifiedBy>Andre David Edwards</cp:lastModifiedBy>
  <dcterms:created xsi:type="dcterms:W3CDTF">2026-08-18T15:08:34Z</dcterms:created>
  <dcterms:modified xsi:type="dcterms:W3CDTF">2026-08-18T15:23:40Z</dcterms:modified>
</cp:coreProperties>
</file>