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2021\Applied Data Science\project 1\mast30034_2021_s2_project_1-Andre-Medina\research\"/>
    </mc:Choice>
  </mc:AlternateContent>
  <xr:revisionPtr revIDLastSave="0" documentId="13_ncr:1_{7F39B410-0AC4-49B2-A7AB-495B61224A63}" xr6:coauthVersionLast="47" xr6:coauthVersionMax="47" xr10:uidLastSave="{00000000-0000-0000-0000-000000000000}"/>
  <bookViews>
    <workbookView xWindow="-23928" yWindow="8088" windowWidth="24684" windowHeight="13320" activeTab="1" xr2:uid="{26CD8A42-324A-4910-92AC-AD49464AD50B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4" i="1" l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3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D1" i="1"/>
  <c r="AY146" i="1"/>
  <c r="AY147" i="1" s="1"/>
  <c r="AY148" i="1" s="1"/>
  <c r="AY149" i="1" s="1"/>
  <c r="AY150" i="1" s="1"/>
  <c r="AY151" i="1" s="1"/>
  <c r="AY152" i="1" s="1"/>
  <c r="AY153" i="1" s="1"/>
  <c r="AY154" i="1" s="1"/>
  <c r="AY155" i="1" s="1"/>
  <c r="AY156" i="1" s="1"/>
  <c r="AY157" i="1" s="1"/>
  <c r="AY158" i="1" s="1"/>
  <c r="AY159" i="1" s="1"/>
  <c r="AY160" i="1" s="1"/>
  <c r="AY161" i="1" s="1"/>
  <c r="AY162" i="1"/>
  <c r="AY163" i="1" s="1"/>
  <c r="AY164" i="1" s="1"/>
  <c r="AY165" i="1" s="1"/>
  <c r="AY166" i="1" s="1"/>
  <c r="AY167" i="1" s="1"/>
  <c r="AY168" i="1" s="1"/>
  <c r="AY169" i="1" s="1"/>
  <c r="AY170" i="1" s="1"/>
  <c r="AY171" i="1" s="1"/>
  <c r="AY172" i="1" s="1"/>
  <c r="AY173" i="1" s="1"/>
  <c r="AY174" i="1" s="1"/>
  <c r="AY175" i="1" s="1"/>
  <c r="AY176" i="1"/>
  <c r="AY177" i="1" s="1"/>
  <c r="AY178" i="1" s="1"/>
  <c r="AY179" i="1" s="1"/>
  <c r="AY180" i="1" s="1"/>
  <c r="AY181" i="1" s="1"/>
  <c r="AY182" i="1" s="1"/>
  <c r="AY183" i="1" s="1"/>
  <c r="AY184" i="1" s="1"/>
  <c r="AY185" i="1" s="1"/>
  <c r="AY186" i="1" s="1"/>
  <c r="AY187" i="1" s="1"/>
  <c r="AY188" i="1" s="1"/>
  <c r="AY189" i="1" s="1"/>
  <c r="AY190" i="1"/>
  <c r="AY191" i="1" s="1"/>
  <c r="AY192" i="1" s="1"/>
  <c r="AY193" i="1" s="1"/>
  <c r="AY194" i="1" s="1"/>
  <c r="AY195" i="1" s="1"/>
  <c r="AY196" i="1" s="1"/>
  <c r="AY197" i="1" s="1"/>
  <c r="AY198" i="1" s="1"/>
  <c r="AY199" i="1" s="1"/>
  <c r="AY200" i="1" s="1"/>
  <c r="AY201" i="1" s="1"/>
  <c r="AY202" i="1" s="1"/>
  <c r="AY203" i="1"/>
  <c r="AY204" i="1" s="1"/>
  <c r="AY205" i="1" s="1"/>
  <c r="AY206" i="1" s="1"/>
  <c r="AY207" i="1" s="1"/>
  <c r="AY208" i="1" s="1"/>
  <c r="AY209" i="1" s="1"/>
  <c r="AY210" i="1" s="1"/>
  <c r="AY211" i="1" s="1"/>
  <c r="AY212" i="1" s="1"/>
  <c r="AY213" i="1" s="1"/>
  <c r="AY214" i="1" s="1"/>
  <c r="AY215" i="1" s="1"/>
  <c r="AY216" i="1" s="1"/>
  <c r="AY217" i="1" s="1"/>
  <c r="AY218" i="1" s="1"/>
  <c r="AY219" i="1" s="1"/>
  <c r="AY220" i="1" s="1"/>
  <c r="AY221" i="1" s="1"/>
  <c r="AY222" i="1" s="1"/>
  <c r="AY223" i="1" s="1"/>
  <c r="AY224" i="1" s="1"/>
  <c r="AY225" i="1" s="1"/>
  <c r="AY226" i="1" s="1"/>
  <c r="AY227" i="1" s="1"/>
  <c r="AY228" i="1" s="1"/>
  <c r="AY229" i="1" s="1"/>
  <c r="AY230" i="1" s="1"/>
  <c r="AY231" i="1" s="1"/>
  <c r="AY232" i="1" s="1"/>
  <c r="AY233" i="1" s="1"/>
  <c r="AY234" i="1" s="1"/>
  <c r="AY235" i="1" s="1"/>
  <c r="AY236" i="1" s="1"/>
  <c r="AY237" i="1" s="1"/>
  <c r="AY238" i="1" s="1"/>
  <c r="AY239" i="1" s="1"/>
  <c r="AY240" i="1" s="1"/>
  <c r="AY241" i="1" s="1"/>
  <c r="AY242" i="1" s="1"/>
  <c r="AY243" i="1" s="1"/>
  <c r="AY244" i="1" s="1"/>
  <c r="AY245" i="1" s="1"/>
  <c r="AY246" i="1" s="1"/>
  <c r="AY247" i="1" s="1"/>
  <c r="AY248" i="1" s="1"/>
  <c r="AY249" i="1" s="1"/>
  <c r="AY250" i="1" s="1"/>
  <c r="AY251" i="1" s="1"/>
  <c r="AY252" i="1" s="1"/>
  <c r="AY253" i="1" s="1"/>
  <c r="AY254" i="1" s="1"/>
  <c r="AY255" i="1"/>
  <c r="AY256" i="1"/>
  <c r="AY257" i="1" s="1"/>
  <c r="AY258" i="1" s="1"/>
  <c r="AY259" i="1" s="1"/>
  <c r="AY260" i="1" s="1"/>
  <c r="AY261" i="1" s="1"/>
  <c r="AY262" i="1" s="1"/>
  <c r="AY263" i="1" s="1"/>
  <c r="AY264" i="1" s="1"/>
  <c r="AY265" i="1" s="1"/>
  <c r="AY266" i="1" s="1"/>
  <c r="AY267" i="1"/>
  <c r="AY268" i="1"/>
  <c r="AY269" i="1" s="1"/>
  <c r="AY270" i="1" s="1"/>
  <c r="AY271" i="1" s="1"/>
  <c r="AY272" i="1" s="1"/>
  <c r="AY273" i="1" s="1"/>
  <c r="AY274" i="1" s="1"/>
  <c r="AY275" i="1"/>
  <c r="AY276" i="1"/>
  <c r="AY277" i="1"/>
  <c r="AY278" i="1" s="1"/>
  <c r="AY279" i="1" s="1"/>
  <c r="AY280" i="1" s="1"/>
  <c r="AY281" i="1" s="1"/>
  <c r="AY282" i="1" s="1"/>
  <c r="AY283" i="1" s="1"/>
  <c r="AY284" i="1" s="1"/>
  <c r="AY285" i="1" s="1"/>
  <c r="AY286" i="1" s="1"/>
  <c r="AY287" i="1" s="1"/>
  <c r="AY288" i="1" s="1"/>
  <c r="AY289" i="1" s="1"/>
  <c r="AY290" i="1" s="1"/>
  <c r="AY291" i="1" s="1"/>
  <c r="AY292" i="1" s="1"/>
  <c r="AY293" i="1" s="1"/>
  <c r="AY294" i="1" s="1"/>
  <c r="AY295" i="1" s="1"/>
  <c r="AY296" i="1" s="1"/>
  <c r="AY297" i="1" s="1"/>
  <c r="AY298" i="1" s="1"/>
  <c r="AY299" i="1" s="1"/>
  <c r="AY300" i="1" s="1"/>
  <c r="AY301" i="1" s="1"/>
  <c r="AY302" i="1" s="1"/>
  <c r="AY303" i="1" s="1"/>
  <c r="AY304" i="1" s="1"/>
  <c r="AY305" i="1" s="1"/>
  <c r="AY306" i="1"/>
  <c r="AY307" i="1" s="1"/>
  <c r="AY308" i="1" s="1"/>
  <c r="AY309" i="1" s="1"/>
  <c r="AY310" i="1" s="1"/>
  <c r="AY311" i="1" s="1"/>
  <c r="AY312" i="1" s="1"/>
  <c r="AY313" i="1" s="1"/>
  <c r="AY314" i="1" s="1"/>
  <c r="AY315" i="1" s="1"/>
  <c r="AY316" i="1" s="1"/>
  <c r="AY317" i="1" s="1"/>
  <c r="AY318" i="1" s="1"/>
  <c r="AY319" i="1" s="1"/>
  <c r="AY320" i="1"/>
  <c r="AY321" i="1" s="1"/>
  <c r="AY322" i="1" s="1"/>
  <c r="AY323" i="1" s="1"/>
  <c r="AY324" i="1" s="1"/>
  <c r="AY325" i="1" s="1"/>
  <c r="AY326" i="1"/>
  <c r="AY327" i="1" s="1"/>
  <c r="AY328" i="1"/>
  <c r="AY329" i="1" s="1"/>
  <c r="AY330" i="1" s="1"/>
  <c r="AY331" i="1" s="1"/>
  <c r="AY332" i="1" s="1"/>
  <c r="AY333" i="1" s="1"/>
  <c r="AY334" i="1" s="1"/>
  <c r="AY335" i="1" s="1"/>
  <c r="AY336" i="1" s="1"/>
  <c r="AY337" i="1" s="1"/>
  <c r="AY338" i="1" s="1"/>
  <c r="AY339" i="1" s="1"/>
  <c r="AY340" i="1" s="1"/>
  <c r="AY341" i="1" s="1"/>
  <c r="AY342" i="1" s="1"/>
  <c r="AY343" i="1" s="1"/>
  <c r="AY344" i="1"/>
  <c r="AY345" i="1" s="1"/>
  <c r="AY346" i="1" s="1"/>
  <c r="AY347" i="1" s="1"/>
  <c r="AY348" i="1"/>
  <c r="AY349" i="1" s="1"/>
  <c r="AY350" i="1" s="1"/>
  <c r="AY351" i="1"/>
  <c r="AY352" i="1" s="1"/>
  <c r="AY353" i="1" s="1"/>
  <c r="AY354" i="1" s="1"/>
  <c r="AY355" i="1" s="1"/>
  <c r="AY356" i="1" s="1"/>
  <c r="AY357" i="1" s="1"/>
  <c r="AY358" i="1" s="1"/>
  <c r="AY359" i="1" s="1"/>
  <c r="AY360" i="1" s="1"/>
  <c r="AY361" i="1" s="1"/>
  <c r="AY362" i="1" s="1"/>
  <c r="AY363" i="1" s="1"/>
  <c r="AY364" i="1" s="1"/>
  <c r="AY365" i="1" s="1"/>
  <c r="AY366" i="1" s="1"/>
  <c r="AY367" i="1" s="1"/>
  <c r="AY368" i="1" s="1"/>
  <c r="AY369" i="1" s="1"/>
  <c r="AY370" i="1" s="1"/>
  <c r="AY371" i="1" s="1"/>
  <c r="AY372" i="1" s="1"/>
  <c r="AY373" i="1" s="1"/>
  <c r="AY374" i="1" s="1"/>
  <c r="AY375" i="1" s="1"/>
  <c r="AY376" i="1" s="1"/>
  <c r="AY377" i="1" s="1"/>
  <c r="AY378" i="1" s="1"/>
  <c r="AY379" i="1" s="1"/>
  <c r="AY380" i="1" s="1"/>
  <c r="AY381" i="1" s="1"/>
  <c r="AY382" i="1" s="1"/>
  <c r="AY383" i="1" s="1"/>
  <c r="AY384" i="1" s="1"/>
  <c r="AY385" i="1" s="1"/>
  <c r="AY386" i="1" s="1"/>
  <c r="AY387" i="1" s="1"/>
  <c r="AY388" i="1" s="1"/>
  <c r="AY389" i="1" s="1"/>
  <c r="AY390" i="1" s="1"/>
  <c r="AY391" i="1" s="1"/>
  <c r="AY392" i="1" s="1"/>
  <c r="AY393" i="1" s="1"/>
  <c r="AY394" i="1" s="1"/>
  <c r="AY395" i="1" s="1"/>
  <c r="AY396" i="1" s="1"/>
  <c r="AY397" i="1" s="1"/>
  <c r="AY398" i="1" s="1"/>
  <c r="AY399" i="1" s="1"/>
  <c r="AY400" i="1" s="1"/>
  <c r="AY401" i="1" s="1"/>
  <c r="AY402" i="1" s="1"/>
  <c r="AY403" i="1" s="1"/>
  <c r="AY404" i="1" s="1"/>
  <c r="AY405" i="1" s="1"/>
  <c r="AY406" i="1" s="1"/>
  <c r="AY407" i="1" s="1"/>
  <c r="AY408" i="1" s="1"/>
  <c r="AY409" i="1" s="1"/>
  <c r="AY410" i="1"/>
  <c r="AY411" i="1" s="1"/>
  <c r="AY412" i="1" s="1"/>
  <c r="AY413" i="1" s="1"/>
  <c r="AY414" i="1"/>
  <c r="AY415" i="1" s="1"/>
  <c r="AY416" i="1" s="1"/>
  <c r="AY417" i="1" s="1"/>
  <c r="AY418" i="1" s="1"/>
  <c r="AY419" i="1" s="1"/>
  <c r="AY420" i="1" s="1"/>
  <c r="AY421" i="1" s="1"/>
  <c r="AY422" i="1" s="1"/>
  <c r="AY423" i="1" s="1"/>
  <c r="AY424" i="1" s="1"/>
  <c r="AY425" i="1"/>
  <c r="AY426" i="1"/>
  <c r="AY427" i="1" s="1"/>
  <c r="AY428" i="1" s="1"/>
  <c r="AY429" i="1" s="1"/>
  <c r="AY430" i="1" s="1"/>
  <c r="AY431" i="1" s="1"/>
  <c r="AY432" i="1"/>
  <c r="AY433" i="1" s="1"/>
  <c r="AY434" i="1" s="1"/>
  <c r="AY435" i="1" s="1"/>
  <c r="AY436" i="1" s="1"/>
  <c r="AY437" i="1" s="1"/>
  <c r="AY438" i="1" s="1"/>
  <c r="AY439" i="1" s="1"/>
  <c r="AY440" i="1" s="1"/>
  <c r="AY441" i="1" s="1"/>
  <c r="AY442" i="1" s="1"/>
  <c r="AY443" i="1" s="1"/>
  <c r="AY444" i="1" s="1"/>
  <c r="AY445" i="1" s="1"/>
  <c r="AY446" i="1" s="1"/>
  <c r="AY447" i="1" s="1"/>
  <c r="AY448" i="1" s="1"/>
  <c r="AY449" i="1"/>
  <c r="AY450" i="1" s="1"/>
  <c r="AY451" i="1" s="1"/>
  <c r="AY452" i="1" s="1"/>
  <c r="AY453" i="1" s="1"/>
  <c r="AY454" i="1" s="1"/>
  <c r="AY455" i="1" s="1"/>
  <c r="AY456" i="1" s="1"/>
  <c r="AY457" i="1" s="1"/>
  <c r="AY458" i="1" s="1"/>
  <c r="AY70" i="1"/>
  <c r="AY71" i="1" s="1"/>
  <c r="AY72" i="1" s="1"/>
  <c r="AY73" i="1" s="1"/>
  <c r="AY74" i="1"/>
  <c r="AY75" i="1" s="1"/>
  <c r="AY76" i="1" s="1"/>
  <c r="AY77" i="1" s="1"/>
  <c r="AY78" i="1"/>
  <c r="AY79" i="1" s="1"/>
  <c r="AY80" i="1" s="1"/>
  <c r="AY81" i="1" s="1"/>
  <c r="AY82" i="1" s="1"/>
  <c r="AY83" i="1" s="1"/>
  <c r="AY84" i="1"/>
  <c r="AY85" i="1" s="1"/>
  <c r="AY86" i="1" s="1"/>
  <c r="AY87" i="1" s="1"/>
  <c r="AY88" i="1" s="1"/>
  <c r="AY89" i="1" s="1"/>
  <c r="AY90" i="1"/>
  <c r="AY91" i="1" s="1"/>
  <c r="AY92" i="1" s="1"/>
  <c r="AY93" i="1" s="1"/>
  <c r="AY94" i="1" s="1"/>
  <c r="AY95" i="1" s="1"/>
  <c r="AY96" i="1" s="1"/>
  <c r="AY97" i="1" s="1"/>
  <c r="AY98" i="1" s="1"/>
  <c r="AY99" i="1" s="1"/>
  <c r="AY100" i="1" s="1"/>
  <c r="AY101" i="1" s="1"/>
  <c r="AY102" i="1" s="1"/>
  <c r="AY103" i="1" s="1"/>
  <c r="AY104" i="1" s="1"/>
  <c r="AY105" i="1" s="1"/>
  <c r="AY106" i="1" s="1"/>
  <c r="AY107" i="1" s="1"/>
  <c r="AY108" i="1" s="1"/>
  <c r="AY109" i="1" s="1"/>
  <c r="AY110" i="1" s="1"/>
  <c r="AY111" i="1" s="1"/>
  <c r="AY112" i="1" s="1"/>
  <c r="AY113" i="1" s="1"/>
  <c r="AY114" i="1" s="1"/>
  <c r="AY115" i="1" s="1"/>
  <c r="AY116" i="1" s="1"/>
  <c r="AY117" i="1" s="1"/>
  <c r="AY118" i="1" s="1"/>
  <c r="AY119" i="1" s="1"/>
  <c r="AY120" i="1" s="1"/>
  <c r="AY121" i="1" s="1"/>
  <c r="AY122" i="1" s="1"/>
  <c r="AY123" i="1" s="1"/>
  <c r="AY124" i="1" s="1"/>
  <c r="AY125" i="1" s="1"/>
  <c r="AY126" i="1" s="1"/>
  <c r="AY127" i="1" s="1"/>
  <c r="AY128" i="1" s="1"/>
  <c r="AY129" i="1" s="1"/>
  <c r="AY130" i="1" s="1"/>
  <c r="AY131" i="1" s="1"/>
  <c r="AY132" i="1" s="1"/>
  <c r="AY133" i="1" s="1"/>
  <c r="AY134" i="1" s="1"/>
  <c r="AY135" i="1" s="1"/>
  <c r="AY136" i="1" s="1"/>
  <c r="AY137" i="1" s="1"/>
  <c r="AY138" i="1" s="1"/>
  <c r="AY139" i="1" s="1"/>
  <c r="AY140" i="1" s="1"/>
  <c r="AY141" i="1" s="1"/>
  <c r="AY142" i="1" s="1"/>
  <c r="AY143" i="1" s="1"/>
  <c r="AY144" i="1" s="1"/>
  <c r="AY145" i="1" s="1"/>
  <c r="AY3" i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Y32" i="1" s="1"/>
  <c r="AY33" i="1" s="1"/>
  <c r="AY34" i="1" s="1"/>
  <c r="AY35" i="1" s="1"/>
  <c r="AY36" i="1" s="1"/>
  <c r="AY37" i="1" s="1"/>
  <c r="AY38" i="1" s="1"/>
  <c r="AY39" i="1" s="1"/>
  <c r="AY40" i="1" s="1"/>
  <c r="AY41" i="1" s="1"/>
  <c r="AY42" i="1" s="1"/>
  <c r="AY43" i="1" s="1"/>
  <c r="AY44" i="1" s="1"/>
  <c r="AY45" i="1" s="1"/>
  <c r="AY46" i="1" s="1"/>
  <c r="AY47" i="1" s="1"/>
  <c r="AY48" i="1" s="1"/>
  <c r="AY49" i="1" s="1"/>
  <c r="AY50" i="1" s="1"/>
  <c r="AY51" i="1" s="1"/>
  <c r="AY52" i="1" s="1"/>
  <c r="AY53" i="1" s="1"/>
  <c r="AY54" i="1" s="1"/>
  <c r="AY55" i="1" s="1"/>
  <c r="AY56" i="1" s="1"/>
  <c r="AY57" i="1" s="1"/>
  <c r="AY58" i="1" s="1"/>
  <c r="AY59" i="1" s="1"/>
  <c r="AY60" i="1" s="1"/>
  <c r="AY61" i="1" s="1"/>
  <c r="AY62" i="1" s="1"/>
  <c r="AY63" i="1" s="1"/>
  <c r="AY64" i="1" s="1"/>
  <c r="AY65" i="1" s="1"/>
  <c r="AY66" i="1" s="1"/>
  <c r="AY67" i="1" s="1"/>
  <c r="AY68" i="1" s="1"/>
  <c r="AY69" i="1" s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34" i="1"/>
  <c r="BB4" i="1"/>
  <c r="BB5" i="1" l="1"/>
  <c r="BQ4" i="1" a="1"/>
  <c r="BK6" i="1" a="1"/>
  <c r="BF4" i="1" a="1"/>
  <c r="BS5" i="1" a="1"/>
  <c r="BT4" i="1" a="1"/>
  <c r="BN8" i="1" a="1"/>
  <c r="BU11" i="1" a="1"/>
  <c r="BI15" i="1" a="1"/>
  <c r="BP18" i="1" a="1"/>
  <c r="BQ7" i="1" a="1"/>
  <c r="BF11" i="1" a="1"/>
  <c r="BM14" i="1" a="1"/>
  <c r="BT17" i="1" a="1"/>
  <c r="BH21" i="1" a="1"/>
  <c r="BI23" i="1" a="1"/>
  <c r="BV24" i="1" a="1"/>
  <c r="BP26" i="1" a="1"/>
  <c r="BQ6" i="1" a="1"/>
  <c r="BR9" i="1" a="1"/>
  <c r="BF13" i="1" a="1"/>
  <c r="BM16" i="1" a="1"/>
  <c r="BT19" i="1" a="1"/>
  <c r="BP8" i="1" a="1"/>
  <c r="BD12" i="1" a="1"/>
  <c r="BK15" i="1" a="1"/>
  <c r="BR18" i="1" a="1"/>
  <c r="BE22" i="1" a="1"/>
  <c r="BR23" i="1" a="1"/>
  <c r="BR6" i="1" a="1"/>
  <c r="BK10" i="1" a="1"/>
  <c r="BR13" i="1" a="1"/>
  <c r="BF17" i="1" a="1"/>
  <c r="BM20" i="1" a="1"/>
  <c r="BT9" i="1" a="1"/>
  <c r="BH13" i="1" a="1"/>
  <c r="BO16" i="1" a="1"/>
  <c r="BV19" i="1" a="1"/>
  <c r="BN22" i="1" a="1"/>
  <c r="BH24" i="1" a="1"/>
  <c r="BS4" i="1" a="1"/>
  <c r="BR8" i="1" a="1"/>
  <c r="BF12" i="1" a="1"/>
  <c r="BM15" i="1" a="1"/>
  <c r="BT18" i="1" a="1"/>
  <c r="BU9" i="1" a="1"/>
  <c r="BI27" i="1" a="1"/>
  <c r="BL12" i="1" a="1"/>
  <c r="BQ25" i="1" a="1"/>
  <c r="BO29" i="1" a="1"/>
  <c r="BN31" i="1" a="1"/>
  <c r="BH33" i="1" a="1"/>
  <c r="BU34" i="1" a="1"/>
  <c r="BH17" i="1" a="1"/>
  <c r="BG28" i="1" a="1"/>
  <c r="BR19" i="1" a="1"/>
  <c r="BF26" i="1" a="1"/>
  <c r="BG29" i="1" a="1"/>
  <c r="BK31" i="1" a="1"/>
  <c r="BE33" i="1" a="1"/>
  <c r="BR34" i="1" a="1"/>
  <c r="BO21" i="1" a="1"/>
  <c r="BL29" i="1" a="1"/>
  <c r="BH23" i="1" a="1"/>
  <c r="BR27" i="1" a="1"/>
  <c r="BO11" i="1" a="1"/>
  <c r="BK33" i="1" a="1"/>
  <c r="BI37" i="1" a="1"/>
  <c r="BM39" i="1" a="1"/>
  <c r="BT20" i="1" a="1"/>
  <c r="BD34" i="1" a="1"/>
  <c r="BS39" i="1" a="1"/>
  <c r="BT42" i="1" a="1"/>
  <c r="BN44" i="1" a="1"/>
  <c r="BH46" i="1" a="1"/>
  <c r="BG34" i="1" a="1"/>
  <c r="BU37" i="1" a="1"/>
  <c r="BN40" i="1" a="1"/>
  <c r="BF33" i="1" a="1"/>
  <c r="BL39" i="1" a="1"/>
  <c r="BV21" i="1" a="1"/>
  <c r="BI36" i="1" a="1"/>
  <c r="BO43" i="1" a="1"/>
  <c r="BK49" i="1" a="1"/>
  <c r="BI54" i="1" a="1"/>
  <c r="BV55" i="1" a="1"/>
  <c r="BP57" i="1" a="1"/>
  <c r="BJ59" i="1" a="1"/>
  <c r="BD35" i="1" a="1"/>
  <c r="BT41" i="1" a="1"/>
  <c r="BV45" i="1" a="1"/>
  <c r="BI48" i="1" a="1"/>
  <c r="BN50" i="1" a="1"/>
  <c r="BS52" i="1" a="1"/>
  <c r="BO30" i="1" a="1"/>
  <c r="BG39" i="1" a="1"/>
  <c r="BN29" i="1" a="1"/>
  <c r="BS38" i="1" a="1"/>
  <c r="BR43" i="1" a="1"/>
  <c r="BN47" i="1" a="1"/>
  <c r="BR49" i="1" a="1"/>
  <c r="BD52" i="1" a="1"/>
  <c r="BR29" i="1" a="1"/>
  <c r="BV37" i="1" a="1"/>
  <c r="BL44" i="1" a="1"/>
  <c r="BS49" i="1" a="1"/>
  <c r="BO54" i="1" a="1"/>
  <c r="BI56" i="1" a="1"/>
  <c r="BV57" i="1" a="1"/>
  <c r="BP59" i="1" a="1"/>
  <c r="BJ61" i="1" a="1"/>
  <c r="BD63" i="1" a="1"/>
  <c r="BM44" i="1" a="1"/>
  <c r="BE55" i="1" a="1"/>
  <c r="BL58" i="1" a="1"/>
  <c r="BQ62" i="1" a="1"/>
  <c r="BL68" i="1" a="1"/>
  <c r="BD72" i="1" a="1"/>
  <c r="BG40" i="1" a="1"/>
  <c r="BS48" i="1" a="1"/>
  <c r="BI53" i="1" a="1"/>
  <c r="BL63" i="1" a="1"/>
  <c r="BP65" i="1" a="1"/>
  <c r="BU67" i="1" a="1"/>
  <c r="BG70" i="1" a="1"/>
  <c r="BP41" i="1" a="1"/>
  <c r="BQ51" i="1" a="1"/>
  <c r="BL56" i="1" a="1"/>
  <c r="BU4" i="1" a="1"/>
  <c r="BO6" i="1" a="1"/>
  <c r="BJ4" i="1" a="1"/>
  <c r="BD6" i="1" a="1"/>
  <c r="BI5" i="1" a="1"/>
  <c r="BF9" i="1" a="1"/>
  <c r="BM12" i="1" a="1"/>
  <c r="BT15" i="1" a="1"/>
  <c r="BH19" i="1" a="1"/>
  <c r="BD8" i="1" a="1"/>
  <c r="BK11" i="1" a="1"/>
  <c r="BR14" i="1" a="1"/>
  <c r="BF18" i="1" a="1"/>
  <c r="BM21" i="1" a="1"/>
  <c r="BM23" i="1" a="1"/>
  <c r="BG25" i="1" a="1"/>
  <c r="BT26" i="1" a="1"/>
  <c r="BE7" i="1" a="1"/>
  <c r="BD10" i="1" a="1"/>
  <c r="BK13" i="1" a="1"/>
  <c r="BR16" i="1" a="1"/>
  <c r="BF20" i="1" a="1"/>
  <c r="BH9" i="1" a="1"/>
  <c r="BO12" i="1" a="1"/>
  <c r="BV15" i="1" a="1"/>
  <c r="BJ19" i="1" a="1"/>
  <c r="BI22" i="1" a="1"/>
  <c r="BV23" i="1" a="1"/>
  <c r="BM7" i="1" a="1"/>
  <c r="BP10" i="1" a="1"/>
  <c r="BD14" i="1" a="1"/>
  <c r="BK17" i="1" a="1"/>
  <c r="BR20" i="1" a="1"/>
  <c r="BF10" i="1" a="1"/>
  <c r="BM13" i="1" a="1"/>
  <c r="BT16" i="1" a="1"/>
  <c r="BH20" i="1" a="1"/>
  <c r="BR22" i="1" a="1"/>
  <c r="BL24" i="1" a="1"/>
  <c r="BH5" i="1" a="1"/>
  <c r="BJ9" i="1" a="1"/>
  <c r="BQ12" i="1" a="1"/>
  <c r="BE16" i="1" a="1"/>
  <c r="BL19" i="1" a="1"/>
  <c r="BG12" i="1" a="1"/>
  <c r="BT27" i="1" a="1"/>
  <c r="BQ14" i="1" a="1"/>
  <c r="BE26" i="1" a="1"/>
  <c r="BE30" i="1" a="1"/>
  <c r="BR31" i="1" a="1"/>
  <c r="BL33" i="1" a="1"/>
  <c r="BF35" i="1" a="1"/>
  <c r="BJ21" i="1" a="1"/>
  <c r="BP28" i="1" a="1"/>
  <c r="BL21" i="1" a="1"/>
  <c r="BM26" i="1" a="1"/>
  <c r="BP29" i="1" a="1"/>
  <c r="BO31" i="1" a="1"/>
  <c r="BI33" i="1" a="1"/>
  <c r="BV34" i="1" a="1"/>
  <c r="BT25" i="1" a="1"/>
  <c r="BU29" i="1" a="1"/>
  <c r="BI24" i="1" a="1"/>
  <c r="BD28" i="1" a="1"/>
  <c r="BO20" i="1" a="1"/>
  <c r="BO34" i="1" a="1"/>
  <c r="BN37" i="1" a="1"/>
  <c r="BR39" i="1" a="1"/>
  <c r="BP25" i="1" a="1"/>
  <c r="BH35" i="1" a="1"/>
  <c r="BI40" i="1" a="1"/>
  <c r="BE43" i="1" a="1"/>
  <c r="BR44" i="1" a="1"/>
  <c r="BT13" i="1" a="1"/>
  <c r="BP34" i="1" a="1"/>
  <c r="BG38" i="1" a="1"/>
  <c r="BD41" i="1" a="1"/>
  <c r="BS33" i="1" a="1"/>
  <c r="BH40" i="1" a="1"/>
  <c r="BM27" i="1" a="1"/>
  <c r="BT36" i="1" a="1"/>
  <c r="BV43" i="1" a="1"/>
  <c r="BH50" i="1" a="1"/>
  <c r="BM54" i="1" a="1"/>
  <c r="BG56" i="1" a="1"/>
  <c r="BT57" i="1" a="1"/>
  <c r="BN59" i="1" a="1"/>
  <c r="BT35" i="1" a="1"/>
  <c r="BI42" i="1" a="1"/>
  <c r="BJ46" i="1" a="1"/>
  <c r="BO48" i="1" a="1"/>
  <c r="BS50" i="1" a="1"/>
  <c r="BE53" i="1" a="1"/>
  <c r="BM31" i="1" a="1"/>
  <c r="BP39" i="1" a="1"/>
  <c r="BP31" i="1" a="1"/>
  <c r="BL40" i="1" a="1"/>
  <c r="BQ44" i="1" a="1"/>
  <c r="BS47" i="1" a="1"/>
  <c r="BE50" i="1" a="1"/>
  <c r="BI52" i="1" a="1"/>
  <c r="BT30" i="1" a="1"/>
  <c r="BJ39" i="1" a="1"/>
  <c r="BS44" i="1" a="1"/>
  <c r="BP50" i="1" a="1"/>
  <c r="BS54" i="1" a="1"/>
  <c r="BM56" i="1" a="1"/>
  <c r="BG58" i="1" a="1"/>
  <c r="BT59" i="1" a="1"/>
  <c r="BN61" i="1" a="1"/>
  <c r="BH63" i="1" a="1"/>
  <c r="BH45" i="1" a="1"/>
  <c r="BM55" i="1" a="1"/>
  <c r="BT58" i="1" a="1"/>
  <c r="BE63" i="1" a="1"/>
  <c r="BI69" i="1" a="1"/>
  <c r="BH72" i="1" a="1"/>
  <c r="BT43" i="1" a="1"/>
  <c r="BJ49" i="1" a="1"/>
  <c r="BS53" i="1" a="1"/>
  <c r="BQ63" i="1" a="1"/>
  <c r="BV65" i="1" a="1"/>
  <c r="BG68" i="1" a="1"/>
  <c r="BL70" i="1" a="1"/>
  <c r="BQ42" i="1" a="1"/>
  <c r="BK53" i="1" a="1"/>
  <c r="BT56" i="1" a="1"/>
  <c r="BF5" i="1" a="1"/>
  <c r="BJ5" i="1" a="1"/>
  <c r="BD7" i="1" a="1"/>
  <c r="BR4" i="1" a="1"/>
  <c r="BL6" i="1" a="1"/>
  <c r="BF6" i="1" a="1"/>
  <c r="BV9" i="1" a="1"/>
  <c r="BJ13" i="1" a="1"/>
  <c r="BQ16" i="1" a="1"/>
  <c r="BE20" i="1" a="1"/>
  <c r="BT8" i="1" a="1"/>
  <c r="BH12" i="1" a="1"/>
  <c r="BO15" i="1" a="1"/>
  <c r="BV18" i="1" a="1"/>
  <c r="BH22" i="1" a="1"/>
  <c r="BU23" i="1" a="1"/>
  <c r="BO25" i="1" a="1"/>
  <c r="BO4" i="1" a="1"/>
  <c r="BR7" i="1" a="1"/>
  <c r="BT10" i="1" a="1"/>
  <c r="BH14" i="1" a="1"/>
  <c r="BO17" i="1" a="1"/>
  <c r="BV20" i="1" a="1"/>
  <c r="BE10" i="1" a="1"/>
  <c r="BL13" i="1" a="1"/>
  <c r="BS16" i="1" a="1"/>
  <c r="BG20" i="1" a="1"/>
  <c r="BQ22" i="1" a="1"/>
  <c r="BP4" i="1" a="1"/>
  <c r="BF8" i="1" a="1"/>
  <c r="BM11" i="1" a="1"/>
  <c r="BT14" i="1" a="1"/>
  <c r="BH18" i="1" a="1"/>
  <c r="BN7" i="1" a="1"/>
  <c r="BV10" i="1" a="1"/>
  <c r="BJ14" i="1" a="1"/>
  <c r="BQ17" i="1" a="1"/>
  <c r="BE21" i="1" a="1"/>
  <c r="BG23" i="1" a="1"/>
  <c r="BT24" i="1" a="1"/>
  <c r="BE6" i="1" a="1"/>
  <c r="BG10" i="1" a="1"/>
  <c r="BN13" i="1" a="1"/>
  <c r="BU16" i="1" a="1"/>
  <c r="BI20" i="1" a="1"/>
  <c r="BU18" i="1" a="1"/>
  <c r="BO28" i="1" a="1"/>
  <c r="BG22" i="1" a="1"/>
  <c r="BJ27" i="1" a="1"/>
  <c r="BM30" i="1" a="1"/>
  <c r="BG32" i="1" a="1"/>
  <c r="BT33" i="1" a="1"/>
  <c r="BN35" i="1" a="1"/>
  <c r="BR25" i="1" a="1"/>
  <c r="BK29" i="1" a="1"/>
  <c r="BP23" i="1" a="1"/>
  <c r="BF27" i="1" a="1"/>
  <c r="BJ30" i="1" a="1"/>
  <c r="BD32" i="1" a="1"/>
  <c r="BQ33" i="1" a="1"/>
  <c r="BK35" i="1" a="1"/>
  <c r="BL27" i="1" a="1"/>
  <c r="BJ11" i="1" a="1"/>
  <c r="BF25" i="1" a="1"/>
  <c r="BR28" i="1" a="1"/>
  <c r="BE28" i="1" a="1"/>
  <c r="BP35" i="1" a="1"/>
  <c r="BF38" i="1" a="1"/>
  <c r="BM40" i="1" a="1"/>
  <c r="BD30" i="1" a="1"/>
  <c r="BK36" i="1" a="1"/>
  <c r="BH41" i="1" a="1"/>
  <c r="BM43" i="1" a="1"/>
  <c r="BG45" i="1" a="1"/>
  <c r="BH27" i="1" a="1"/>
  <c r="BL36" i="1" a="1"/>
  <c r="BR38" i="1" a="1"/>
  <c r="BR41" i="1" a="1"/>
  <c r="BH36" i="1" a="1"/>
  <c r="BE41" i="1" a="1"/>
  <c r="BL31" i="1" a="1"/>
  <c r="BO38" i="1" a="1"/>
  <c r="BI45" i="1" a="1"/>
  <c r="BU51" i="1" a="1"/>
  <c r="BU54" i="1" a="1"/>
  <c r="BO56" i="1" a="1"/>
  <c r="BI58" i="1" a="1"/>
  <c r="BN27" i="1" a="1"/>
  <c r="BH38" i="1" a="1"/>
  <c r="BV42" i="1" a="1"/>
  <c r="BU46" i="1" a="1"/>
  <c r="BF49" i="1" a="1"/>
  <c r="BK51" i="1" a="1"/>
  <c r="BP53" i="1" a="1"/>
  <c r="BH34" i="1" a="1"/>
  <c r="BK40" i="1" a="1"/>
  <c r="BK34" i="1" a="1"/>
  <c r="BG41" i="1" a="1"/>
  <c r="BL45" i="1" a="1"/>
  <c r="BK48" i="1" a="1"/>
  <c r="BO50" i="1" a="1"/>
  <c r="BT52" i="1" a="1"/>
  <c r="BO33" i="1" a="1"/>
  <c r="BF40" i="1" a="1"/>
  <c r="BF46" i="1" a="1"/>
  <c r="BJ52" i="1" a="1"/>
  <c r="BH55" i="1" a="1"/>
  <c r="BU56" i="1" a="1"/>
  <c r="BO58" i="1" a="1"/>
  <c r="BI60" i="1" a="1"/>
  <c r="BV61" i="1" a="1"/>
  <c r="BR33" i="1" a="1"/>
  <c r="BR48" i="1" a="1"/>
  <c r="BJ56" i="1" a="1"/>
  <c r="BQ59" i="1" a="1"/>
  <c r="BH64" i="1" a="1"/>
  <c r="BV70" i="1" a="1"/>
  <c r="BP72" i="1" a="1"/>
  <c r="BU45" i="1" a="1"/>
  <c r="BM50" i="1" a="1"/>
  <c r="BR60" i="1" a="1"/>
  <c r="BI64" i="1" a="1"/>
  <c r="BM66" i="1" a="1"/>
  <c r="BR68" i="1" a="1"/>
  <c r="BK24" i="1" a="1"/>
  <c r="BJ45" i="1" a="1"/>
  <c r="BJ54" i="1" a="1"/>
  <c r="BN5" i="1" a="1"/>
  <c r="BH7" i="1" a="1"/>
  <c r="BV4" i="1" a="1"/>
  <c r="BP6" i="1" a="1"/>
  <c r="BN6" i="1" a="1"/>
  <c r="BH10" i="1" a="1"/>
  <c r="BO13" i="1" a="1"/>
  <c r="BV16" i="1" a="1"/>
  <c r="BJ20" i="1" a="1"/>
  <c r="BL9" i="1" a="1"/>
  <c r="BS12" i="1" a="1"/>
  <c r="BG16" i="1" a="1"/>
  <c r="BN19" i="1" a="1"/>
  <c r="BL22" i="1" a="1"/>
  <c r="BF24" i="1" a="1"/>
  <c r="BS25" i="1" a="1"/>
  <c r="BD5" i="1" a="1"/>
  <c r="BE8" i="1" a="1"/>
  <c r="BL11" i="1" a="1"/>
  <c r="BS14" i="1" a="1"/>
  <c r="BG18" i="1" a="1"/>
  <c r="BN21" i="1" a="1"/>
  <c r="BJ10" i="1" a="1"/>
  <c r="BQ13" i="1" a="1"/>
  <c r="BE17" i="1" a="1"/>
  <c r="BL20" i="1" a="1"/>
  <c r="BU22" i="1" a="1"/>
  <c r="BE5" i="1" a="1"/>
  <c r="BQ8" i="1" a="1"/>
  <c r="BE12" i="1" a="1"/>
  <c r="BL15" i="1" a="1"/>
  <c r="BS18" i="1" a="1"/>
  <c r="BG8" i="1" a="1"/>
  <c r="BN11" i="1" a="1"/>
  <c r="BU14" i="1" a="1"/>
  <c r="BI18" i="1" a="1"/>
  <c r="BP21" i="1" a="1"/>
  <c r="BK23" i="1" a="1"/>
  <c r="BE25" i="1" a="1"/>
  <c r="BM6" i="1" a="1"/>
  <c r="BL10" i="1" a="1"/>
  <c r="BS13" i="1" a="1"/>
  <c r="BG17" i="1" a="1"/>
  <c r="BN20" i="1" a="1"/>
  <c r="BL23" i="1" a="1"/>
  <c r="BE29" i="1" a="1"/>
  <c r="BE24" i="1" a="1"/>
  <c r="BO27" i="1" a="1"/>
  <c r="BQ30" i="1" a="1"/>
  <c r="BK32" i="1" a="1"/>
  <c r="BE34" i="1" a="1"/>
  <c r="BR35" i="1" a="1"/>
  <c r="BR26" i="1" a="1"/>
  <c r="BT29" i="1" a="1"/>
  <c r="BG24" i="1" a="1"/>
  <c r="BK27" i="1" a="1"/>
  <c r="BN30" i="1" a="1"/>
  <c r="BH32" i="1" a="1"/>
  <c r="BU33" i="1" a="1"/>
  <c r="BS8" i="1" a="1"/>
  <c r="BQ27" i="1" a="1"/>
  <c r="BS15" i="1" a="1"/>
  <c r="BN25" i="1" a="1"/>
  <c r="BH29" i="1" a="1"/>
  <c r="BD29" i="1" a="1"/>
  <c r="BD36" i="1" a="1"/>
  <c r="BK38" i="1" a="1"/>
  <c r="BV40" i="1" a="1"/>
  <c r="BP30" i="1" a="1"/>
  <c r="BD37" i="1" a="1"/>
  <c r="BM41" i="1" a="1"/>
  <c r="BQ43" i="1" a="1"/>
  <c r="BK45" i="1" a="1"/>
  <c r="BS30" i="1" a="1"/>
  <c r="BR36" i="1" a="1"/>
  <c r="BD39" i="1" a="1"/>
  <c r="BH42" i="1" a="1"/>
  <c r="BS36" i="1" a="1"/>
  <c r="BK41" i="1" a="1"/>
  <c r="BF32" i="1" a="1"/>
  <c r="BE39" i="1" a="1"/>
  <c r="BP45" i="1" a="1"/>
  <c r="BR52" i="1" a="1"/>
  <c r="BF55" i="1" a="1"/>
  <c r="BS56" i="1" a="1"/>
  <c r="BM58" i="1" a="1"/>
  <c r="BI29" i="1" a="1"/>
  <c r="BF39" i="1" a="1"/>
  <c r="BJ43" i="1" a="1"/>
  <c r="BG47" i="1" a="1"/>
  <c r="BL49" i="1" a="1"/>
  <c r="BP51" i="1" a="1"/>
  <c r="BP9" i="1" a="1"/>
  <c r="BM36" i="1" a="1"/>
  <c r="BS40" i="1" a="1"/>
  <c r="BI35" i="1" a="1"/>
  <c r="BO41" i="1" a="1"/>
  <c r="BK46" i="1" a="1"/>
  <c r="BP48" i="1" a="1"/>
  <c r="BU50" i="1" a="1"/>
  <c r="BF53" i="1" a="1"/>
  <c r="BL35" i="1" a="1"/>
  <c r="BK42" i="1" a="1"/>
  <c r="BL46" i="1" a="1"/>
  <c r="BG53" i="1" a="1"/>
  <c r="BL55" i="1" a="1"/>
  <c r="BF57" i="1" a="1"/>
  <c r="BS58" i="1" a="1"/>
  <c r="BM60" i="1" a="1"/>
  <c r="BG62" i="1" a="1"/>
  <c r="BO36" i="1" a="1"/>
  <c r="BL50" i="1" a="1"/>
  <c r="BR56" i="1" a="1"/>
  <c r="BD60" i="1" a="1"/>
  <c r="BE65" i="1" a="1"/>
  <c r="BG71" i="1" a="1"/>
  <c r="BJ18" i="1" a="1"/>
  <c r="BN46" i="1" a="1"/>
  <c r="BD51" i="1" a="1"/>
  <c r="BE61" i="1" a="1"/>
  <c r="BN64" i="1" a="1"/>
  <c r="BS66" i="1" a="1"/>
  <c r="BD69" i="1" a="1"/>
  <c r="BD31" i="1" a="1"/>
  <c r="BE46" i="1" a="1"/>
  <c r="BR54" i="1" a="1"/>
  <c r="BF58" i="1" a="1"/>
  <c r="BE4" i="1" a="1"/>
  <c r="BR5" i="1" a="1"/>
  <c r="BL7" i="1" a="1"/>
  <c r="BG5" i="1" a="1"/>
  <c r="BT6" i="1" a="1"/>
  <c r="BV6" i="1" a="1"/>
  <c r="BS10" i="1" a="1"/>
  <c r="BG14" i="1" a="1"/>
  <c r="BN17" i="1" a="1"/>
  <c r="BU20" i="1" a="1"/>
  <c r="BQ9" i="1" a="1"/>
  <c r="BE13" i="1" a="1"/>
  <c r="BL16" i="1" a="1"/>
  <c r="BS19" i="1" a="1"/>
  <c r="BP22" i="1" a="1"/>
  <c r="BJ24" i="1" a="1"/>
  <c r="BD26" i="1" a="1"/>
  <c r="BL5" i="1" a="1"/>
  <c r="BJ8" i="1" a="1"/>
  <c r="BQ11" i="1" a="1"/>
  <c r="BE15" i="1" a="1"/>
  <c r="BL18" i="1" a="1"/>
  <c r="BS21" i="1" a="1"/>
  <c r="BU10" i="1" a="1"/>
  <c r="BI14" i="1" a="1"/>
  <c r="BP17" i="1" a="1"/>
  <c r="BD21" i="1" a="1"/>
  <c r="BF23" i="1" a="1"/>
  <c r="BM5" i="1" a="1"/>
  <c r="BV8" i="1" a="1"/>
  <c r="BJ12" i="1" a="1"/>
  <c r="BQ15" i="1" a="1"/>
  <c r="BE19" i="1" a="1"/>
  <c r="BL8" i="1" a="1"/>
  <c r="BS11" i="1" a="1"/>
  <c r="BG15" i="1" a="1"/>
  <c r="BN18" i="1" a="1"/>
  <c r="BU21" i="1" a="1"/>
  <c r="BO23" i="1" a="1"/>
  <c r="BI25" i="1" a="1"/>
  <c r="BU6" i="1" a="1"/>
  <c r="BD11" i="1" a="1"/>
  <c r="BK14" i="1" a="1"/>
  <c r="BR17" i="1" a="1"/>
  <c r="BF21" i="1" a="1"/>
  <c r="BJ26" i="1" a="1"/>
  <c r="BJ29" i="1" a="1"/>
  <c r="BM24" i="1" a="1"/>
  <c r="BK28" i="1" a="1"/>
  <c r="BU30" i="1" a="1"/>
  <c r="BO32" i="1" a="1"/>
  <c r="BI34" i="1" a="1"/>
  <c r="BH8" i="1" a="1"/>
  <c r="BE27" i="1" a="1"/>
  <c r="BR10" i="1" a="1"/>
  <c r="BO24" i="1" a="1"/>
  <c r="BV27" i="1" a="1"/>
  <c r="BR30" i="1" a="1"/>
  <c r="BL32" i="1" a="1"/>
  <c r="BF34" i="1" a="1"/>
  <c r="BI13" i="1" a="1"/>
  <c r="BH28" i="1" a="1"/>
  <c r="BE18" i="1" a="1"/>
  <c r="BN26" i="1" a="1"/>
  <c r="BQ29" i="1" a="1"/>
  <c r="BH31" i="1" a="1"/>
  <c r="BJ36" i="1" a="1"/>
  <c r="BP38" i="1" a="1"/>
  <c r="BL41" i="1" a="1"/>
  <c r="BT31" i="1" a="1"/>
  <c r="BT37" i="1" a="1"/>
  <c r="BV41" i="1" a="1"/>
  <c r="BU43" i="1" a="1"/>
  <c r="BO45" i="1" a="1"/>
  <c r="BI31" i="1" a="1"/>
  <c r="BE37" i="1" a="1"/>
  <c r="BI39" i="1" a="1"/>
  <c r="BS24" i="1" a="1"/>
  <c r="BG37" i="1" a="1"/>
  <c r="BS41" i="1" a="1"/>
  <c r="BV33" i="1" a="1"/>
  <c r="BU39" i="1" a="1"/>
  <c r="BT46" i="1" a="1"/>
  <c r="BO53" i="1" a="1"/>
  <c r="BJ55" i="1" a="1"/>
  <c r="BD57" i="1" a="1"/>
  <c r="BQ58" i="1" a="1"/>
  <c r="BL30" i="1" a="1"/>
  <c r="BQ40" i="1" a="1"/>
  <c r="BI44" i="1" a="1"/>
  <c r="BL47" i="1" a="1"/>
  <c r="BQ49" i="1" a="1"/>
  <c r="BV51" i="1" a="1"/>
  <c r="BS22" i="1" a="1"/>
  <c r="BU36" i="1" a="1"/>
  <c r="BF14" i="1" a="1"/>
  <c r="BU35" i="1" a="1"/>
  <c r="BD42" i="1" a="1"/>
  <c r="BQ46" i="1" a="1"/>
  <c r="BU48" i="1" a="1"/>
  <c r="BG51" i="1" a="1"/>
  <c r="BL53" i="1" a="1"/>
  <c r="BV35" i="1" a="1"/>
  <c r="BR42" i="1" a="1"/>
  <c r="BI47" i="1" a="1"/>
  <c r="BV53" i="1" a="1"/>
  <c r="BP55" i="1" a="1"/>
  <c r="BJ57" i="1" a="1"/>
  <c r="BD59" i="1" a="1"/>
  <c r="BQ60" i="1" a="1"/>
  <c r="BK62" i="1" a="1"/>
  <c r="BM38" i="1" a="1"/>
  <c r="BF52" i="1" a="1"/>
  <c r="BG57" i="1" a="1"/>
  <c r="BD61" i="1" a="1"/>
  <c r="BU65" i="1" a="1"/>
  <c r="BK71" i="1" a="1"/>
  <c r="BH30" i="1" a="1"/>
  <c r="BF47" i="1" a="1"/>
  <c r="BO51" i="1" a="1"/>
  <c r="BE62" i="1" a="1"/>
  <c r="BS64" i="1" a="1"/>
  <c r="BE67" i="1" a="1"/>
  <c r="BJ69" i="1" a="1"/>
  <c r="BL34" i="1" a="1"/>
  <c r="BP46" i="1" a="1"/>
  <c r="BG55" i="1" a="1"/>
  <c r="BI4" i="1" a="1"/>
  <c r="BV5" i="1" a="1"/>
  <c r="BP7" i="1" a="1"/>
  <c r="BK5" i="1" a="1"/>
  <c r="BD4" i="1" a="1"/>
  <c r="BJ7" i="1" a="1"/>
  <c r="BE11" i="1" a="1"/>
  <c r="BL14" i="1" a="1"/>
  <c r="BS17" i="1" a="1"/>
  <c r="BG21" i="1" a="1"/>
  <c r="BI10" i="1" a="1"/>
  <c r="BP13" i="1" a="1"/>
  <c r="BD17" i="1" a="1"/>
  <c r="BK20" i="1" a="1"/>
  <c r="BT22" i="1" a="1"/>
  <c r="BN24" i="1" a="1"/>
  <c r="BH26" i="1" a="1"/>
  <c r="BT5" i="1" a="1"/>
  <c r="BU8" i="1" a="1"/>
  <c r="BI12" i="1" a="1"/>
  <c r="BP15" i="1" a="1"/>
  <c r="BD19" i="1" a="1"/>
  <c r="BF7" i="1" a="1"/>
  <c r="BG11" i="1" a="1"/>
  <c r="BN14" i="1" a="1"/>
  <c r="BU17" i="1" a="1"/>
  <c r="BI21" i="1" a="1"/>
  <c r="BJ23" i="1" a="1"/>
  <c r="BU5" i="1" a="1"/>
  <c r="BN9" i="1" a="1"/>
  <c r="BU12" i="1" a="1"/>
  <c r="BI16" i="1" a="1"/>
  <c r="BP19" i="1" a="1"/>
  <c r="BD9" i="1" a="1"/>
  <c r="BK12" i="1" a="1"/>
  <c r="BR15" i="1" a="1"/>
  <c r="BF19" i="1" a="1"/>
  <c r="BF22" i="1" a="1"/>
  <c r="BS23" i="1" a="1"/>
  <c r="BM25" i="1" a="1"/>
  <c r="BU7" i="1" a="1"/>
  <c r="BI11" i="1" a="1"/>
  <c r="BP14" i="1" a="1"/>
  <c r="BD18" i="1" a="1"/>
  <c r="BK21" i="1" a="1"/>
  <c r="BQ26" i="1" a="1"/>
  <c r="BS29" i="1" a="1"/>
  <c r="BU24" i="1" a="1"/>
  <c r="BT28" i="1" a="1"/>
  <c r="BF31" i="1" a="1"/>
  <c r="BS32" i="1" a="1"/>
  <c r="BM34" i="1" a="1"/>
  <c r="BM10" i="1" a="1"/>
  <c r="BP27" i="1" a="1"/>
  <c r="BD13" i="1" a="1"/>
  <c r="BD25" i="1" a="1"/>
  <c r="BL28" i="1" a="1"/>
  <c r="BV30" i="1" a="1"/>
  <c r="BP32" i="1" a="1"/>
  <c r="BJ34" i="1" a="1"/>
  <c r="BN15" i="1" a="1"/>
  <c r="BM28" i="1" a="1"/>
  <c r="BQ21" i="1" a="1"/>
  <c r="BU26" i="1" a="1"/>
  <c r="BV29" i="1" a="1"/>
  <c r="BQ31" i="1" a="1"/>
  <c r="BQ36" i="1" a="1"/>
  <c r="BV38" i="1" a="1"/>
  <c r="BQ41" i="1" a="1"/>
  <c r="BJ32" i="1" a="1"/>
  <c r="BQ38" i="1" a="1"/>
  <c r="BL42" i="1" a="1"/>
  <c r="BF44" i="1" a="1"/>
  <c r="BS45" i="1" a="1"/>
  <c r="BM32" i="1" a="1"/>
  <c r="BJ37" i="1" a="1"/>
  <c r="BO39" i="1" a="1"/>
  <c r="BK30" i="1" a="1"/>
  <c r="BQ37" i="1" a="1"/>
  <c r="BN42" i="1" a="1"/>
  <c r="BT34" i="1" a="1"/>
  <c r="BJ40" i="1" a="1"/>
  <c r="BQ47" i="1" a="1"/>
  <c r="BT53" i="1" a="1"/>
  <c r="BN55" i="1" a="1"/>
  <c r="BH57" i="1" a="1"/>
  <c r="BU58" i="1" a="1"/>
  <c r="BI32" i="1" a="1"/>
  <c r="BF41" i="1" a="1"/>
  <c r="BP44" i="1" a="1"/>
  <c r="BR47" i="1" a="1"/>
  <c r="BV49" i="1" a="1"/>
  <c r="BH52" i="1" a="1"/>
  <c r="BV25" i="1" a="1"/>
  <c r="BK37" i="1" a="1"/>
  <c r="BI26" i="1" a="1"/>
  <c r="BL37" i="1" a="1"/>
  <c r="BD43" i="1" a="1"/>
  <c r="BV46" i="1" a="1"/>
  <c r="BH49" i="1" a="1"/>
  <c r="BL51" i="1" a="1"/>
  <c r="BQ53" i="1" a="1"/>
  <c r="BN36" i="1" a="1"/>
  <c r="BF43" i="1" a="1"/>
  <c r="BF48" i="1" a="1"/>
  <c r="BG54" i="1" a="1"/>
  <c r="BT55" i="1" a="1"/>
  <c r="BN57" i="1" a="1"/>
  <c r="BH59" i="1" a="1"/>
  <c r="BU60" i="1" a="1"/>
  <c r="BO62" i="1" a="1"/>
  <c r="BM42" i="1" a="1"/>
  <c r="BH54" i="1" a="1"/>
  <c r="BO57" i="1" a="1"/>
  <c r="BK61" i="1" a="1"/>
  <c r="BR66" i="1" a="1"/>
  <c r="BO71" i="1" a="1"/>
  <c r="BP36" i="1" a="1"/>
  <c r="BP47" i="1" a="1"/>
  <c r="BG52" i="1" a="1"/>
  <c r="BL62" i="1" a="1"/>
  <c r="BF65" i="1" a="1"/>
  <c r="BJ67" i="1" a="1"/>
  <c r="BO69" i="1" a="1"/>
  <c r="BF37" i="1" a="1"/>
  <c r="BJ48" i="1" a="1"/>
  <c r="BM4" i="1" a="1"/>
  <c r="BG6" i="1" a="1"/>
  <c r="BT7" i="1" a="1"/>
  <c r="BO5" i="1" a="1"/>
  <c r="BL4" i="1" a="1"/>
  <c r="BI8" i="1" a="1"/>
  <c r="BP11" i="1" a="1"/>
  <c r="BD15" i="1" a="1"/>
  <c r="BK18" i="1" a="1"/>
  <c r="BR21" i="1" a="1"/>
  <c r="BN10" i="1" a="1"/>
  <c r="BU13" i="1" a="1"/>
  <c r="BI17" i="1" a="1"/>
  <c r="BP20" i="1" a="1"/>
  <c r="BE23" i="1" a="1"/>
  <c r="BR24" i="1" a="1"/>
  <c r="BL26" i="1" a="1"/>
  <c r="BI6" i="1" a="1"/>
  <c r="BG9" i="1" a="1"/>
  <c r="BN12" i="1" a="1"/>
  <c r="BU15" i="1" a="1"/>
  <c r="BI19" i="1" a="1"/>
  <c r="BK8" i="1" a="1"/>
  <c r="BR11" i="1" a="1"/>
  <c r="BF15" i="1" a="1"/>
  <c r="BM18" i="1" a="1"/>
  <c r="BT21" i="1" a="1"/>
  <c r="BN23" i="1" a="1"/>
  <c r="BJ6" i="1" a="1"/>
  <c r="BS9" i="1" a="1"/>
  <c r="BG13" i="1" a="1"/>
  <c r="BN16" i="1" a="1"/>
  <c r="BU19" i="1" a="1"/>
  <c r="BI9" i="1" a="1"/>
  <c r="BP12" i="1" a="1"/>
  <c r="BD16" i="1" a="1"/>
  <c r="BK19" i="1" a="1"/>
  <c r="BJ22" i="1" a="1"/>
  <c r="BD24" i="1" a="1"/>
  <c r="BK4" i="1" a="1"/>
  <c r="BM8" i="1" a="1"/>
  <c r="BT11" i="1" a="1"/>
  <c r="BH15" i="1" a="1"/>
  <c r="BO18" i="1" a="1"/>
  <c r="BO7" i="1" a="1"/>
  <c r="BD27" i="1" a="1"/>
  <c r="BV7" i="1" a="1"/>
  <c r="BJ25" i="1" a="1"/>
  <c r="BF29" i="1" a="1"/>
  <c r="BJ31" i="1" a="1"/>
  <c r="BD33" i="1" a="1"/>
  <c r="BQ34" i="1" a="1"/>
  <c r="BV14" i="1" a="1"/>
  <c r="BU27" i="1" a="1"/>
  <c r="BM17" i="1" a="1"/>
  <c r="BL25" i="1" a="1"/>
  <c r="BQ28" i="1" a="1"/>
  <c r="BG31" i="1" a="1"/>
  <c r="BT32" i="1" a="1"/>
  <c r="BN34" i="1" a="1"/>
  <c r="BD20" i="1" a="1"/>
  <c r="BV28" i="1" a="1"/>
  <c r="BO22" i="1" a="1"/>
  <c r="BG27" i="1" a="1"/>
  <c r="BG30" i="1" a="1"/>
  <c r="BU32" i="1" a="1"/>
  <c r="BV36" i="1" a="1"/>
  <c r="BH39" i="1" a="1"/>
  <c r="BG42" i="1" a="1"/>
  <c r="BN33" i="1" a="1"/>
  <c r="BN39" i="1" a="1"/>
  <c r="BP42" i="1" a="1"/>
  <c r="BJ44" i="1" a="1"/>
  <c r="BD46" i="1" a="1"/>
  <c r="BV32" i="1" a="1"/>
  <c r="BO37" i="1" a="1"/>
  <c r="BE40" i="1" a="1"/>
  <c r="BE31" i="1" a="1"/>
  <c r="BE38" i="1" a="1"/>
  <c r="BI7" i="1" a="1"/>
  <c r="BS35" i="1" a="1"/>
  <c r="BH43" i="1" a="1"/>
  <c r="BN48" i="1" a="1"/>
  <c r="BE54" i="1" a="1"/>
  <c r="BR55" i="1" a="1"/>
  <c r="BL57" i="1" a="1"/>
  <c r="BF59" i="1" a="1"/>
  <c r="BG33" i="1" a="1"/>
  <c r="BN41" i="1" a="1"/>
  <c r="BD45" i="1" a="1"/>
  <c r="BD48" i="1" a="1"/>
  <c r="BI50" i="1" a="1"/>
  <c r="BM52" i="1" a="1"/>
  <c r="BM29" i="1" a="1"/>
  <c r="BI38" i="1" a="1"/>
  <c r="BS27" i="1" a="1"/>
  <c r="BJ38" i="1" a="1"/>
  <c r="BK43" i="1" a="1"/>
  <c r="BH47" i="1" a="1"/>
  <c r="BM49" i="1" a="1"/>
  <c r="BR51" i="1" a="1"/>
  <c r="BJ28" i="1" a="1"/>
  <c r="BM37" i="1" a="1"/>
  <c r="BE44" i="1" a="1"/>
  <c r="BV48" i="1" a="1"/>
  <c r="BK54" i="1" a="1"/>
  <c r="BE56" i="1" a="1"/>
  <c r="BR57" i="1" a="1"/>
  <c r="BL59" i="1" a="1"/>
  <c r="BF61" i="1" a="1"/>
  <c r="BS62" i="1" a="1"/>
  <c r="BG43" i="1" a="1"/>
  <c r="BP54" i="1" a="1"/>
  <c r="BD58" i="1" a="1"/>
  <c r="BQ61" i="1" a="1"/>
  <c r="BO67" i="1" a="1"/>
  <c r="BS71" i="1" a="1"/>
  <c r="BN38" i="1" a="1"/>
  <c r="BH48" i="1" a="1"/>
  <c r="BQ52" i="1" a="1"/>
  <c r="BR62" i="1" a="1"/>
  <c r="BK65" i="1" a="1"/>
  <c r="BP67" i="1" a="1"/>
  <c r="BT69" i="1" a="1"/>
  <c r="BT38" i="1" a="1"/>
  <c r="BD50" i="1" a="1"/>
  <c r="BD56" i="1" a="1"/>
  <c r="BS6" i="1" a="1"/>
  <c r="BO8" i="1" a="1"/>
  <c r="BK7" i="1" a="1"/>
  <c r="BO19" i="1" a="1"/>
  <c r="BQ10" i="1" a="1"/>
  <c r="BV12" i="1" a="1"/>
  <c r="BV31" i="1" a="1"/>
  <c r="BS31" i="1" a="1"/>
  <c r="BE35" i="1" a="1"/>
  <c r="BU25" i="1" a="1"/>
  <c r="BU44" i="1" a="1"/>
  <c r="BO46" i="1" a="1"/>
  <c r="BE45" i="1" a="1"/>
  <c r="BD55" i="1" a="1"/>
  <c r="BI59" i="1" a="1"/>
  <c r="BH66" i="1" a="1"/>
  <c r="BN58" i="1" a="1"/>
  <c r="BF62" i="1" a="1"/>
  <c r="BE69" i="1" a="1"/>
  <c r="BE72" i="1" a="1"/>
  <c r="BO40" i="1" a="1"/>
  <c r="BD49" i="1" a="1"/>
  <c r="BM53" i="1" a="1"/>
  <c r="BM63" i="1" a="1"/>
  <c r="BR65" i="1" a="1"/>
  <c r="BV67" i="1" a="1"/>
  <c r="BH70" i="1" a="1"/>
  <c r="BS42" i="1" a="1"/>
  <c r="BD54" i="1" a="1"/>
  <c r="BK57" i="1" a="1"/>
  <c r="BT60" i="1" a="1"/>
  <c r="BG67" i="1" a="1"/>
  <c r="BQ71" i="1" a="1"/>
  <c r="BU42" i="1" a="1"/>
  <c r="BE49" i="1" a="1"/>
  <c r="BN53" i="1" a="1"/>
  <c r="BN63" i="1" a="1"/>
  <c r="BS65" i="1" a="1"/>
  <c r="BE68" i="1" a="1"/>
  <c r="BI70" i="1" a="1"/>
  <c r="BQ45" i="1" a="1"/>
  <c r="BK55" i="1" a="1"/>
  <c r="BR58" i="1" a="1"/>
  <c r="BV62" i="1" a="1"/>
  <c r="BM69" i="1" a="1"/>
  <c r="BK72" i="1" a="1"/>
  <c r="BE74" i="1" a="1"/>
  <c r="BQ48" i="1" a="1"/>
  <c r="BG74" i="1" a="1"/>
  <c r="BS77" i="1" a="1"/>
  <c r="BG81" i="1" a="1"/>
  <c r="BR53" i="1" a="1"/>
  <c r="BH74" i="1" a="1"/>
  <c r="BI77" i="1" a="1"/>
  <c r="BP80" i="1" a="1"/>
  <c r="BJ63" i="1" a="1"/>
  <c r="BR76" i="1" a="1"/>
  <c r="BF80" i="1" a="1"/>
  <c r="BV82" i="1" a="1"/>
  <c r="BP84" i="1" a="1"/>
  <c r="BJ86" i="1" a="1"/>
  <c r="BD88" i="1" a="1"/>
  <c r="BQ89" i="1" a="1"/>
  <c r="BK91" i="1" a="1"/>
  <c r="BE93" i="1" a="1"/>
  <c r="BK70" i="1" a="1"/>
  <c r="BS76" i="1" a="1"/>
  <c r="BG80" i="1" a="1"/>
  <c r="BV50" i="1" a="1"/>
  <c r="BK74" i="1" a="1"/>
  <c r="BK77" i="1" a="1"/>
  <c r="BR80" i="1" a="1"/>
  <c r="BH83" i="1" a="1"/>
  <c r="BU84" i="1" a="1"/>
  <c r="BO86" i="1" a="1"/>
  <c r="BI88" i="1" a="1"/>
  <c r="BV89" i="1" a="1"/>
  <c r="BP91" i="1" a="1"/>
  <c r="BJ93" i="1" a="1"/>
  <c r="BN51" i="1" a="1"/>
  <c r="BO73" i="1" a="1"/>
  <c r="BL77" i="1" a="1"/>
  <c r="BS80" i="1" a="1"/>
  <c r="BF81" i="1" a="1"/>
  <c r="BL85" i="1" a="1"/>
  <c r="BS88" i="1" a="1"/>
  <c r="BG92" i="1" a="1"/>
  <c r="BO95" i="1" a="1"/>
  <c r="BV98" i="1" a="1"/>
  <c r="BJ102" i="1" a="1"/>
  <c r="BQ105" i="1" a="1"/>
  <c r="BE109" i="1" a="1"/>
  <c r="BK75" i="1" a="1"/>
  <c r="BU95" i="1" a="1"/>
  <c r="BI99" i="1" a="1"/>
  <c r="BP102" i="1" a="1"/>
  <c r="BD106" i="1" a="1"/>
  <c r="BK109" i="1" a="1"/>
  <c r="BU76" i="1" a="1"/>
  <c r="BJ84" i="1" a="1"/>
  <c r="BQ87" i="1" a="1"/>
  <c r="BE91" i="1" a="1"/>
  <c r="BN94" i="1" a="1"/>
  <c r="BU97" i="1" a="1"/>
  <c r="BI101" i="1" a="1"/>
  <c r="BP104" i="1" a="1"/>
  <c r="BR75" i="1" a="1"/>
  <c r="BQ95" i="1" a="1"/>
  <c r="BE99" i="1" a="1"/>
  <c r="BL102" i="1" a="1"/>
  <c r="BS105" i="1" a="1"/>
  <c r="BG109" i="1" a="1"/>
  <c r="BE112" i="1" a="1"/>
  <c r="BE52" i="1" a="1"/>
  <c r="BN83" i="1" a="1"/>
  <c r="BU86" i="1" a="1"/>
  <c r="BI90" i="1" a="1"/>
  <c r="BI94" i="1" a="1"/>
  <c r="BQ97" i="1" a="1"/>
  <c r="BE101" i="1" a="1"/>
  <c r="BN74" i="1" a="1"/>
  <c r="BJ94" i="1" a="1"/>
  <c r="BL97" i="1" a="1"/>
  <c r="BS100" i="1" a="1"/>
  <c r="BG104" i="1" a="1"/>
  <c r="BN107" i="1" a="1"/>
  <c r="BU110" i="1" a="1"/>
  <c r="BN4" i="1" a="1"/>
  <c r="BV11" i="1" a="1"/>
  <c r="BO10" i="1" a="1"/>
  <c r="BM22" i="1" a="1"/>
  <c r="BE14" i="1" a="1"/>
  <c r="BJ16" i="1" a="1"/>
  <c r="BP33" i="1" a="1"/>
  <c r="BM33" i="1" a="1"/>
  <c r="BS37" i="1" a="1"/>
  <c r="BQ35" i="1" a="1"/>
  <c r="BE51" i="1" a="1"/>
  <c r="BT48" i="1" a="1"/>
  <c r="BE48" i="1" a="1"/>
  <c r="BQ56" i="1" a="1"/>
  <c r="BK63" i="1" a="1"/>
  <c r="BM68" i="1" a="1"/>
  <c r="BV58" i="1" a="1"/>
  <c r="BF63" i="1" a="1"/>
  <c r="BU69" i="1" a="1"/>
  <c r="BI72" i="1" a="1"/>
  <c r="BL43" i="1" a="1"/>
  <c r="BN49" i="1" a="1"/>
  <c r="BS59" i="1" a="1"/>
  <c r="BR63" i="1" a="1"/>
  <c r="BD66" i="1" a="1"/>
  <c r="BI68" i="1" a="1"/>
  <c r="BM70" i="1" a="1"/>
  <c r="BN43" i="1" a="1"/>
  <c r="BL54" i="1" a="1"/>
  <c r="BS57" i="1" a="1"/>
  <c r="BT61" i="1" a="1"/>
  <c r="BD68" i="1" a="1"/>
  <c r="BU71" i="1" a="1"/>
  <c r="BH44" i="1" a="1"/>
  <c r="BP49" i="1" a="1"/>
  <c r="BU59" i="1" a="1"/>
  <c r="BT63" i="1" a="1"/>
  <c r="BE66" i="1" a="1"/>
  <c r="BJ68" i="1" a="1"/>
  <c r="BO70" i="1" a="1"/>
  <c r="BM47" i="1" a="1"/>
  <c r="BS55" i="1" a="1"/>
  <c r="BG59" i="1" a="1"/>
  <c r="BO63" i="1" a="1"/>
  <c r="BJ70" i="1" a="1"/>
  <c r="BO72" i="1" a="1"/>
  <c r="BI74" i="1" a="1"/>
  <c r="BH53" i="1" a="1"/>
  <c r="BO74" i="1" a="1"/>
  <c r="BK78" i="1" a="1"/>
  <c r="BR81" i="1" a="1"/>
  <c r="BJ60" i="1" a="1"/>
  <c r="BP74" i="1" a="1"/>
  <c r="BT77" i="1" a="1"/>
  <c r="BH81" i="1" a="1"/>
  <c r="BO65" i="1" a="1"/>
  <c r="BJ77" i="1" a="1"/>
  <c r="BQ80" i="1" a="1"/>
  <c r="BG83" i="1" a="1"/>
  <c r="BT84" i="1" a="1"/>
  <c r="BN86" i="1" a="1"/>
  <c r="BH88" i="1" a="1"/>
  <c r="BU89" i="1" a="1"/>
  <c r="BO91" i="1" a="1"/>
  <c r="BI93" i="1" a="1"/>
  <c r="BM73" i="1" a="1"/>
  <c r="BE77" i="1" a="1"/>
  <c r="BL80" i="1" a="1"/>
  <c r="BU63" i="1" a="1"/>
  <c r="BS74" i="1" a="1"/>
  <c r="BV77" i="1" a="1"/>
  <c r="BJ81" i="1" a="1"/>
  <c r="BL83" i="1" a="1"/>
  <c r="BF85" i="1" a="1"/>
  <c r="BS86" i="1" a="1"/>
  <c r="BM88" i="1" a="1"/>
  <c r="BG90" i="1" a="1"/>
  <c r="BT91" i="1" a="1"/>
  <c r="BN93" i="1" a="1"/>
  <c r="BP61" i="1" a="1"/>
  <c r="BD74" i="1" a="1"/>
  <c r="BQ77" i="1" a="1"/>
  <c r="BE81" i="1" a="1"/>
  <c r="BH82" i="1" a="1"/>
  <c r="BT85" i="1" a="1"/>
  <c r="BH89" i="1" a="1"/>
  <c r="BO92" i="1" a="1"/>
  <c r="BT95" i="1" a="1"/>
  <c r="BH99" i="1" a="1"/>
  <c r="BO102" i="1" a="1"/>
  <c r="BV105" i="1" a="1"/>
  <c r="BJ109" i="1" a="1"/>
  <c r="BP76" i="1" a="1"/>
  <c r="BG96" i="1" a="1"/>
  <c r="BN99" i="1" a="1"/>
  <c r="BU102" i="1" a="1"/>
  <c r="BI106" i="1" a="1"/>
  <c r="BP109" i="1" a="1"/>
  <c r="BD78" i="1" a="1"/>
  <c r="BR84" i="1" a="1"/>
  <c r="BF88" i="1" a="1"/>
  <c r="BM91" i="1" a="1"/>
  <c r="BS94" i="1" a="1"/>
  <c r="BG98" i="1" a="1"/>
  <c r="BN101" i="1" a="1"/>
  <c r="BU104" i="1" a="1"/>
  <c r="BE78" i="1" a="1"/>
  <c r="BV95" i="1" a="1"/>
  <c r="BJ99" i="1" a="1"/>
  <c r="BQ102" i="1" a="1"/>
  <c r="BE106" i="1" a="1"/>
  <c r="BL109" i="1" a="1"/>
  <c r="BI112" i="1" a="1"/>
  <c r="BM64" i="1" a="1"/>
  <c r="BV83" i="1" a="1"/>
  <c r="BJ87" i="1" a="1"/>
  <c r="BQ90" i="1" a="1"/>
  <c r="BO94" i="1" a="1"/>
  <c r="BV97" i="1" a="1"/>
  <c r="BJ101" i="1" a="1"/>
  <c r="BE76" i="1" a="1"/>
  <c r="BP94" i="1" a="1"/>
  <c r="BD98" i="1" a="1"/>
  <c r="BK101" i="1" a="1"/>
  <c r="BR104" i="1" a="1"/>
  <c r="BF108" i="1" a="1"/>
  <c r="BM111" i="1" a="1"/>
  <c r="BH6" i="1" a="1"/>
  <c r="BJ15" i="1" a="1"/>
  <c r="BV13" i="1" a="1"/>
  <c r="BH4" i="1" a="1"/>
  <c r="BL17" i="1" a="1"/>
  <c r="BQ19" i="1" a="1"/>
  <c r="BJ35" i="1" a="1"/>
  <c r="BG35" i="1" a="1"/>
  <c r="BD40" i="1" a="1"/>
  <c r="BL38" i="1" a="1"/>
  <c r="BQ54" i="1" a="1"/>
  <c r="BF51" i="1" a="1"/>
  <c r="BJ50" i="1" a="1"/>
  <c r="BK58" i="1" a="1"/>
  <c r="BF70" i="1" a="1"/>
  <c r="BQ70" i="1" a="1"/>
  <c r="BK59" i="1" a="1"/>
  <c r="BD64" i="1" a="1"/>
  <c r="BR70" i="1" a="1"/>
  <c r="BM72" i="1" a="1"/>
  <c r="BG44" i="1" a="1"/>
  <c r="BF50" i="1" a="1"/>
  <c r="BS60" i="1" a="1"/>
  <c r="BE64" i="1" a="1"/>
  <c r="BI66" i="1" a="1"/>
  <c r="BN68" i="1" a="1"/>
  <c r="BS70" i="1" a="1"/>
  <c r="BT44" i="1" a="1"/>
  <c r="BT54" i="1" a="1"/>
  <c r="BH58" i="1" a="1"/>
  <c r="BH62" i="1" a="1"/>
  <c r="BT68" i="1" a="1"/>
  <c r="BF72" i="1" a="1"/>
  <c r="BN45" i="1" a="1"/>
  <c r="BG50" i="1" a="1"/>
  <c r="BH60" i="1" a="1"/>
  <c r="BF64" i="1" a="1"/>
  <c r="BK66" i="1" a="1"/>
  <c r="BO68" i="1" a="1"/>
  <c r="BT70" i="1" a="1"/>
  <c r="BG49" i="1" a="1"/>
  <c r="BH56" i="1" a="1"/>
  <c r="BO59" i="1" a="1"/>
  <c r="BL64" i="1" a="1"/>
  <c r="BF71" i="1" a="1"/>
  <c r="BS72" i="1" a="1"/>
  <c r="BM74" i="1" a="1"/>
  <c r="BV59" i="1" a="1"/>
  <c r="BD75" i="1" a="1"/>
  <c r="BP78" i="1" a="1"/>
  <c r="BD82" i="1" a="1"/>
  <c r="BJ65" i="1" a="1"/>
  <c r="BE75" i="1" a="1"/>
  <c r="BF78" i="1" a="1"/>
  <c r="BM81" i="1" a="1"/>
  <c r="BT67" i="1" a="1"/>
  <c r="BO77" i="1" a="1"/>
  <c r="BV80" i="1" a="1"/>
  <c r="BK83" i="1" a="1"/>
  <c r="BE85" i="1" a="1"/>
  <c r="BR86" i="1" a="1"/>
  <c r="BL88" i="1" a="1"/>
  <c r="BF90" i="1" a="1"/>
  <c r="BS91" i="1" a="1"/>
  <c r="BD38" i="1" a="1"/>
  <c r="BU73" i="1" a="1"/>
  <c r="BP77" i="1" a="1"/>
  <c r="BD81" i="1" a="1"/>
  <c r="BG66" i="1" a="1"/>
  <c r="BH75" i="1" a="1"/>
  <c r="BH78" i="1" a="1"/>
  <c r="BO81" i="1" a="1"/>
  <c r="BP83" i="1" a="1"/>
  <c r="BJ85" i="1" a="1"/>
  <c r="BD87" i="1" a="1"/>
  <c r="BQ88" i="1" a="1"/>
  <c r="BK90" i="1" a="1"/>
  <c r="BE92" i="1" a="1"/>
  <c r="BR93" i="1" a="1"/>
  <c r="BG64" i="1" a="1"/>
  <c r="BL74" i="1" a="1"/>
  <c r="BI78" i="1" a="1"/>
  <c r="BP81" i="1" a="1"/>
  <c r="BU82" i="1" a="1"/>
  <c r="BI86" i="1" a="1"/>
  <c r="BP89" i="1" a="1"/>
  <c r="BD93" i="1" a="1"/>
  <c r="BL96" i="1" a="1"/>
  <c r="BS99" i="1" a="1"/>
  <c r="BG103" i="1" a="1"/>
  <c r="BN106" i="1" a="1"/>
  <c r="BU109" i="1" a="1"/>
  <c r="BU78" i="1" a="1"/>
  <c r="BR96" i="1" a="1"/>
  <c r="BF100" i="1" a="1"/>
  <c r="BM103" i="1" a="1"/>
  <c r="BT106" i="1" a="1"/>
  <c r="BH110" i="1" a="1"/>
  <c r="BI80" i="1" a="1"/>
  <c r="BG85" i="1" a="1"/>
  <c r="BN88" i="1" a="1"/>
  <c r="BU91" i="1" a="1"/>
  <c r="BK95" i="1" a="1"/>
  <c r="BR98" i="1" a="1"/>
  <c r="BF102" i="1" a="1"/>
  <c r="BM105" i="1" a="1"/>
  <c r="BG79" i="1" a="1"/>
  <c r="BN96" i="1" a="1"/>
  <c r="BU99" i="1" a="1"/>
  <c r="BI103" i="1" a="1"/>
  <c r="BP106" i="1" a="1"/>
  <c r="BD110" i="1" a="1"/>
  <c r="BM112" i="1" a="1"/>
  <c r="BD76" i="1" a="1"/>
  <c r="BK84" i="1" a="1"/>
  <c r="BR87" i="1" a="1"/>
  <c r="BF91" i="1" a="1"/>
  <c r="BG95" i="1" a="1"/>
  <c r="BN98" i="1" a="1"/>
  <c r="BU101" i="1" a="1"/>
  <c r="BH77" i="1" a="1"/>
  <c r="BU94" i="1" a="1"/>
  <c r="BI98" i="1" a="1"/>
  <c r="BP101" i="1" a="1"/>
  <c r="BD105" i="1" a="1"/>
  <c r="BK108" i="1" a="1"/>
  <c r="BQ111" i="1" a="1"/>
  <c r="BQ5" i="1" a="1"/>
  <c r="BQ18" i="1" a="1"/>
  <c r="BJ17" i="1" a="1"/>
  <c r="BS7" i="1" a="1"/>
  <c r="BS20" i="1" a="1"/>
  <c r="BP16" i="1" a="1"/>
  <c r="BD23" i="1" a="1"/>
  <c r="BG26" i="1" a="1"/>
  <c r="BV26" i="1" a="1"/>
  <c r="BI41" i="1" a="1"/>
  <c r="BK56" i="1" a="1"/>
  <c r="BJ53" i="1" a="1"/>
  <c r="BO52" i="1" a="1"/>
  <c r="BE60" i="1" a="1"/>
  <c r="BL72" i="1" a="1"/>
  <c r="BD44" i="1" a="1"/>
  <c r="BR59" i="1" a="1"/>
  <c r="BT64" i="1" a="1"/>
  <c r="BD71" i="1" a="1"/>
  <c r="BQ72" i="1" a="1"/>
  <c r="BM45" i="1" a="1"/>
  <c r="BQ50" i="1" a="1"/>
  <c r="BG61" i="1" a="1"/>
  <c r="BJ64" i="1" a="1"/>
  <c r="BO66" i="1" a="1"/>
  <c r="BS68" i="1" a="1"/>
  <c r="BO26" i="1" a="1"/>
  <c r="BG46" i="1" a="1"/>
  <c r="BI55" i="1" a="1"/>
  <c r="BP58" i="1" a="1"/>
  <c r="BN62" i="1" a="1"/>
  <c r="BQ69" i="1" a="1"/>
  <c r="BJ72" i="1" a="1"/>
  <c r="BI46" i="1" a="1"/>
  <c r="BR50" i="1" a="1"/>
  <c r="BH61" i="1" a="1"/>
  <c r="BK64" i="1" a="1"/>
  <c r="BP66" i="1" a="1"/>
  <c r="BU68" i="1" a="1"/>
  <c r="BN28" i="1" a="1"/>
  <c r="BT50" i="1" a="1"/>
  <c r="BP56" i="1" a="1"/>
  <c r="BO60" i="1" a="1"/>
  <c r="BI65" i="1" a="1"/>
  <c r="BJ71" i="1" a="1"/>
  <c r="BD73" i="1" a="1"/>
  <c r="BQ74" i="1" a="1"/>
  <c r="BD65" i="1" a="1"/>
  <c r="BL75" i="1" a="1"/>
  <c r="BH79" i="1" a="1"/>
  <c r="BI82" i="1" a="1"/>
  <c r="BN67" i="1" a="1"/>
  <c r="BM75" i="1" a="1"/>
  <c r="BQ78" i="1" a="1"/>
  <c r="BE82" i="1" a="1"/>
  <c r="BE70" i="1" a="1"/>
  <c r="BG78" i="1" a="1"/>
  <c r="BN81" i="1" a="1"/>
  <c r="BO83" i="1" a="1"/>
  <c r="BI85" i="1" a="1"/>
  <c r="BV86" i="1" a="1"/>
  <c r="BP88" i="1" a="1"/>
  <c r="BJ90" i="1" a="1"/>
  <c r="BD92" i="1" a="1"/>
  <c r="BT45" i="1" a="1"/>
  <c r="BJ74" i="1" a="1"/>
  <c r="BU77" i="1" a="1"/>
  <c r="BI81" i="1" a="1"/>
  <c r="BK68" i="1" a="1"/>
  <c r="BO75" i="1" a="1"/>
  <c r="BS78" i="1" a="1"/>
  <c r="BG82" i="1" a="1"/>
  <c r="BT83" i="1" a="1"/>
  <c r="BN85" i="1" a="1"/>
  <c r="BH87" i="1" a="1"/>
  <c r="BU88" i="1" a="1"/>
  <c r="BO90" i="1" a="1"/>
  <c r="BI92" i="1" a="1"/>
  <c r="BV93" i="1" a="1"/>
  <c r="BL66" i="1" a="1"/>
  <c r="BT74" i="1" a="1"/>
  <c r="BN78" i="1" a="1"/>
  <c r="BU81" i="1" a="1"/>
  <c r="BJ83" i="1" a="1"/>
  <c r="BQ86" i="1" a="1"/>
  <c r="BE90" i="1" a="1"/>
  <c r="BL93" i="1" a="1"/>
  <c r="BQ96" i="1" a="1"/>
  <c r="BE100" i="1" a="1"/>
  <c r="BL103" i="1" a="1"/>
  <c r="BS106" i="1" a="1"/>
  <c r="BG110" i="1" a="1"/>
  <c r="BD80" i="1" a="1"/>
  <c r="BD97" i="1" a="1"/>
  <c r="BK100" i="1" a="1"/>
  <c r="BR103" i="1" a="1"/>
  <c r="BF107" i="1" a="1"/>
  <c r="BM110" i="1" a="1"/>
  <c r="BK81" i="1" a="1"/>
  <c r="BO85" i="1" a="1"/>
  <c r="BV88" i="1" a="1"/>
  <c r="BJ92" i="1" a="1"/>
  <c r="BP95" i="1" a="1"/>
  <c r="BD99" i="1" a="1"/>
  <c r="BK102" i="1" a="1"/>
  <c r="BR105" i="1" a="1"/>
  <c r="BL81" i="1" a="1"/>
  <c r="BS96" i="1" a="1"/>
  <c r="BG100" i="1" a="1"/>
  <c r="BN103" i="1" a="1"/>
  <c r="BU106" i="1" a="1"/>
  <c r="BI110" i="1" a="1"/>
  <c r="BQ112" i="1" a="1"/>
  <c r="BG77" i="1" a="1"/>
  <c r="BS84" i="1" a="1"/>
  <c r="BG88" i="1" a="1"/>
  <c r="BN91" i="1" a="1"/>
  <c r="BL95" i="1" a="1"/>
  <c r="BS98" i="1" a="1"/>
  <c r="BG102" i="1" a="1"/>
  <c r="BJ78" i="1" a="1"/>
  <c r="BM95" i="1" a="1"/>
  <c r="BT98" i="1" a="1"/>
  <c r="BH102" i="1" a="1"/>
  <c r="BO105" i="1" a="1"/>
  <c r="BV108" i="1" a="1"/>
  <c r="BU111" i="1" a="1"/>
  <c r="BK9" i="1" a="1"/>
  <c r="BD22" i="1" a="1"/>
  <c r="BQ20" i="1" a="1"/>
  <c r="BH11" i="1" a="1"/>
  <c r="BV22" i="1" a="1"/>
  <c r="BF28" i="1" a="1"/>
  <c r="BU28" i="1" a="1"/>
  <c r="BE9" i="1" a="1"/>
  <c r="BE36" i="1" a="1"/>
  <c r="BO35" i="1" a="1"/>
  <c r="BE58" i="1" a="1"/>
  <c r="BJ33" i="1" a="1"/>
  <c r="BQ32" i="1" a="1"/>
  <c r="BR61" i="1" a="1"/>
  <c r="BO44" i="1" a="1"/>
  <c r="BU53" i="1" a="1"/>
  <c r="BF60" i="1" a="1"/>
  <c r="BQ65" i="1" a="1"/>
  <c r="BH71" i="1" a="1"/>
  <c r="BU72" i="1" a="1"/>
  <c r="BR46" i="1" a="1"/>
  <c r="BH51" i="1" a="1"/>
  <c r="BM61" i="1" a="1"/>
  <c r="BO64" i="1" a="1"/>
  <c r="BT66" i="1" a="1"/>
  <c r="BF69" i="1" a="1"/>
  <c r="BU31" i="1" a="1"/>
  <c r="BU47" i="1" a="1"/>
  <c r="BQ55" i="1" a="1"/>
  <c r="BE59" i="1" a="1"/>
  <c r="BS63" i="1" a="1"/>
  <c r="BN70" i="1" a="1"/>
  <c r="BE32" i="1" a="1"/>
  <c r="BS46" i="1" a="1"/>
  <c r="BJ51" i="1" a="1"/>
  <c r="BO61" i="1" a="1"/>
  <c r="BQ64" i="1" a="1"/>
  <c r="BU66" i="1" a="1"/>
  <c r="BG69" i="1" a="1"/>
  <c r="BF36" i="1" a="1"/>
  <c r="BN52" i="1" a="1"/>
  <c r="BE57" i="1" a="1"/>
  <c r="BV60" i="1" a="1"/>
  <c r="BF66" i="1" a="1"/>
  <c r="BN71" i="1" a="1"/>
  <c r="BH73" i="1" a="1"/>
  <c r="BU74" i="1" a="1"/>
  <c r="BI67" i="1" a="1"/>
  <c r="BF76" i="1" a="1"/>
  <c r="BM79" i="1" a="1"/>
  <c r="BM82" i="1" a="1"/>
  <c r="BS69" i="1" a="1"/>
  <c r="BS75" i="1" a="1"/>
  <c r="BV78" i="1" a="1"/>
  <c r="BG36" i="1" a="1"/>
  <c r="BV72" i="1" a="1"/>
  <c r="BL78" i="1" a="1"/>
  <c r="BS81" i="1" a="1"/>
  <c r="BS83" i="1" a="1"/>
  <c r="BM85" i="1" a="1"/>
  <c r="BG87" i="1" a="1"/>
  <c r="BT88" i="1" a="1"/>
  <c r="BN90" i="1" a="1"/>
  <c r="BH92" i="1" a="1"/>
  <c r="BK50" i="1" a="1"/>
  <c r="BR74" i="1" a="1"/>
  <c r="BM78" i="1" a="1"/>
  <c r="BT81" i="1" a="1"/>
  <c r="BP70" i="1" a="1"/>
  <c r="BV75" i="1" a="1"/>
  <c r="BE79" i="1" a="1"/>
  <c r="BK82" i="1" a="1"/>
  <c r="BE84" i="1" a="1"/>
  <c r="BR85" i="1" a="1"/>
  <c r="BL87" i="1" a="1"/>
  <c r="BF89" i="1" a="1"/>
  <c r="BS90" i="1" a="1"/>
  <c r="BM92" i="1" a="1"/>
  <c r="BG94" i="1" a="1"/>
  <c r="BQ68" i="1" a="1"/>
  <c r="BI75" i="1" a="1"/>
  <c r="BF79" i="1" a="1"/>
  <c r="BJ42" i="1" a="1"/>
  <c r="BR83" i="1" a="1"/>
  <c r="BF87" i="1" a="1"/>
  <c r="BM90" i="1" a="1"/>
  <c r="BS93" i="1" a="1"/>
  <c r="BI97" i="1" a="1"/>
  <c r="BP100" i="1" a="1"/>
  <c r="BD104" i="1" a="1"/>
  <c r="BK107" i="1" a="1"/>
  <c r="BR110" i="1" a="1"/>
  <c r="BM93" i="1" a="1"/>
  <c r="BO97" i="1" a="1"/>
  <c r="BV100" i="1" a="1"/>
  <c r="BJ104" i="1" a="1"/>
  <c r="BQ107" i="1" a="1"/>
  <c r="BE111" i="1" a="1"/>
  <c r="BL82" i="1" a="1"/>
  <c r="BD86" i="1" a="1"/>
  <c r="BK89" i="1" a="1"/>
  <c r="BR92" i="1" a="1"/>
  <c r="BH96" i="1" a="1"/>
  <c r="BO99" i="1" a="1"/>
  <c r="BV102" i="1" a="1"/>
  <c r="BJ106" i="1" a="1"/>
  <c r="BO93" i="1" a="1"/>
  <c r="BK97" i="1" a="1"/>
  <c r="BR100" i="1" a="1"/>
  <c r="BF104" i="1" a="1"/>
  <c r="BM107" i="1" a="1"/>
  <c r="BT110" i="1" a="1"/>
  <c r="BU112" i="1" a="1"/>
  <c r="BL79" i="1" a="1"/>
  <c r="BH85" i="1" a="1"/>
  <c r="BO88" i="1" a="1"/>
  <c r="BV91" i="1" a="1"/>
  <c r="BD96" i="1" a="1"/>
  <c r="BK99" i="1" a="1"/>
  <c r="BR102" i="1" a="1"/>
  <c r="BO80" i="1" a="1"/>
  <c r="BR95" i="1" a="1"/>
  <c r="BF99" i="1" a="1"/>
  <c r="BM102" i="1" a="1"/>
  <c r="BT105" i="1" a="1"/>
  <c r="BH109" i="1" a="1"/>
  <c r="BF112" i="1" a="1"/>
  <c r="BR12" i="1" a="1"/>
  <c r="BQ23" i="1" a="1"/>
  <c r="BM9" i="1" a="1"/>
  <c r="BO14" i="1" a="1"/>
  <c r="BP24" i="1" a="1"/>
  <c r="BG19" i="1" a="1"/>
  <c r="BK22" i="1" a="1"/>
  <c r="BQ24" i="1" a="1"/>
  <c r="BR40" i="1" a="1"/>
  <c r="BP40" i="1" a="1"/>
  <c r="BH25" i="1" a="1"/>
  <c r="BV39" i="1" a="1"/>
  <c r="BQ39" i="1" a="1"/>
  <c r="BK16" i="1" a="1"/>
  <c r="BU49" i="1" a="1"/>
  <c r="BO55" i="1" a="1"/>
  <c r="BL60" i="1" a="1"/>
  <c r="BN66" i="1" a="1"/>
  <c r="BL71" i="1" a="1"/>
  <c r="BF73" i="1" a="1"/>
  <c r="BJ47" i="1" a="1"/>
  <c r="BS51" i="1" a="1"/>
  <c r="BM62" i="1" a="1"/>
  <c r="BU64" i="1" a="1"/>
  <c r="BF67" i="1" a="1"/>
  <c r="BK69" i="1" a="1"/>
  <c r="BK39" i="1" a="1"/>
  <c r="BO49" i="1" a="1"/>
  <c r="BF56" i="1" a="1"/>
  <c r="BM59" i="1" a="1"/>
  <c r="BP64" i="1" a="1"/>
  <c r="BE71" i="1" a="1"/>
  <c r="BM35" i="1" a="1"/>
  <c r="BK47" i="1" a="1"/>
  <c r="BT51" i="1" a="1"/>
  <c r="BU61" i="1" a="1"/>
  <c r="BV64" i="1" a="1"/>
  <c r="BH67" i="1" a="1"/>
  <c r="BL69" i="1" a="1"/>
  <c r="BF42" i="1" a="1"/>
  <c r="BF54" i="1" a="1"/>
  <c r="BM57" i="1" a="1"/>
  <c r="BI61" i="1" a="1"/>
  <c r="BV66" i="1" a="1"/>
  <c r="BR71" i="1" a="1"/>
  <c r="BL73" i="1" a="1"/>
  <c r="BF75" i="1" a="1"/>
  <c r="BN69" i="1" a="1"/>
  <c r="BQ76" i="1" a="1"/>
  <c r="BE80" i="1" a="1"/>
  <c r="BQ82" i="1" a="1"/>
  <c r="BT72" i="1" a="1"/>
  <c r="BG76" i="1" a="1"/>
  <c r="BN79" i="1" a="1"/>
  <c r="BF45" i="1" a="1"/>
  <c r="BN75" i="1" a="1"/>
  <c r="BD79" i="1" a="1"/>
  <c r="BJ82" i="1" a="1"/>
  <c r="BD84" i="1" a="1"/>
  <c r="BQ85" i="1" a="1"/>
  <c r="BK87" i="1" a="1"/>
  <c r="BE89" i="1" a="1"/>
  <c r="BR90" i="1" a="1"/>
  <c r="BL92" i="1" a="1"/>
  <c r="BP63" i="1" a="1"/>
  <c r="BG75" i="1" a="1"/>
  <c r="BR78" i="1" a="1"/>
  <c r="BF82" i="1" a="1"/>
  <c r="BE73" i="1" a="1"/>
  <c r="BI76" i="1" a="1"/>
  <c r="BP79" i="1" a="1"/>
  <c r="BO82" i="1" a="1"/>
  <c r="BI84" i="1" a="1"/>
  <c r="BV85" i="1" a="1"/>
  <c r="BP87" i="1" a="1"/>
  <c r="BJ89" i="1" a="1"/>
  <c r="BD91" i="1" a="1"/>
  <c r="BQ92" i="1" a="1"/>
  <c r="BK94" i="1" a="1"/>
  <c r="BU70" i="1" a="1"/>
  <c r="BP75" i="1" a="1"/>
  <c r="BK79" i="1" a="1"/>
  <c r="BV68" i="1" a="1"/>
  <c r="BG84" i="1" a="1"/>
  <c r="BN87" i="1" a="1"/>
  <c r="BU90" i="1" a="1"/>
  <c r="BF94" i="1" a="1"/>
  <c r="BN97" i="1" a="1"/>
  <c r="BU100" i="1" a="1"/>
  <c r="BI104" i="1" a="1"/>
  <c r="BP107" i="1" a="1"/>
  <c r="BD111" i="1" a="1"/>
  <c r="BM94" i="1" a="1"/>
  <c r="BT97" i="1" a="1"/>
  <c r="BH101" i="1" a="1"/>
  <c r="BO104" i="1" a="1"/>
  <c r="BV107" i="1" a="1"/>
  <c r="BO47" i="1" a="1"/>
  <c r="BE83" i="1" a="1"/>
  <c r="BL86" i="1" a="1"/>
  <c r="BS89" i="1" a="1"/>
  <c r="BG93" i="1" a="1"/>
  <c r="BM96" i="1" a="1"/>
  <c r="BT99" i="1" a="1"/>
  <c r="BH103" i="1" a="1"/>
  <c r="BG48" i="1" a="1"/>
  <c r="BU93" i="1" a="1"/>
  <c r="BP97" i="1" a="1"/>
  <c r="BD101" i="1" a="1"/>
  <c r="BK104" i="1" a="1"/>
  <c r="BR107" i="1" a="1"/>
  <c r="BF111" i="1" a="1"/>
  <c r="BF113" i="1" a="1"/>
  <c r="BN80" i="1" a="1"/>
  <c r="BP85" i="1" a="1"/>
  <c r="BD89" i="1" a="1"/>
  <c r="BK92" i="1" a="1"/>
  <c r="BI96" i="1" a="1"/>
  <c r="BP99" i="1" a="1"/>
  <c r="BP52" i="1" a="1"/>
  <c r="BQ81" i="1" a="1"/>
  <c r="BJ96" i="1" a="1"/>
  <c r="BQ99" i="1" a="1"/>
  <c r="BE103" i="1" a="1"/>
  <c r="BL106" i="1" a="1"/>
  <c r="BS109" i="1" a="1"/>
  <c r="BJ112" i="1" a="1"/>
  <c r="BF16" i="1" a="1"/>
  <c r="BK25" i="1" a="1"/>
  <c r="BT12" i="1" a="1"/>
  <c r="BV17" i="1" a="1"/>
  <c r="BP5" i="1" a="1"/>
  <c r="BK26" i="1" a="1"/>
  <c r="BS26" i="1" a="1"/>
  <c r="BI28" i="1" a="1"/>
  <c r="BI43" i="1" a="1"/>
  <c r="BS28" i="1" a="1"/>
  <c r="BR37" i="1" a="1"/>
  <c r="BN32" i="1" a="1"/>
  <c r="BR45" i="1" a="1"/>
  <c r="BE47" i="1" a="1"/>
  <c r="BK60" i="1" a="1"/>
  <c r="BI57" i="1" a="1"/>
  <c r="BL61" i="1" a="1"/>
  <c r="BK67" i="1" a="1"/>
  <c r="BP71" i="1" a="1"/>
  <c r="BS34" i="1" a="1"/>
  <c r="BT47" i="1" a="1"/>
  <c r="BK52" i="1" a="1"/>
  <c r="BT62" i="1" a="1"/>
  <c r="BG65" i="1" a="1"/>
  <c r="BL67" i="1" a="1"/>
  <c r="BP69" i="1" a="1"/>
  <c r="BU40" i="1" a="1"/>
  <c r="BI51" i="1" a="1"/>
  <c r="BN56" i="1" a="1"/>
  <c r="BG60" i="1" a="1"/>
  <c r="BM65" i="1" a="1"/>
  <c r="BI71" i="1" a="1"/>
  <c r="BP37" i="1" a="1"/>
  <c r="BV47" i="1" a="1"/>
  <c r="BL52" i="1" a="1"/>
  <c r="BU62" i="1" a="1"/>
  <c r="BH65" i="1" a="1"/>
  <c r="BM67" i="1" a="1"/>
  <c r="BR69" i="1" a="1"/>
  <c r="BP43" i="1" a="1"/>
  <c r="BN54" i="1" a="1"/>
  <c r="BU57" i="1" a="1"/>
  <c r="BI62" i="1" a="1"/>
  <c r="BS67" i="1" a="1"/>
  <c r="BV71" i="1" a="1"/>
  <c r="BP73" i="1" a="1"/>
  <c r="BJ75" i="1" a="1"/>
  <c r="BJ73" i="1" a="1"/>
  <c r="BV76" i="1" a="1"/>
  <c r="BJ80" i="1" a="1"/>
  <c r="BR32" i="1" a="1"/>
  <c r="BK73" i="1" a="1"/>
  <c r="BL76" i="1" a="1"/>
  <c r="BS79" i="1" a="1"/>
  <c r="BT49" i="1" a="1"/>
  <c r="BT75" i="1" a="1"/>
  <c r="BI79" i="1" a="1"/>
  <c r="BN82" i="1" a="1"/>
  <c r="BM19" i="1" a="1"/>
  <c r="BV44" i="1" a="1"/>
  <c r="BS61" i="1" a="1"/>
  <c r="BQ67" i="1" a="1"/>
  <c r="BE42" i="1" a="1"/>
  <c r="BV54" i="1" a="1"/>
  <c r="BN77" i="1" a="1"/>
  <c r="BT79" i="1" a="1"/>
  <c r="BI89" i="1" a="1"/>
  <c r="BU75" i="1" a="1"/>
  <c r="BN76" i="1" a="1"/>
  <c r="BG86" i="1" a="1"/>
  <c r="BU92" i="1" a="1"/>
  <c r="BV79" i="1" a="1"/>
  <c r="BJ91" i="1" a="1"/>
  <c r="BT104" i="1" a="1"/>
  <c r="BL98" i="1" a="1"/>
  <c r="BD62" i="1" a="1"/>
  <c r="BT93" i="1" a="1"/>
  <c r="BJ62" i="1" a="1"/>
  <c r="BV104" i="1" a="1"/>
  <c r="BP82" i="1" a="1"/>
  <c r="BT96" i="1" a="1"/>
  <c r="BO96" i="1" a="1"/>
  <c r="BE110" i="1" a="1"/>
  <c r="BQ66" i="1" a="1"/>
  <c r="BF84" i="1" a="1"/>
  <c r="BM87" i="1" a="1"/>
  <c r="BT90" i="1" a="1"/>
  <c r="BV94" i="1" a="1"/>
  <c r="BJ98" i="1" a="1"/>
  <c r="BQ101" i="1" a="1"/>
  <c r="BE105" i="1" a="1"/>
  <c r="BL108" i="1" a="1"/>
  <c r="BT80" i="1" a="1"/>
  <c r="BQ104" i="1" a="1"/>
  <c r="BO112" i="1" a="1"/>
  <c r="BS114" i="1" a="1"/>
  <c r="BM116" i="1" a="1"/>
  <c r="BG118" i="1" a="1"/>
  <c r="BT119" i="1" a="1"/>
  <c r="BQ103" i="1" a="1"/>
  <c r="BP112" i="1" a="1"/>
  <c r="BO100" i="1" a="1"/>
  <c r="BM77" i="1" a="1"/>
  <c r="BU107" i="1" a="1"/>
  <c r="BT113" i="1" a="1"/>
  <c r="BN115" i="1" a="1"/>
  <c r="BH117" i="1" a="1"/>
  <c r="BU118" i="1" a="1"/>
  <c r="BO120" i="1" a="1"/>
  <c r="BT120" i="1" a="1"/>
  <c r="BE127" i="1" a="1"/>
  <c r="BS133" i="1" a="1"/>
  <c r="BN140" i="1" a="1"/>
  <c r="BV106" i="1" a="1"/>
  <c r="BU115" i="1" a="1"/>
  <c r="BI119" i="1" a="1"/>
  <c r="BJ122" i="1" a="1"/>
  <c r="BO124" i="1" a="1"/>
  <c r="BS126" i="1" a="1"/>
  <c r="BE129" i="1" a="1"/>
  <c r="BJ131" i="1" a="1"/>
  <c r="BN133" i="1" a="1"/>
  <c r="BS135" i="1" a="1"/>
  <c r="BI113" i="1" a="1"/>
  <c r="BT126" i="1" a="1"/>
  <c r="BO133" i="1" a="1"/>
  <c r="BJ140" i="1" a="1"/>
  <c r="BJ107" i="1" a="1"/>
  <c r="BD116" i="1" a="1"/>
  <c r="BK119" i="1" a="1"/>
  <c r="BF122" i="1" a="1"/>
  <c r="BK124" i="1" a="1"/>
  <c r="BO126" i="1" a="1"/>
  <c r="BT128" i="1" a="1"/>
  <c r="BF131" i="1" a="1"/>
  <c r="BL107" i="1" a="1"/>
  <c r="BS125" i="1" a="1"/>
  <c r="BN132" i="1" a="1"/>
  <c r="BI139" i="1" a="1"/>
  <c r="BT103" i="1" a="1"/>
  <c r="BF116" i="1" a="1"/>
  <c r="BM119" i="1" a="1"/>
  <c r="BG122" i="1" a="1"/>
  <c r="BL124" i="1" a="1"/>
  <c r="BQ126" i="1" a="1"/>
  <c r="BU128" i="1" a="1"/>
  <c r="BG131" i="1" a="1"/>
  <c r="BL133" i="1" a="1"/>
  <c r="BM109" i="1" a="1"/>
  <c r="BR124" i="1" a="1"/>
  <c r="BM131" i="1" a="1"/>
  <c r="BH138" i="1" a="1"/>
  <c r="BV144" i="1" a="1"/>
  <c r="BH133" i="1" a="1"/>
  <c r="BS138" i="1" a="1"/>
  <c r="BJ143" i="1" a="1"/>
  <c r="BG147" i="1" a="1"/>
  <c r="BD152" i="1" a="1"/>
  <c r="BQ113" i="1" a="1"/>
  <c r="BJ133" i="1" a="1"/>
  <c r="BU138" i="1" a="1"/>
  <c r="BK143" i="1" a="1"/>
  <c r="BH147" i="1" a="1"/>
  <c r="BS149" i="1" a="1"/>
  <c r="BE152" i="1" a="1"/>
  <c r="BI154" i="1" a="1"/>
  <c r="BN156" i="1" a="1"/>
  <c r="BS158" i="1" a="1"/>
  <c r="BO127" i="1" a="1"/>
  <c r="BI137" i="1" a="1"/>
  <c r="BR141" i="1" a="1"/>
  <c r="BD146" i="1" a="1"/>
  <c r="BV150" i="1" a="1"/>
  <c r="BQ157" i="1" a="1"/>
  <c r="BG4" i="1" a="1"/>
  <c r="BH37" i="1" a="1"/>
  <c r="BH68" i="1" a="1"/>
  <c r="BV69" i="1" a="1"/>
  <c r="BM48" i="1" a="1"/>
  <c r="BJ58" i="1" a="1"/>
  <c r="BU80" i="1" a="1"/>
  <c r="BR82" i="1" a="1"/>
  <c r="BM89" i="1" a="1"/>
  <c r="BH76" i="1" a="1"/>
  <c r="BF77" i="1" a="1"/>
  <c r="BK86" i="1" a="1"/>
  <c r="BF93" i="1" a="1"/>
  <c r="BH80" i="1" a="1"/>
  <c r="BR91" i="1" a="1"/>
  <c r="BF105" i="1" a="1"/>
  <c r="BQ98" i="1" a="1"/>
  <c r="BQ75" i="1" a="1"/>
  <c r="BH94" i="1" a="1"/>
  <c r="BF74" i="1" a="1"/>
  <c r="BH105" i="1" a="1"/>
  <c r="BF83" i="1" a="1"/>
  <c r="BF97" i="1" a="1"/>
  <c r="BG97" i="1" a="1"/>
  <c r="BP110" i="1" a="1"/>
  <c r="BJ76" i="1" a="1"/>
  <c r="BN84" i="1" a="1"/>
  <c r="BU87" i="1" a="1"/>
  <c r="BI91" i="1" a="1"/>
  <c r="BH95" i="1" a="1"/>
  <c r="BO98" i="1" a="1"/>
  <c r="BV101" i="1" a="1"/>
  <c r="BJ105" i="1" a="1"/>
  <c r="BQ108" i="1" a="1"/>
  <c r="BH97" i="1" a="1"/>
  <c r="BI108" i="1" a="1"/>
  <c r="BD113" i="1" a="1"/>
  <c r="BD115" i="1" a="1"/>
  <c r="BQ116" i="1" a="1"/>
  <c r="BK118" i="1" a="1"/>
  <c r="BE120" i="1" a="1"/>
  <c r="BS104" i="1" a="1"/>
  <c r="BE113" i="1" a="1"/>
  <c r="BT102" i="1" a="1"/>
  <c r="BE94" i="1" a="1"/>
  <c r="BP108" i="1" a="1"/>
  <c r="BE114" i="1" a="1"/>
  <c r="BR115" i="1" a="1"/>
  <c r="BL117" i="1" a="1"/>
  <c r="BF119" i="1" a="1"/>
  <c r="BS120" i="1" a="1"/>
  <c r="BG121" i="1" a="1"/>
  <c r="BU127" i="1" a="1"/>
  <c r="BP134" i="1" a="1"/>
  <c r="BK141" i="1" a="1"/>
  <c r="BV109" i="1" a="1"/>
  <c r="BJ116" i="1" a="1"/>
  <c r="BQ119" i="1" a="1"/>
  <c r="BO122" i="1" a="1"/>
  <c r="BT124" i="1" a="1"/>
  <c r="BF127" i="1" a="1"/>
  <c r="BJ129" i="1" a="1"/>
  <c r="BO131" i="1" a="1"/>
  <c r="BT133" i="1" a="1"/>
  <c r="BE136" i="1" a="1"/>
  <c r="BU120" i="1" a="1"/>
  <c r="BQ127" i="1" a="1"/>
  <c r="BL134" i="1" a="1"/>
  <c r="BG141" i="1" a="1"/>
  <c r="BT108" i="1" a="1"/>
  <c r="BL116" i="1" a="1"/>
  <c r="BS119" i="1" a="1"/>
  <c r="BK122" i="1" a="1"/>
  <c r="BP124" i="1" a="1"/>
  <c r="BU126" i="1" a="1"/>
  <c r="BF129" i="1" a="1"/>
  <c r="BK131" i="1" a="1"/>
  <c r="BU108" i="1" a="1"/>
  <c r="BP126" i="1" a="1"/>
  <c r="BK133" i="1" a="1"/>
  <c r="BF140" i="1" a="1"/>
  <c r="BF106" i="1" a="1"/>
  <c r="BN116" i="1" a="1"/>
  <c r="BU119" i="1" a="1"/>
  <c r="BM122" i="1" a="1"/>
  <c r="BQ124" i="1" a="1"/>
  <c r="BV126" i="1" a="1"/>
  <c r="BH129" i="1" a="1"/>
  <c r="BL131" i="1" a="1"/>
  <c r="BQ133" i="1" a="1"/>
  <c r="BD112" i="1" a="1"/>
  <c r="BO125" i="1" a="1"/>
  <c r="BJ132" i="1" a="1"/>
  <c r="BE139" i="1" a="1"/>
  <c r="BP116" i="1" a="1"/>
  <c r="BJ134" i="1" a="1"/>
  <c r="BK139" i="1" a="1"/>
  <c r="BT143" i="1" a="1"/>
  <c r="BO147" i="1" a="1"/>
  <c r="BT152" i="1" a="1"/>
  <c r="BE117" i="1" a="1"/>
  <c r="BM134" i="1" a="1"/>
  <c r="BL139" i="1" a="1"/>
  <c r="BV143" i="1" a="1"/>
  <c r="BP147" i="1" a="1"/>
  <c r="BE150" i="1" a="1"/>
  <c r="BJ152" i="1" a="1"/>
  <c r="BO154" i="1" a="1"/>
  <c r="BS156" i="1" a="1"/>
  <c r="BE159" i="1" a="1"/>
  <c r="BT129" i="1" a="1"/>
  <c r="BT137" i="1" a="1"/>
  <c r="BJ142" i="1" a="1"/>
  <c r="BL146" i="1" a="1"/>
  <c r="BS151" i="1" a="1"/>
  <c r="BN158" i="1" a="1"/>
  <c r="BE161" i="1" a="1"/>
  <c r="BR162" i="1" a="1"/>
  <c r="BL164" i="1" a="1"/>
  <c r="BF166" i="1" a="1"/>
  <c r="BO106" i="1" a="1"/>
  <c r="BK132" i="1" a="1"/>
  <c r="BM138" i="1" a="1"/>
  <c r="BV142" i="1" a="1"/>
  <c r="BU146" i="1" a="1"/>
  <c r="BO149" i="1" a="1"/>
  <c r="BT151" i="1" a="1"/>
  <c r="BU125" i="1" a="1"/>
  <c r="BH16" i="1" a="1"/>
  <c r="BO42" i="1" a="1"/>
  <c r="BT71" i="1" a="1"/>
  <c r="BU41" i="1" a="1"/>
  <c r="BD53" i="1" a="1"/>
  <c r="BP62" i="1" a="1"/>
  <c r="BI49" i="1" a="1"/>
  <c r="BH84" i="1" a="1"/>
  <c r="BV90" i="1" a="1"/>
  <c r="BJ79" i="1" a="1"/>
  <c r="BU79" i="1" a="1"/>
  <c r="BT87" i="1" a="1"/>
  <c r="BJ41" i="1" a="1"/>
  <c r="BR77" i="1" a="1"/>
  <c r="BR94" i="1" a="1"/>
  <c r="BH108" i="1" a="1"/>
  <c r="BS101" i="1" a="1"/>
  <c r="BM83" i="1" a="1"/>
  <c r="BE97" i="1" a="1"/>
  <c r="BT94" i="1" a="1"/>
  <c r="BJ108" i="1" a="1"/>
  <c r="BE86" i="1" a="1"/>
  <c r="BH100" i="1" a="1"/>
  <c r="BV99" i="1" a="1"/>
  <c r="BN112" i="1" a="1"/>
  <c r="BO78" i="1" a="1"/>
  <c r="BV84" i="1" a="1"/>
  <c r="BJ88" i="1" a="1"/>
  <c r="BQ91" i="1" a="1"/>
  <c r="BS95" i="1" a="1"/>
  <c r="BG99" i="1" a="1"/>
  <c r="BN102" i="1" a="1"/>
  <c r="BU105" i="1" a="1"/>
  <c r="BI109" i="1" a="1"/>
  <c r="BM99" i="1" a="1"/>
  <c r="BD109" i="1" a="1"/>
  <c r="BL113" i="1" a="1"/>
  <c r="BH115" i="1" a="1"/>
  <c r="BU116" i="1" a="1"/>
  <c r="BO118" i="1" a="1"/>
  <c r="BI120" i="1" a="1"/>
  <c r="BF109" i="1" a="1"/>
  <c r="BM113" i="1" a="1"/>
  <c r="BV103" i="1" a="1"/>
  <c r="BK96" i="1" a="1"/>
  <c r="BN111" i="1" a="1"/>
  <c r="BI114" i="1" a="1"/>
  <c r="BV115" i="1" a="1"/>
  <c r="BP117" i="1" a="1"/>
  <c r="BJ119" i="1" a="1"/>
  <c r="BD121" i="1" a="1"/>
  <c r="BD122" i="1" a="1"/>
  <c r="BR128" i="1" a="1"/>
  <c r="BM135" i="1" a="1"/>
  <c r="BH142" i="1" a="1"/>
  <c r="BK111" i="1" a="1"/>
  <c r="BR116" i="1" a="1"/>
  <c r="BF120" i="1" a="1"/>
  <c r="BU122" i="1" a="1"/>
  <c r="BF125" i="1" a="1"/>
  <c r="BK127" i="1" a="1"/>
  <c r="BP129" i="1" a="1"/>
  <c r="BT131" i="1" a="1"/>
  <c r="BF134" i="1" a="1"/>
  <c r="BF103" i="1" a="1"/>
  <c r="BS121" i="1" a="1"/>
  <c r="BN128" i="1" a="1"/>
  <c r="BI135" i="1" a="1"/>
  <c r="BD142" i="1" a="1"/>
  <c r="BJ110" i="1" a="1"/>
  <c r="BT116" i="1" a="1"/>
  <c r="BH120" i="1" a="1"/>
  <c r="BQ122" i="1" a="1"/>
  <c r="BU124" i="1" a="1"/>
  <c r="BG127" i="1" a="1"/>
  <c r="BL129" i="1" a="1"/>
  <c r="BP131" i="1" a="1"/>
  <c r="BL110" i="1" a="1"/>
  <c r="BM127" i="1" a="1"/>
  <c r="BH134" i="1" a="1"/>
  <c r="BV140" i="1" a="1"/>
  <c r="BQ110" i="1" a="1"/>
  <c r="BV116" i="1" a="1"/>
  <c r="BJ120" i="1" a="1"/>
  <c r="BR122" i="1" a="1"/>
  <c r="BD125" i="1" a="1"/>
  <c r="BH127" i="1" a="1"/>
  <c r="BM129" i="1" a="1"/>
  <c r="BR131" i="1" a="1"/>
  <c r="BV133" i="1" a="1"/>
  <c r="BT112" i="1" a="1"/>
  <c r="BL126" i="1" a="1"/>
  <c r="BG133" i="1" a="1"/>
  <c r="BU139" i="1" a="1"/>
  <c r="BD120" i="1" a="1"/>
  <c r="BG135" i="1" a="1"/>
  <c r="BV139" i="1" a="1"/>
  <c r="BL144" i="1" a="1"/>
  <c r="BD148" i="1" a="1"/>
  <c r="BQ153" i="1" a="1"/>
  <c r="BL120" i="1" a="1"/>
  <c r="BJ135" i="1" a="1"/>
  <c r="BD140" i="1" a="1"/>
  <c r="BM144" i="1" a="1"/>
  <c r="BE148" i="1" a="1"/>
  <c r="BK150" i="1" a="1"/>
  <c r="BO152" i="1" a="1"/>
  <c r="BT154" i="1" a="1"/>
  <c r="BF157" i="1" a="1"/>
  <c r="BJ159" i="1" a="1"/>
  <c r="BE132" i="1" a="1"/>
  <c r="BK138" i="1" a="1"/>
  <c r="BU142" i="1" a="1"/>
  <c r="BT146" i="1" a="1"/>
  <c r="BP152" i="1" a="1"/>
  <c r="BO159" i="1" a="1"/>
  <c r="BI161" i="1" a="1"/>
  <c r="BV162" i="1" a="1"/>
  <c r="BP164" i="1" a="1"/>
  <c r="BJ166" i="1" a="1"/>
  <c r="BN114" i="1" a="1"/>
  <c r="BP133" i="1" a="1"/>
  <c r="BD139" i="1" a="1"/>
  <c r="BN143" i="1" a="1"/>
  <c r="BJ147" i="1" a="1"/>
  <c r="BT149" i="1" a="1"/>
  <c r="BF152" i="1" a="1"/>
  <c r="BG7" i="1" a="1"/>
  <c r="BT40" i="1" a="1"/>
  <c r="BU38" i="1" a="1"/>
  <c r="BV52" i="1" a="1"/>
  <c r="BI63" i="1" a="1"/>
  <c r="BP68" i="1" a="1"/>
  <c r="BS73" i="1" a="1"/>
  <c r="BL84" i="1" a="1"/>
  <c r="BG91" i="1" a="1"/>
  <c r="BO79" i="1" a="1"/>
  <c r="BM80" i="1" a="1"/>
  <c r="BE88" i="1" a="1"/>
  <c r="BD47" i="1" a="1"/>
  <c r="BT78" i="1" a="1"/>
  <c r="BD95" i="1" a="1"/>
  <c r="BM108" i="1" a="1"/>
  <c r="BE102" i="1" a="1"/>
  <c r="BU83" i="1" a="1"/>
  <c r="BJ97" i="1" a="1"/>
  <c r="BF95" i="1" a="1"/>
  <c r="BO108" i="1" a="1"/>
  <c r="BM86" i="1" a="1"/>
  <c r="BM100" i="1" a="1"/>
  <c r="BN100" i="1" a="1"/>
  <c r="BR112" i="1" a="1"/>
  <c r="BQ79" i="1" a="1"/>
  <c r="BK85" i="1" a="1"/>
  <c r="BR88" i="1" a="1"/>
  <c r="BF92" i="1" a="1"/>
  <c r="BE96" i="1" a="1"/>
  <c r="BL99" i="1" a="1"/>
  <c r="BS102" i="1" a="1"/>
  <c r="BG106" i="1" a="1"/>
  <c r="BN109" i="1" a="1"/>
  <c r="BD67" i="1" a="1"/>
  <c r="BR109" i="1" a="1"/>
  <c r="BR113" i="1" a="1"/>
  <c r="BL115" i="1" a="1"/>
  <c r="BF117" i="1" a="1"/>
  <c r="BS118" i="1" a="1"/>
  <c r="BM120" i="1" a="1"/>
  <c r="BT109" i="1" a="1"/>
  <c r="BV74" i="1" a="1"/>
  <c r="BH106" i="1" a="1"/>
  <c r="BP98" i="1" a="1"/>
  <c r="BV111" i="1" a="1"/>
  <c r="BM114" i="1" a="1"/>
  <c r="BG116" i="1" a="1"/>
  <c r="BT117" i="1" a="1"/>
  <c r="BN119" i="1" a="1"/>
  <c r="BL94" i="1" a="1"/>
  <c r="BT122" i="1" a="1"/>
  <c r="BO129" i="1" a="1"/>
  <c r="BJ136" i="1" a="1"/>
  <c r="BE143" i="1" a="1"/>
  <c r="BS113" i="1" a="1"/>
  <c r="BG117" i="1" a="1"/>
  <c r="BN120" i="1" a="1"/>
  <c r="BG123" i="1" a="1"/>
  <c r="BL125" i="1" a="1"/>
  <c r="BP127" i="1" a="1"/>
  <c r="BU129" i="1" a="1"/>
  <c r="BG132" i="1" a="1"/>
  <c r="BK134" i="1" a="1"/>
  <c r="BK105" i="1" a="1"/>
  <c r="BP122" i="1" a="1"/>
  <c r="BK129" i="1" a="1"/>
  <c r="BF136" i="1" a="1"/>
  <c r="BT142" i="1" a="1"/>
  <c r="BU113" i="1" a="1"/>
  <c r="BI117" i="1" a="1"/>
  <c r="BP120" i="1" a="1"/>
  <c r="BV122" i="1" a="1"/>
  <c r="BH125" i="1" a="1"/>
  <c r="BL127" i="1" a="1"/>
  <c r="BQ129" i="1" a="1"/>
  <c r="BV131" i="1" a="1"/>
  <c r="BO121" i="1" a="1"/>
  <c r="BJ128" i="1" a="1"/>
  <c r="BE135" i="1" a="1"/>
  <c r="BS141" i="1" a="1"/>
  <c r="BD114" i="1" a="1"/>
  <c r="BK117" i="1" a="1"/>
  <c r="BQ120" i="1" a="1"/>
  <c r="BD123" i="1" a="1"/>
  <c r="BI125" i="1" a="1"/>
  <c r="BN127" i="1" a="1"/>
  <c r="BR129" i="1" a="1"/>
  <c r="BD132" i="1" a="1"/>
  <c r="BI134" i="1" a="1"/>
  <c r="BR120" i="1" a="1"/>
  <c r="BI127" i="1" a="1"/>
  <c r="BD134" i="1" a="1"/>
  <c r="BR140" i="1" a="1"/>
  <c r="BN122" i="1" a="1"/>
  <c r="BV135" i="1" a="1"/>
  <c r="BO9" i="1" a="1"/>
  <c r="BM51" i="1" a="1"/>
  <c r="BL48" i="1" a="1"/>
  <c r="BV56" i="1" a="1"/>
  <c r="BN65" i="1" a="1"/>
  <c r="BG72" i="1" a="1"/>
  <c r="BD77" i="1" a="1"/>
  <c r="BU85" i="1" a="1"/>
  <c r="BP92" i="1" a="1"/>
  <c r="BT39" i="1" a="1"/>
  <c r="BS82" i="1" a="1"/>
  <c r="BN89" i="1" a="1"/>
  <c r="BN72" i="1" a="1"/>
  <c r="BO84" i="1" a="1"/>
  <c r="BF98" i="1" a="1"/>
  <c r="BH69" i="1" a="1"/>
  <c r="BG105" i="1" a="1"/>
  <c r="BT86" i="1" a="1"/>
  <c r="BL100" i="1" a="1"/>
  <c r="BH98" i="1" a="1"/>
  <c r="BP111" i="1" a="1"/>
  <c r="BL89" i="1" a="1"/>
  <c r="BR64" i="1" a="1"/>
  <c r="BJ103" i="1" a="1"/>
  <c r="BV112" i="1" a="1"/>
  <c r="BV81" i="1" a="1"/>
  <c r="BS85" i="1" a="1"/>
  <c r="BG89" i="1" a="1"/>
  <c r="BN92" i="1" a="1"/>
  <c r="BP96" i="1" a="1"/>
  <c r="BD100" i="1" a="1"/>
  <c r="BK103" i="1" a="1"/>
  <c r="BR106" i="1" a="1"/>
  <c r="BF110" i="1" a="1"/>
  <c r="BI95" i="1" a="1"/>
  <c r="BN110" i="1" a="1"/>
  <c r="BV113" i="1" a="1"/>
  <c r="BP115" i="1" a="1"/>
  <c r="BJ117" i="1" a="1"/>
  <c r="BD119" i="1" a="1"/>
  <c r="BI73" i="1" a="1"/>
  <c r="BO110" i="1" a="1"/>
  <c r="BE98" i="1" a="1"/>
  <c r="BE107" i="1" a="1"/>
  <c r="BD103" i="1" a="1"/>
  <c r="BK112" i="1" a="1"/>
  <c r="BQ114" i="1" a="1"/>
  <c r="BK116" i="1" a="1"/>
  <c r="BE118" i="1" a="1"/>
  <c r="BR119" i="1" a="1"/>
  <c r="BN104" i="1" a="1"/>
  <c r="BQ123" i="1" a="1"/>
  <c r="BL130" i="1" a="1"/>
  <c r="BG137" i="1" a="1"/>
  <c r="BU143" i="1" a="1"/>
  <c r="BH114" i="1" a="1"/>
  <c r="BO117" i="1" a="1"/>
  <c r="BH121" i="1" a="1"/>
  <c r="BL123" i="1" a="1"/>
  <c r="BQ125" i="1" a="1"/>
  <c r="BV127" i="1" a="1"/>
  <c r="BG130" i="1" a="1"/>
  <c r="BL132" i="1" a="1"/>
  <c r="BQ134" i="1" a="1"/>
  <c r="BH107" i="1" a="1"/>
  <c r="BM123" i="1" a="1"/>
  <c r="BH130" i="1" a="1"/>
  <c r="BV136" i="1" a="1"/>
  <c r="BQ143" i="1" a="1"/>
  <c r="BJ114" i="1" a="1"/>
  <c r="BQ117" i="1" a="1"/>
  <c r="BV120" i="1" a="1"/>
  <c r="BH123" i="1" a="1"/>
  <c r="BM125" i="1" a="1"/>
  <c r="BR127" i="1" a="1"/>
  <c r="BV129" i="1" a="1"/>
  <c r="BH132" i="1" a="1"/>
  <c r="BL122" i="1" a="1"/>
  <c r="BG129" i="1" a="1"/>
  <c r="BU135" i="1" a="1"/>
  <c r="BP142" i="1" a="1"/>
  <c r="BL114" i="1" a="1"/>
  <c r="BS117" i="1" a="1"/>
  <c r="BE121" i="1" a="1"/>
  <c r="BJ123" i="1" a="1"/>
  <c r="BN125" i="1" a="1"/>
  <c r="BS127" i="1" a="1"/>
  <c r="BE130" i="1" a="1"/>
  <c r="BI132" i="1" a="1"/>
  <c r="BN134" i="1" a="1"/>
  <c r="BK121" i="1" a="1"/>
  <c r="BF128" i="1" a="1"/>
  <c r="BT134" i="1" a="1"/>
  <c r="BO141" i="1" a="1"/>
  <c r="BS124" i="1" a="1"/>
  <c r="BO136" i="1" a="1"/>
  <c r="BE141" i="1" a="1"/>
  <c r="BM145" i="1" a="1"/>
  <c r="BP148" i="1" a="1"/>
  <c r="BK155" i="1" a="1"/>
  <c r="BE125" i="1" a="1"/>
  <c r="BP136" i="1" a="1"/>
  <c r="BF141" i="1" a="1"/>
  <c r="BN145" i="1" a="1"/>
  <c r="BQ148" i="1" a="1"/>
  <c r="BU150" i="1" a="1"/>
  <c r="BG153" i="1" a="1"/>
  <c r="BL155" i="1" a="1"/>
  <c r="BP157" i="1" a="1"/>
  <c r="BF114" i="1" a="1"/>
  <c r="BO134" i="1" a="1"/>
  <c r="BN139" i="1" a="1"/>
  <c r="BD144" i="1" a="1"/>
  <c r="BQ147" i="1" a="1"/>
  <c r="BJ154" i="1" a="1"/>
  <c r="BD160" i="1" a="1"/>
  <c r="BQ161" i="1" a="1"/>
  <c r="BK163" i="1" a="1"/>
  <c r="BE165" i="1" a="1"/>
  <c r="BR166" i="1" a="1"/>
  <c r="BF121" i="1" a="1"/>
  <c r="BL135" i="1" a="1"/>
  <c r="BG140" i="1" a="1"/>
  <c r="BP144" i="1" a="1"/>
  <c r="BF148" i="1" a="1"/>
  <c r="BL150" i="1" a="1"/>
  <c r="BE108" i="1" a="1"/>
  <c r="BI30" i="1" a="1"/>
  <c r="BU55" i="1" a="1"/>
  <c r="BU52" i="1" a="1"/>
  <c r="BN60" i="1" a="1"/>
  <c r="BR67" i="1" a="1"/>
  <c r="BT73" i="1" a="1"/>
  <c r="BK80" i="1" a="1"/>
  <c r="BF86" i="1" a="1"/>
  <c r="BT92" i="1" a="1"/>
  <c r="BM46" i="1" a="1"/>
  <c r="BD83" i="1" a="1"/>
  <c r="BR89" i="1" a="1"/>
  <c r="BG73" i="1" a="1"/>
  <c r="BD85" i="1" a="1"/>
  <c r="BK98" i="1" a="1"/>
  <c r="BQ73" i="1" a="1"/>
  <c r="BL105" i="1" a="1"/>
  <c r="BI87" i="1" a="1"/>
  <c r="BQ100" i="1" a="1"/>
  <c r="BM98" i="1" a="1"/>
  <c r="BT111" i="1" a="1"/>
  <c r="BT89" i="1" a="1"/>
  <c r="BR72" i="1" a="1"/>
  <c r="BU103" i="1" a="1"/>
  <c r="BG113" i="1" a="1"/>
  <c r="BT82" i="1" a="1"/>
  <c r="BH86" i="1" a="1"/>
  <c r="BO89" i="1" a="1"/>
  <c r="BV92" i="1" a="1"/>
  <c r="BU96" i="1" a="1"/>
  <c r="BI100" i="1" a="1"/>
  <c r="BP103" i="1" a="1"/>
  <c r="BD107" i="1" a="1"/>
  <c r="BK110" i="1" a="1"/>
  <c r="BR99" i="1" a="1"/>
  <c r="BI111" i="1" a="1"/>
  <c r="BG114" i="1" a="1"/>
  <c r="BT115" i="1" a="1"/>
  <c r="BN117" i="1" a="1"/>
  <c r="BH119" i="1" a="1"/>
  <c r="BN95" i="1" a="1"/>
  <c r="BJ111" i="1" a="1"/>
  <c r="BJ100" i="1" a="1"/>
  <c r="BS107" i="1" a="1"/>
  <c r="BI105" i="1" a="1"/>
  <c r="BS112" i="1" a="1"/>
  <c r="BU114" i="1" a="1"/>
  <c r="BO116" i="1" a="1"/>
  <c r="BI118" i="1" a="1"/>
  <c r="BV119" i="1" a="1"/>
  <c r="BG108" i="1" a="1"/>
  <c r="BN124" i="1" a="1"/>
  <c r="BI131" i="1" a="1"/>
  <c r="BD138" i="1" a="1"/>
  <c r="BR144" i="1" a="1"/>
  <c r="BP114" i="1" a="1"/>
  <c r="BD118" i="1" a="1"/>
  <c r="BM121" i="1" a="1"/>
  <c r="BR123" i="1" a="1"/>
  <c r="BV125" i="1" a="1"/>
  <c r="BH128" i="1" a="1"/>
  <c r="BM130" i="1" a="1"/>
  <c r="BQ132" i="1" a="1"/>
  <c r="BV134" i="1" a="1"/>
  <c r="BR108" i="1" a="1"/>
  <c r="BJ124" i="1" a="1"/>
  <c r="BE131" i="1" a="1"/>
  <c r="BS137" i="1" a="1"/>
  <c r="BN144" i="1" a="1"/>
  <c r="BR114" i="1" a="1"/>
  <c r="BF118" i="1" a="1"/>
  <c r="BI121" i="1" a="1"/>
  <c r="BN123" i="1" a="1"/>
  <c r="BR125" i="1" a="1"/>
  <c r="BD128" i="1" a="1"/>
  <c r="BI130" i="1" a="1"/>
  <c r="BM132" i="1" a="1"/>
  <c r="BI123" i="1" a="1"/>
  <c r="BD130" i="1" a="1"/>
  <c r="BR136" i="1" a="1"/>
  <c r="BM143" i="1" a="1"/>
  <c r="BT114" i="1" a="1"/>
  <c r="BH118" i="1" a="1"/>
  <c r="BJ121" i="1" a="1"/>
  <c r="BO123" i="1" a="1"/>
  <c r="BT125" i="1" a="1"/>
  <c r="BE128" i="1" a="1"/>
  <c r="BJ130" i="1" a="1"/>
  <c r="BO132" i="1" a="1"/>
  <c r="BG101" i="1" a="1"/>
  <c r="BH122" i="1" a="1"/>
  <c r="BV128" i="1" a="1"/>
  <c r="BQ135" i="1" a="1"/>
  <c r="BL142" i="1" a="1"/>
  <c r="BD127" i="1" a="1"/>
  <c r="BF137" i="1" a="1"/>
  <c r="BP141" i="1" a="1"/>
  <c r="BU145" i="1" a="1"/>
  <c r="BM149" i="1" a="1"/>
  <c r="BH156" i="1" a="1"/>
  <c r="BJ127" i="1" a="1"/>
  <c r="BH137" i="1" a="1"/>
  <c r="BQ141" i="1" a="1"/>
  <c r="BV145" i="1" a="1"/>
  <c r="BV148" i="1" a="1"/>
  <c r="BH151" i="1" a="1"/>
  <c r="BL153" i="1" a="1"/>
  <c r="BQ155" i="1" a="1"/>
  <c r="BV157" i="1" a="1"/>
  <c r="BM117" i="1" a="1"/>
  <c r="BK135" i="1" a="1"/>
  <c r="BE140" i="1" a="1"/>
  <c r="BO144" i="1" a="1"/>
  <c r="BL148" i="1" a="1"/>
  <c r="BG155" i="1" a="1"/>
  <c r="BF30" i="1" a="1"/>
  <c r="BV63" i="1" a="1"/>
  <c r="BG63" i="1" a="1"/>
  <c r="BJ66" i="1" a="1"/>
  <c r="BD70" i="1" a="1"/>
  <c r="BS43" i="1" a="1"/>
  <c r="BP60" i="1" a="1"/>
  <c r="BO87" i="1" a="1"/>
  <c r="BT65" i="1" a="1"/>
  <c r="BN73" i="1" a="1"/>
  <c r="BM84" i="1" a="1"/>
  <c r="BH91" i="1" a="1"/>
  <c r="BO76" i="1" a="1"/>
  <c r="BV87" i="1" a="1"/>
  <c r="BM101" i="1" a="1"/>
  <c r="BE95" i="1" a="1"/>
  <c r="BN108" i="1" a="1"/>
  <c r="BH90" i="1" a="1"/>
  <c r="BS103" i="1" a="1"/>
  <c r="BO101" i="1" a="1"/>
  <c r="BJ113" i="1" a="1"/>
  <c r="BS92" i="1" a="1"/>
  <c r="BP93" i="1" a="1"/>
  <c r="BQ106" i="1" a="1"/>
  <c r="BK113" i="1" a="1"/>
  <c r="BI83" i="1" a="1"/>
  <c r="BP86" i="1" a="1"/>
  <c r="BD90" i="1" a="1"/>
  <c r="BK93" i="1" a="1"/>
  <c r="BM97" i="1" a="1"/>
  <c r="BT100" i="1" a="1"/>
  <c r="BH104" i="1" a="1"/>
  <c r="BO107" i="1" a="1"/>
  <c r="BV110" i="1" a="1"/>
  <c r="BD102" i="1" a="1"/>
  <c r="BR111" i="1" a="1"/>
  <c r="BK114" i="1" a="1"/>
  <c r="BE116" i="1" a="1"/>
  <c r="BR117" i="1" a="1"/>
  <c r="BL119" i="1" a="1"/>
  <c r="BS97" i="1" a="1"/>
  <c r="BS111" i="1" a="1"/>
  <c r="BK76" i="1" a="1"/>
  <c r="BS110" i="1" a="1"/>
  <c r="BK106" i="1" a="1"/>
  <c r="BH113" i="1" a="1"/>
  <c r="BF115" i="1" a="1"/>
  <c r="BS116" i="1" a="1"/>
  <c r="BM118" i="1" a="1"/>
  <c r="BG120" i="1" a="1"/>
  <c r="BQ109" i="1" a="1"/>
  <c r="BK125" i="1" a="1"/>
  <c r="BF132" i="1" a="1"/>
  <c r="BT138" i="1" a="1"/>
  <c r="BR79" i="1" a="1"/>
  <c r="BE115" i="1" a="1"/>
  <c r="BL118" i="1" a="1"/>
  <c r="BR121" i="1" a="1"/>
  <c r="BD124" i="1" a="1"/>
  <c r="BI126" i="1" a="1"/>
  <c r="BM128" i="1" a="1"/>
  <c r="BR130" i="1" a="1"/>
  <c r="BD133" i="1" a="1"/>
  <c r="BH135" i="1" a="1"/>
  <c r="BO111" i="1" a="1"/>
  <c r="BG125" i="1" a="1"/>
  <c r="BU131" i="1" a="1"/>
  <c r="BP138" i="1" a="1"/>
  <c r="BV96" i="1" a="1"/>
  <c r="BG115" i="1" a="1"/>
  <c r="BN118" i="1" a="1"/>
  <c r="BN121" i="1" a="1"/>
  <c r="BS123" i="1" a="1"/>
  <c r="BE126" i="1" a="1"/>
  <c r="BI128" i="1" a="1"/>
  <c r="BN130" i="1" a="1"/>
  <c r="BU98" i="1" a="1"/>
  <c r="BF124" i="1" a="1"/>
  <c r="BT130" i="1" a="1"/>
  <c r="BO137" i="1" a="1"/>
  <c r="BJ144" i="1" a="1"/>
  <c r="BI115" i="1" a="1"/>
  <c r="BP118" i="1" a="1"/>
  <c r="BP121" i="1" a="1"/>
  <c r="BT123" i="1" a="1"/>
  <c r="BF126" i="1" a="1"/>
  <c r="BK128" i="1" a="1"/>
  <c r="BO130" i="1" a="1"/>
  <c r="BT132" i="1" a="1"/>
  <c r="BM106" i="1" a="1"/>
  <c r="BE123" i="1" a="1"/>
  <c r="BS129" i="1" a="1"/>
  <c r="BN136" i="1" a="1"/>
  <c r="BI143" i="1" a="1"/>
  <c r="BI129" i="1" a="1"/>
  <c r="BQ137" i="1" a="1"/>
  <c r="BG142" i="1" a="1"/>
  <c r="BJ146" i="1" a="1"/>
  <c r="BJ150" i="1" a="1"/>
  <c r="BE157" i="1" a="1"/>
  <c r="BN129" i="1" a="1"/>
  <c r="BR137" i="1" a="1"/>
  <c r="BI142" i="1" a="1"/>
  <c r="BK146" i="1" a="1"/>
  <c r="BH149" i="1" a="1"/>
  <c r="BM151" i="1" a="1"/>
  <c r="BR153" i="1" a="1"/>
  <c r="BV155" i="1" a="1"/>
  <c r="BH158" i="1" a="1"/>
  <c r="BF123" i="1" a="1"/>
  <c r="BG136" i="1" a="1"/>
  <c r="BP140" i="1" a="1"/>
  <c r="BF145" i="1" a="1"/>
  <c r="BI149" i="1" a="1"/>
  <c r="BD156" i="1" a="1"/>
  <c r="BL160" i="1" a="1"/>
  <c r="BF162" i="1" a="1"/>
  <c r="BS163" i="1" a="1"/>
  <c r="BM165" i="1" a="1"/>
  <c r="BG167" i="1" a="1"/>
  <c r="BP125" i="1" a="1"/>
  <c r="BS136" i="1" a="1"/>
  <c r="BI141" i="1" a="1"/>
  <c r="BP145" i="1" a="1"/>
  <c r="BR148" i="1" a="1"/>
  <c r="BD151" i="1" a="1"/>
  <c r="BJ118" i="1" a="1"/>
  <c r="BT23" i="1" a="1"/>
  <c r="BF68" i="1" a="1"/>
  <c r="BS108" i="1" a="1"/>
  <c r="BO113" i="1" a="1"/>
  <c r="BT107" i="1" a="1"/>
  <c r="BI102" i="1" a="1"/>
  <c r="BQ118" i="1" a="1"/>
  <c r="BT118" i="1" a="1"/>
  <c r="BL112" i="1" a="1"/>
  <c r="BE124" i="1" a="1"/>
  <c r="BG145" i="1" a="1"/>
  <c r="BF133" i="1" a="1"/>
  <c r="BM140" i="1" a="1"/>
  <c r="BS122" i="1" a="1"/>
  <c r="BK148" i="1" a="1"/>
  <c r="BK157" i="1" a="1"/>
  <c r="BL143" i="1" a="1"/>
  <c r="BP160" i="1" a="1"/>
  <c r="BD164" i="1" a="1"/>
  <c r="BK167" i="1" a="1"/>
  <c r="BJ137" i="1" a="1"/>
  <c r="BE146" i="1" a="1"/>
  <c r="BI151" i="1" a="1"/>
  <c r="BP132" i="1" a="1"/>
  <c r="BN138" i="1" a="1"/>
  <c r="BD143" i="1" a="1"/>
  <c r="BV146" i="1" a="1"/>
  <c r="BL152" i="1" a="1"/>
  <c r="BG159" i="1" a="1"/>
  <c r="BU160" i="1" a="1"/>
  <c r="BO162" i="1" a="1"/>
  <c r="BI164" i="1" a="1"/>
  <c r="BV165" i="1" a="1"/>
  <c r="BP167" i="1" a="1"/>
  <c r="BJ169" i="1" a="1"/>
  <c r="BQ130" i="1" a="1"/>
  <c r="BE138" i="1" a="1"/>
  <c r="BN142" i="1" a="1"/>
  <c r="BO146" i="1" a="1"/>
  <c r="BK149" i="1" a="1"/>
  <c r="BP151" i="1" a="1"/>
  <c r="BT153" i="1" a="1"/>
  <c r="BF156" i="1" a="1"/>
  <c r="BK158" i="1" a="1"/>
  <c r="BU140" i="1" a="1"/>
  <c r="BO156" i="1" a="1"/>
  <c r="BN169" i="1" a="1"/>
  <c r="BJ173" i="1" a="1"/>
  <c r="BQ176" i="1" a="1"/>
  <c r="BE180" i="1" a="1"/>
  <c r="BL183" i="1" a="1"/>
  <c r="BQ185" i="1" a="1"/>
  <c r="BK187" i="1" a="1"/>
  <c r="BE189" i="1" a="1"/>
  <c r="BH143" i="1" a="1"/>
  <c r="BP153" i="1" a="1"/>
  <c r="BH161" i="1" a="1"/>
  <c r="BO164" i="1" a="1"/>
  <c r="BO168" i="1" a="1"/>
  <c r="BL171" i="1" a="1"/>
  <c r="BS174" i="1" a="1"/>
  <c r="BG178" i="1" a="1"/>
  <c r="BN181" i="1" a="1"/>
  <c r="BS115" i="1" a="1"/>
  <c r="BM147" i="1" a="1"/>
  <c r="BL157" i="1" a="1"/>
  <c r="BG170" i="1" a="1"/>
  <c r="BP173" i="1" a="1"/>
  <c r="BD177" i="1" a="1"/>
  <c r="BK180" i="1" a="1"/>
  <c r="BR183" i="1" a="1"/>
  <c r="BV185" i="1" a="1"/>
  <c r="BP187" i="1" a="1"/>
  <c r="BJ189" i="1" a="1"/>
  <c r="BD191" i="1" a="1"/>
  <c r="BQ192" i="1" a="1"/>
  <c r="BK194" i="1" a="1"/>
  <c r="BE196" i="1" a="1"/>
  <c r="BT145" i="1" a="1"/>
  <c r="BP154" i="1" a="1"/>
  <c r="BK161" i="1" a="1"/>
  <c r="BR164" i="1" a="1"/>
  <c r="BD168" i="1" a="1"/>
  <c r="BR171" i="1" a="1"/>
  <c r="BF175" i="1" a="1"/>
  <c r="BM178" i="1" a="1"/>
  <c r="BT181" i="1" a="1"/>
  <c r="BQ128" i="1" a="1"/>
  <c r="BK151" i="1" a="1"/>
  <c r="BQ158" i="1" a="1"/>
  <c r="BS170" i="1" a="1"/>
  <c r="BG174" i="1" a="1"/>
  <c r="BN177" i="1" a="1"/>
  <c r="BU180" i="1" a="1"/>
  <c r="BI184" i="1" a="1"/>
  <c r="BD186" i="1" a="1"/>
  <c r="BQ187" i="1" a="1"/>
  <c r="BK189" i="1" a="1"/>
  <c r="BK144" i="1" a="1"/>
  <c r="BS154" i="1" a="1"/>
  <c r="BD161" i="1" a="1"/>
  <c r="BK164" i="1" a="1"/>
  <c r="BR167" i="1" a="1"/>
  <c r="BS171" i="1" a="1"/>
  <c r="BG175" i="1" a="1"/>
  <c r="BN178" i="1" a="1"/>
  <c r="BU181" i="1" a="1"/>
  <c r="BK140" i="1" a="1"/>
  <c r="BQ175" i="1" a="1"/>
  <c r="BK188" i="1" a="1"/>
  <c r="BU193" i="1" a="1"/>
  <c r="BK197" i="1" a="1"/>
  <c r="BR200" i="1" a="1"/>
  <c r="BF204" i="1" a="1"/>
  <c r="BM207" i="1" a="1"/>
  <c r="BQ57" i="1" a="1"/>
  <c r="BV73" i="1" a="1"/>
  <c r="BP90" i="1" a="1"/>
  <c r="BQ83" i="1" a="1"/>
  <c r="BH111" i="1" a="1"/>
  <c r="BH112" i="1" a="1"/>
  <c r="BK120" i="1" a="1"/>
  <c r="BE122" i="1" a="1"/>
  <c r="BD126" i="1" a="1"/>
  <c r="BJ126" i="1" a="1"/>
  <c r="BQ115" i="1" a="1"/>
  <c r="BD108" i="1" a="1"/>
  <c r="BR142" i="1" a="1"/>
  <c r="BS131" i="1" a="1"/>
  <c r="BN149" i="1" a="1"/>
  <c r="BM158" i="1" a="1"/>
  <c r="BO145" i="1" a="1"/>
  <c r="BT160" i="1" a="1"/>
  <c r="BH164" i="1" a="1"/>
  <c r="BO167" i="1" a="1"/>
  <c r="BU137" i="1" a="1"/>
  <c r="BM146" i="1" a="1"/>
  <c r="BN151" i="1" a="1"/>
  <c r="BR133" i="1" a="1"/>
  <c r="BF139" i="1" a="1"/>
  <c r="BO143" i="1" a="1"/>
  <c r="BK147" i="1" a="1"/>
  <c r="BI153" i="1" a="1"/>
  <c r="BL159" i="1" a="1"/>
  <c r="BF161" i="1" a="1"/>
  <c r="BS162" i="1" a="1"/>
  <c r="BM164" i="1" a="1"/>
  <c r="BG166" i="1" a="1"/>
  <c r="BT167" i="1" a="1"/>
  <c r="BO109" i="1" a="1"/>
  <c r="BS132" i="1" a="1"/>
  <c r="BO138" i="1" a="1"/>
  <c r="BF143" i="1" a="1"/>
  <c r="BD147" i="1" a="1"/>
  <c r="BP149" i="1" a="1"/>
  <c r="BU151" i="1" a="1"/>
  <c r="BG154" i="1" a="1"/>
  <c r="BK156" i="1" a="1"/>
  <c r="BP158" i="1" a="1"/>
  <c r="BG143" i="1" a="1"/>
  <c r="BJ157" i="1" a="1"/>
  <c r="BF170" i="1" a="1"/>
  <c r="BO173" i="1" a="1"/>
  <c r="BV176" i="1" a="1"/>
  <c r="BJ180" i="1" a="1"/>
  <c r="BQ183" i="1" a="1"/>
  <c r="BU185" i="1" a="1"/>
  <c r="BO187" i="1" a="1"/>
  <c r="BI189" i="1" a="1"/>
  <c r="BL145" i="1" a="1"/>
  <c r="BH155" i="1" a="1"/>
  <c r="BP161" i="1" a="1"/>
  <c r="BD165" i="1" a="1"/>
  <c r="BV168" i="1" a="1"/>
  <c r="BQ171" i="1" a="1"/>
  <c r="BE175" i="1" a="1"/>
  <c r="BL178" i="1" a="1"/>
  <c r="BS181" i="1" a="1"/>
  <c r="BM126" i="1" a="1"/>
  <c r="BT148" i="1" a="1"/>
  <c r="BD158" i="1" a="1"/>
  <c r="BR170" i="1" a="1"/>
  <c r="BF174" i="1" a="1"/>
  <c r="BM177" i="1" a="1"/>
  <c r="BT180" i="1" a="1"/>
  <c r="BH184" i="1" a="1"/>
  <c r="BG186" i="1" a="1"/>
  <c r="BT187" i="1" a="1"/>
  <c r="BN189" i="1" a="1"/>
  <c r="BH191" i="1" a="1"/>
  <c r="BU192" i="1" a="1"/>
  <c r="BO194" i="1" a="1"/>
  <c r="BH116" i="1" a="1"/>
  <c r="BN147" i="1" a="1"/>
  <c r="BJ155" i="1" a="1"/>
  <c r="BS161" i="1" a="1"/>
  <c r="BG165" i="1" a="1"/>
  <c r="BD169" i="1" a="1"/>
  <c r="BH172" i="1" a="1"/>
  <c r="BO175" i="1" a="1"/>
  <c r="BV178" i="1" a="1"/>
  <c r="BJ182" i="1" a="1"/>
  <c r="BD135" i="1" a="1"/>
  <c r="BH153" i="1" a="1"/>
  <c r="BI159" i="1" a="1"/>
  <c r="BE171" i="1" a="1"/>
  <c r="BL174" i="1" a="1"/>
  <c r="BS177" i="1" a="1"/>
  <c r="BG181" i="1" a="1"/>
  <c r="BN184" i="1" a="1"/>
  <c r="BH186" i="1" a="1"/>
  <c r="BU187" i="1" a="1"/>
  <c r="BO189" i="1" a="1"/>
  <c r="BI146" i="1" a="1"/>
  <c r="BO155" i="1" a="1"/>
  <c r="BL161" i="1" a="1"/>
  <c r="BS164" i="1" a="1"/>
  <c r="BF168" i="1" a="1"/>
  <c r="BI172" i="1" a="1"/>
  <c r="BP175" i="1" a="1"/>
  <c r="BD179" i="1" a="1"/>
  <c r="BK182" i="1" a="1"/>
  <c r="BI148" i="1" a="1"/>
  <c r="BP176" i="1" a="1"/>
  <c r="BH190" i="1" a="1"/>
  <c r="BI194" i="1" a="1"/>
  <c r="BV197" i="1" a="1"/>
  <c r="BJ201" i="1" a="1"/>
  <c r="BQ204" i="1" a="1"/>
  <c r="BE208" i="1" a="1"/>
  <c r="BL211" i="1" a="1"/>
  <c r="BS214" i="1" a="1"/>
  <c r="BG218" i="1" a="1"/>
  <c r="BN221" i="1" a="1"/>
  <c r="BU224" i="1" a="1"/>
  <c r="BI228" i="1" a="1"/>
  <c r="BP231" i="1" a="1"/>
  <c r="BD235" i="1" a="1"/>
  <c r="BK238" i="1" a="1"/>
  <c r="BK165" i="1" a="1"/>
  <c r="BP177" i="1" a="1"/>
  <c r="BU189" i="1" a="1"/>
  <c r="BP194" i="1" a="1"/>
  <c r="BN198" i="1" a="1"/>
  <c r="BU201" i="1" a="1"/>
  <c r="BI205" i="1" a="1"/>
  <c r="BP208" i="1" a="1"/>
  <c r="BD212" i="1" a="1"/>
  <c r="BK215" i="1" a="1"/>
  <c r="BR218" i="1" a="1"/>
  <c r="BV130" i="1" a="1"/>
  <c r="BD174" i="1" a="1"/>
  <c r="BV187" i="1" a="1"/>
  <c r="BD194" i="1" a="1"/>
  <c r="BL65" i="1" a="1"/>
  <c r="BQ84" i="1" a="1"/>
  <c r="BE104" i="1" a="1"/>
  <c r="BE87" i="1" a="1"/>
  <c r="BO103" i="1" a="1"/>
  <c r="BF96" i="1" a="1"/>
  <c r="BG111" i="1" a="1"/>
  <c r="BI124" i="1" a="1"/>
  <c r="BR132" i="1" a="1"/>
  <c r="BO128" i="1" a="1"/>
  <c r="BE119" i="1" a="1"/>
  <c r="BU123" i="1" a="1"/>
  <c r="BD145" i="1" a="1"/>
  <c r="BD136" i="1" a="1"/>
  <c r="BP150" i="1" a="1"/>
  <c r="BL104" i="1" a="1"/>
  <c r="BI147" i="1" a="1"/>
  <c r="BM161" i="1" a="1"/>
  <c r="BT164" i="1" a="1"/>
  <c r="BU117" i="1" a="1"/>
  <c r="BO139" i="1" a="1"/>
  <c r="BR147" i="1" a="1"/>
  <c r="BK152" i="1" a="1"/>
  <c r="BS134" i="1" a="1"/>
  <c r="BP139" i="1" a="1"/>
  <c r="BG144" i="1" a="1"/>
  <c r="BS147" i="1" a="1"/>
  <c r="BF154" i="1" a="1"/>
  <c r="BP159" i="1" a="1"/>
  <c r="BJ161" i="1" a="1"/>
  <c r="BD163" i="1" a="1"/>
  <c r="BQ164" i="1" a="1"/>
  <c r="BK166" i="1" a="1"/>
  <c r="BE168" i="1" a="1"/>
  <c r="BK115" i="1" a="1"/>
  <c r="BU133" i="1" a="1"/>
  <c r="BG139" i="1" a="1"/>
  <c r="BP143" i="1" a="1"/>
  <c r="BL147" i="1" a="1"/>
  <c r="BV149" i="1" a="1"/>
  <c r="BG152" i="1" a="1"/>
  <c r="BL154" i="1" a="1"/>
  <c r="BQ156" i="1" a="1"/>
  <c r="BU158" i="1" a="1"/>
  <c r="BK145" i="1" a="1"/>
  <c r="BT157" i="1" a="1"/>
  <c r="BK170" i="1" a="1"/>
  <c r="BE174" i="1" a="1"/>
  <c r="BL177" i="1" a="1"/>
  <c r="BS180" i="1" a="1"/>
  <c r="BG184" i="1" a="1"/>
  <c r="BF186" i="1" a="1"/>
  <c r="BS187" i="1" a="1"/>
  <c r="BM189" i="1" a="1"/>
  <c r="BF147" i="1" a="1"/>
  <c r="BU155" i="1" a="1"/>
  <c r="BE162" i="1" a="1"/>
  <c r="BL165" i="1" a="1"/>
  <c r="BI169" i="1" a="1"/>
  <c r="BG172" i="1" a="1"/>
  <c r="BN175" i="1" a="1"/>
  <c r="BU178" i="1" a="1"/>
  <c r="BI182" i="1" a="1"/>
  <c r="BE134" i="1" a="1"/>
  <c r="BH152" i="1" a="1"/>
  <c r="BO158" i="1" a="1"/>
  <c r="BH171" i="1" a="1"/>
  <c r="BO174" i="1" a="1"/>
  <c r="BV177" i="1" a="1"/>
  <c r="BJ181" i="1" a="1"/>
  <c r="BQ184" i="1" a="1"/>
  <c r="BK186" i="1" a="1"/>
  <c r="BE188" i="1" a="1"/>
  <c r="BR189" i="1" a="1"/>
  <c r="BL191" i="1" a="1"/>
  <c r="BF193" i="1" a="1"/>
  <c r="BS194" i="1" a="1"/>
  <c r="BR126" i="1" a="1"/>
  <c r="BU148" i="1" a="1"/>
  <c r="BU156" i="1" a="1"/>
  <c r="BH162" i="1" a="1"/>
  <c r="BO165" i="1" a="1"/>
  <c r="BK169" i="1" a="1"/>
  <c r="BQ172" i="1" a="1"/>
  <c r="BE176" i="1" a="1"/>
  <c r="BL179" i="1" a="1"/>
  <c r="BS182" i="1" a="1"/>
  <c r="BN137" i="1" a="1"/>
  <c r="BV153" i="1" a="1"/>
  <c r="BK168" i="1" a="1"/>
  <c r="BN171" i="1" a="1"/>
  <c r="BU174" i="1" a="1"/>
  <c r="BI178" i="1" a="1"/>
  <c r="BP181" i="1" a="1"/>
  <c r="BR184" i="1" a="1"/>
  <c r="BL186" i="1" a="1"/>
  <c r="BF188" i="1" a="1"/>
  <c r="BO119" i="1" a="1"/>
  <c r="BV147" i="1" a="1"/>
  <c r="BJ156" i="1" a="1"/>
  <c r="BT161" i="1" a="1"/>
  <c r="BH165" i="1" a="1"/>
  <c r="BL168" i="1" a="1"/>
  <c r="BN172" i="1" a="1"/>
  <c r="BU175" i="1" a="1"/>
  <c r="BI179" i="1" a="1"/>
  <c r="BP182" i="1" a="1"/>
  <c r="BQ152" i="1" a="1"/>
  <c r="BN179" i="1" a="1"/>
  <c r="BN190" i="1" a="1"/>
  <c r="BI195" i="1" a="1"/>
  <c r="BH198" i="1" a="1"/>
  <c r="BO201" i="1" a="1"/>
  <c r="BM71" i="1" a="1"/>
  <c r="BL91" i="1" a="1"/>
  <c r="BT101" i="1" a="1"/>
  <c r="BL90" i="1" a="1"/>
  <c r="BG112" i="1" a="1"/>
  <c r="BL111" i="1" a="1"/>
  <c r="BH126" i="1" a="1"/>
  <c r="BN126" i="1" a="1"/>
  <c r="BM139" i="1" a="1"/>
  <c r="BS130" i="1" a="1"/>
  <c r="BU121" i="1" a="1"/>
  <c r="BP130" i="1" a="1"/>
  <c r="BR146" i="1" a="1"/>
  <c r="BJ138" i="1" a="1"/>
  <c r="BR151" i="1" a="1"/>
  <c r="BJ125" i="1" a="1"/>
  <c r="BF150" i="1" a="1"/>
  <c r="BU161" i="1" a="1"/>
  <c r="BI165" i="1" a="1"/>
  <c r="BK123" i="1" a="1"/>
  <c r="BQ140" i="1" a="1"/>
  <c r="BM148" i="1" a="1"/>
  <c r="BV114" i="1" a="1"/>
  <c r="BO135" i="1" a="1"/>
  <c r="BH140" i="1" a="1"/>
  <c r="BQ144" i="1" a="1"/>
  <c r="BG148" i="1" a="1"/>
  <c r="BV154" i="1" a="1"/>
  <c r="BT159" i="1" a="1"/>
  <c r="BN161" i="1" a="1"/>
  <c r="BH163" i="1" a="1"/>
  <c r="BU164" i="1" a="1"/>
  <c r="BO166" i="1" a="1"/>
  <c r="BI168" i="1" a="1"/>
  <c r="BR118" i="1" a="1"/>
  <c r="BU134" i="1" a="1"/>
  <c r="BR139" i="1" a="1"/>
  <c r="BH144" i="1" a="1"/>
  <c r="BT147" i="1" a="1"/>
  <c r="BH150" i="1" a="1"/>
  <c r="BM152" i="1" a="1"/>
  <c r="BQ154" i="1" a="1"/>
  <c r="BV156" i="1" a="1"/>
  <c r="BH159" i="1" a="1"/>
  <c r="BE147" i="1" a="1"/>
  <c r="BL158" i="1" a="1"/>
  <c r="BG171" i="1" a="1"/>
  <c r="BN174" i="1" a="1"/>
  <c r="BU177" i="1" a="1"/>
  <c r="BI181" i="1" a="1"/>
  <c r="BP184" i="1" a="1"/>
  <c r="BJ186" i="1" a="1"/>
  <c r="BD188" i="1" a="1"/>
  <c r="BM124" i="1" a="1"/>
  <c r="BO148" i="1" a="1"/>
  <c r="BU157" i="1" a="1"/>
  <c r="BM162" i="1" a="1"/>
  <c r="BT165" i="1" a="1"/>
  <c r="BO169" i="1" a="1"/>
  <c r="BP172" i="1" a="1"/>
  <c r="BD176" i="1" a="1"/>
  <c r="BK179" i="1" a="1"/>
  <c r="BR182" i="1" a="1"/>
  <c r="BD137" i="1" a="1"/>
  <c r="BE153" i="1" a="1"/>
  <c r="BF159" i="1" a="1"/>
  <c r="BM171" i="1" a="1"/>
  <c r="BT174" i="1" a="1"/>
  <c r="BH178" i="1" a="1"/>
  <c r="BO181" i="1" a="1"/>
  <c r="BU184" i="1" a="1"/>
  <c r="BO186" i="1" a="1"/>
  <c r="BI188" i="1" a="1"/>
  <c r="BV189" i="1" a="1"/>
  <c r="BP191" i="1" a="1"/>
  <c r="BJ193" i="1" a="1"/>
  <c r="BD195" i="1" a="1"/>
  <c r="BG134" i="1" a="1"/>
  <c r="BD150" i="1" a="1"/>
  <c r="BF158" i="1" a="1"/>
  <c r="BP162" i="1" a="1"/>
  <c r="BD166" i="1" a="1"/>
  <c r="BP169" i="1" a="1"/>
  <c r="BV172" i="1" a="1"/>
  <c r="BJ176" i="1" a="1"/>
  <c r="BQ179" i="1" a="1"/>
  <c r="BE183" i="1" a="1"/>
  <c r="BS139" i="1" a="1"/>
  <c r="BR154" i="1" a="1"/>
  <c r="BR168" i="1" a="1"/>
  <c r="BD172" i="1" a="1"/>
  <c r="BK175" i="1" a="1"/>
  <c r="BR178" i="1" a="1"/>
  <c r="BF182" i="1" a="1"/>
  <c r="BV184" i="1" a="1"/>
  <c r="BP186" i="1" a="1"/>
  <c r="BJ188" i="1" a="1"/>
  <c r="BD129" i="1" a="1"/>
  <c r="BG149" i="1" a="1"/>
  <c r="BD157" i="1" a="1"/>
  <c r="BI162" i="1" a="1"/>
  <c r="BP165" i="1" a="1"/>
  <c r="BL169" i="1" a="1"/>
  <c r="BD173" i="1" a="1"/>
  <c r="BK176" i="1" a="1"/>
  <c r="BR179" i="1" a="1"/>
  <c r="BF183" i="1" a="1"/>
  <c r="BP155" i="1" a="1"/>
  <c r="BM180" i="1" a="1"/>
  <c r="BU190" i="1" a="1"/>
  <c r="BO195" i="1" a="1"/>
  <c r="BS198" i="1" a="1"/>
  <c r="BG202" i="1" a="1"/>
  <c r="BN205" i="1" a="1"/>
  <c r="BU208" i="1" a="1"/>
  <c r="BI212" i="1" a="1"/>
  <c r="BP215" i="1" a="1"/>
  <c r="BD219" i="1" a="1"/>
  <c r="BK222" i="1" a="1"/>
  <c r="BR225" i="1" a="1"/>
  <c r="BF229" i="1" a="1"/>
  <c r="BM232" i="1" a="1"/>
  <c r="BT235" i="1" a="1"/>
  <c r="BI122" i="1" a="1"/>
  <c r="BN168" i="1" a="1"/>
  <c r="BN180" i="1" a="1"/>
  <c r="BI191" i="1" a="1"/>
  <c r="BK44" i="1" a="1"/>
  <c r="BT76" i="1" a="1"/>
  <c r="BN113" i="1" a="1"/>
  <c r="BQ93" i="1" a="1"/>
  <c r="BO114" i="1" a="1"/>
  <c r="BG107" i="1" a="1"/>
  <c r="BV132" i="1" a="1"/>
  <c r="BS128" i="1" a="1"/>
  <c r="BN105" i="1" a="1"/>
  <c r="BP105" i="1" a="1"/>
  <c r="BG124" i="1" a="1"/>
  <c r="BK137" i="1" a="1"/>
  <c r="BJ148" i="1" a="1"/>
  <c r="BO140" i="1" a="1"/>
  <c r="BU152" i="1" a="1"/>
  <c r="BM133" i="1" a="1"/>
  <c r="BM153" i="1" a="1"/>
  <c r="BJ162" i="1" a="1"/>
  <c r="BQ165" i="1" a="1"/>
  <c r="BT127" i="1" a="1"/>
  <c r="BT141" i="1" a="1"/>
  <c r="BD149" i="1" a="1"/>
  <c r="BL121" i="1" a="1"/>
  <c r="BI136" i="1" a="1"/>
  <c r="BS140" i="1" a="1"/>
  <c r="BI145" i="1" a="1"/>
  <c r="BE149" i="1" a="1"/>
  <c r="BS155" i="1" a="1"/>
  <c r="BE160" i="1" a="1"/>
  <c r="BR161" i="1" a="1"/>
  <c r="BL163" i="1" a="1"/>
  <c r="BF165" i="1" a="1"/>
  <c r="BS166" i="1" a="1"/>
  <c r="BM168" i="1" a="1"/>
  <c r="BQ121" i="1" a="1"/>
  <c r="BP135" i="1" a="1"/>
  <c r="BI140" i="1" a="1"/>
  <c r="BS144" i="1" a="1"/>
  <c r="BH148" i="1" a="1"/>
  <c r="BM150" i="1" a="1"/>
  <c r="BR152" i="1" a="1"/>
  <c r="BD155" i="1" a="1"/>
  <c r="BH157" i="1" a="1"/>
  <c r="BH124" i="1" a="1"/>
  <c r="BQ149" i="1" a="1"/>
  <c r="BD159" i="1" a="1"/>
  <c r="BP171" i="1" a="1"/>
  <c r="BD175" i="1" a="1"/>
  <c r="BK178" i="1" a="1"/>
  <c r="BR181" i="1" a="1"/>
  <c r="BT184" i="1" a="1"/>
  <c r="BN186" i="1" a="1"/>
  <c r="BH188" i="1" a="1"/>
  <c r="BE133" i="1" a="1"/>
  <c r="BR149" i="1" a="1"/>
  <c r="BN159" i="1" a="1"/>
  <c r="BU162" i="1" a="1"/>
  <c r="BI166" i="1" a="1"/>
  <c r="BT169" i="1" a="1"/>
  <c r="BF173" i="1" a="1"/>
  <c r="BM176" i="1" a="1"/>
  <c r="BT179" i="1" a="1"/>
  <c r="BH183" i="1" a="1"/>
  <c r="BH139" i="1" a="1"/>
  <c r="BS153" i="1" a="1"/>
  <c r="BV167" i="1" a="1"/>
  <c r="BV171" i="1" a="1"/>
  <c r="BJ175" i="1" a="1"/>
  <c r="BQ178" i="1" a="1"/>
  <c r="BE182" i="1" a="1"/>
  <c r="BF185" i="1" a="1"/>
  <c r="BS186" i="1" a="1"/>
  <c r="BM188" i="1" a="1"/>
  <c r="BG190" i="1" a="1"/>
  <c r="BT191" i="1" a="1"/>
  <c r="BN193" i="1" a="1"/>
  <c r="BH195" i="1" a="1"/>
  <c r="BE137" i="1" a="1"/>
  <c r="BF151" i="1" a="1"/>
  <c r="BQ159" i="1" a="1"/>
  <c r="BE163" i="1" a="1"/>
  <c r="BL166" i="1" a="1"/>
  <c r="BH170" i="1" a="1"/>
  <c r="BL173" i="1" a="1"/>
  <c r="BS176" i="1" a="1"/>
  <c r="BG180" i="1" a="1"/>
  <c r="BN183" i="1" a="1"/>
  <c r="BE142" i="1" a="1"/>
  <c r="BM155" i="1" a="1"/>
  <c r="BE169" i="1" a="1"/>
  <c r="BM172" i="1" a="1"/>
  <c r="BT175" i="1" a="1"/>
  <c r="BH179" i="1" a="1"/>
  <c r="BO182" i="1" a="1"/>
  <c r="BG185" i="1" a="1"/>
  <c r="BT186" i="1" a="1"/>
  <c r="BN188" i="1" a="1"/>
  <c r="BF135" i="1" a="1"/>
  <c r="BI150" i="1" a="1"/>
  <c r="BR158" i="1" a="1"/>
  <c r="BQ162" i="1" a="1"/>
  <c r="BE166" i="1" a="1"/>
  <c r="BD170" i="1" a="1"/>
  <c r="BM173" i="1" a="1"/>
  <c r="BT176" i="1" a="1"/>
  <c r="BH180" i="1" a="1"/>
  <c r="BO183" i="1" a="1"/>
  <c r="BI158" i="1" a="1"/>
  <c r="BL182" i="1" a="1"/>
  <c r="BU191" i="1" a="1"/>
  <c r="BV195" i="1" a="1"/>
  <c r="BE199" i="1" a="1"/>
  <c r="BL202" i="1" a="1"/>
  <c r="BS205" i="1" a="1"/>
  <c r="BG209" i="1" a="1"/>
  <c r="BN212" i="1" a="1"/>
  <c r="BU215" i="1" a="1"/>
  <c r="BI219" i="1" a="1"/>
  <c r="BP222" i="1" a="1"/>
  <c r="BD226" i="1" a="1"/>
  <c r="BK229" i="1" a="1"/>
  <c r="BR232" i="1" a="1"/>
  <c r="BF236" i="1" a="1"/>
  <c r="BL140" i="1" a="1"/>
  <c r="BS169" i="1" a="1"/>
  <c r="BM181" i="1" a="1"/>
  <c r="BO191" i="1" a="1"/>
  <c r="BO196" i="1" a="1"/>
  <c r="BV199" i="1" a="1"/>
  <c r="BJ203" i="1" a="1"/>
  <c r="BQ206" i="1" a="1"/>
  <c r="BE210" i="1" a="1"/>
  <c r="BL213" i="1" a="1"/>
  <c r="BS216" i="1" a="1"/>
  <c r="BG220" i="1" a="1"/>
  <c r="BL156" i="1" a="1"/>
  <c r="BS178" i="1" a="1"/>
  <c r="BV190" i="1" a="1"/>
  <c r="BQ195" i="1" a="1"/>
  <c r="BR73" i="1" a="1"/>
  <c r="BK88" i="1" a="1"/>
  <c r="BH93" i="1" a="1"/>
  <c r="BR97" i="1" a="1"/>
  <c r="BI116" i="1" a="1"/>
  <c r="BP113" i="1" a="1"/>
  <c r="BQ139" i="1" a="1"/>
  <c r="BD131" i="1" a="1"/>
  <c r="BO115" i="1" a="1"/>
  <c r="BV124" i="1" a="1"/>
  <c r="BK126" i="1" a="1"/>
  <c r="BF144" i="1" a="1"/>
  <c r="BG151" i="1" a="1"/>
  <c r="BS142" i="1" a="1"/>
  <c r="BD154" i="1" a="1"/>
  <c r="BQ136" i="1" a="1"/>
  <c r="BT156" i="1" a="1"/>
  <c r="BN162" i="1" a="1"/>
  <c r="BU165" i="1" a="1"/>
  <c r="BF130" i="1" a="1"/>
  <c r="BK142" i="1" a="1"/>
  <c r="BM76" i="1" a="1"/>
  <c r="BR101" i="1" a="1"/>
  <c r="BD94" i="1" a="1"/>
  <c r="BF101" i="1" a="1"/>
  <c r="BV117" i="1" a="1"/>
  <c r="BJ115" i="1" a="1"/>
  <c r="BQ94" i="1" a="1"/>
  <c r="BI133" i="1" a="1"/>
  <c r="BV118" i="1" a="1"/>
  <c r="BS87" i="1" a="1"/>
  <c r="BT121" i="1" a="1"/>
  <c r="BL101" i="1" a="1"/>
  <c r="BH160" i="1" a="1"/>
  <c r="BH145" i="1" a="1"/>
  <c r="BL137" i="1" a="1"/>
  <c r="BU149" i="1" a="1"/>
  <c r="BQ160" i="1" a="1"/>
  <c r="BN165" i="1" a="1"/>
  <c r="BV123" i="1" a="1"/>
  <c r="BV141" i="1" a="1"/>
  <c r="BE151" i="1" a="1"/>
  <c r="BN157" i="1" a="1"/>
  <c r="BE155" i="1" a="1"/>
  <c r="BR175" i="1" a="1"/>
  <c r="BE185" i="1" a="1"/>
  <c r="BT188" i="1" a="1"/>
  <c r="BK160" i="1" a="1"/>
  <c r="BL170" i="1" a="1"/>
  <c r="BQ177" i="1" a="1"/>
  <c r="BR143" i="1" a="1"/>
  <c r="BL172" i="1" a="1"/>
  <c r="BU179" i="1" a="1"/>
  <c r="BH187" i="1" a="1"/>
  <c r="BE192" i="1" a="1"/>
  <c r="BT195" i="1" a="1"/>
  <c r="BN160" i="1" a="1"/>
  <c r="BM170" i="1" a="1"/>
  <c r="BD178" i="1" a="1"/>
  <c r="BH146" i="1" a="1"/>
  <c r="BR172" i="1" a="1"/>
  <c r="BL180" i="1" a="1"/>
  <c r="BI187" i="1" a="1"/>
  <c r="BL151" i="1" a="1"/>
  <c r="BV163" i="1" a="1"/>
  <c r="BH174" i="1" a="1"/>
  <c r="BE184" i="1" a="1"/>
  <c r="BQ186" i="1" a="1"/>
  <c r="BU199" i="1" a="1"/>
  <c r="BH207" i="1" a="1"/>
  <c r="BK213" i="1" a="1"/>
  <c r="BL218" i="1" a="1"/>
  <c r="BE224" i="1" a="1"/>
  <c r="BV229" i="1" a="1"/>
  <c r="BL234" i="1" a="1"/>
  <c r="BJ160" i="1" a="1"/>
  <c r="BO178" i="1" a="1"/>
  <c r="BI193" i="1" a="1"/>
  <c r="BF199" i="1" a="1"/>
  <c r="BO203" i="1" a="1"/>
  <c r="BS207" i="1" a="1"/>
  <c r="BO212" i="1" a="1"/>
  <c r="BE217" i="1" a="1"/>
  <c r="BI221" i="1" a="1"/>
  <c r="BV174" i="1" a="1"/>
  <c r="BJ191" i="1" a="1"/>
  <c r="BU196" i="1" a="1"/>
  <c r="BI200" i="1" a="1"/>
  <c r="BP203" i="1" a="1"/>
  <c r="BD207" i="1" a="1"/>
  <c r="BK210" i="1" a="1"/>
  <c r="BR213" i="1" a="1"/>
  <c r="BF217" i="1" a="1"/>
  <c r="BM220" i="1" a="1"/>
  <c r="BT223" i="1" a="1"/>
  <c r="BM156" i="1" a="1"/>
  <c r="BE170" i="1" a="1"/>
  <c r="BP183" i="1" a="1"/>
  <c r="BD192" i="1" a="1"/>
  <c r="BK196" i="1" a="1"/>
  <c r="BR199" i="1" a="1"/>
  <c r="BF203" i="1" a="1"/>
  <c r="BM206" i="1" a="1"/>
  <c r="BT209" i="1" a="1"/>
  <c r="BH213" i="1" a="1"/>
  <c r="BO216" i="1" a="1"/>
  <c r="BV219" i="1" a="1"/>
  <c r="BJ223" i="1" a="1"/>
  <c r="BQ226" i="1" a="1"/>
  <c r="BE230" i="1" a="1"/>
  <c r="BT144" i="1" a="1"/>
  <c r="BI173" i="1" a="1"/>
  <c r="BN187" i="1" a="1"/>
  <c r="BE193" i="1" a="1"/>
  <c r="BN197" i="1" a="1"/>
  <c r="BU200" i="1" a="1"/>
  <c r="BI204" i="1" a="1"/>
  <c r="BP207" i="1" a="1"/>
  <c r="BD211" i="1" a="1"/>
  <c r="BK214" i="1" a="1"/>
  <c r="BR217" i="1" a="1"/>
  <c r="BF221" i="1" a="1"/>
  <c r="BT162" i="1" a="1"/>
  <c r="BD181" i="1" a="1"/>
  <c r="BF191" i="1" a="1"/>
  <c r="BS195" i="1" a="1"/>
  <c r="BV198" i="1" a="1"/>
  <c r="BJ202" i="1" a="1"/>
  <c r="BQ205" i="1" a="1"/>
  <c r="BE209" i="1" a="1"/>
  <c r="BL212" i="1" a="1"/>
  <c r="BS215" i="1" a="1"/>
  <c r="BG219" i="1" a="1"/>
  <c r="BN222" i="1" a="1"/>
  <c r="BU225" i="1" a="1"/>
  <c r="BI229" i="1" a="1"/>
  <c r="BP232" i="1" a="1"/>
  <c r="BM174" i="1" a="1"/>
  <c r="BF187" i="1" a="1"/>
  <c r="BG193" i="1" a="1"/>
  <c r="BJ197" i="1" a="1"/>
  <c r="BQ200" i="1" a="1"/>
  <c r="BE204" i="1" a="1"/>
  <c r="BL207" i="1" a="1"/>
  <c r="BS210" i="1" a="1"/>
  <c r="BG214" i="1" a="1"/>
  <c r="BN217" i="1" a="1"/>
  <c r="BU220" i="1" a="1"/>
  <c r="BI224" i="1" a="1"/>
  <c r="BP227" i="1" a="1"/>
  <c r="BD231" i="1" a="1"/>
  <c r="BK234" i="1" a="1"/>
  <c r="BR237" i="1" a="1"/>
  <c r="BR198" i="1" a="1"/>
  <c r="BH222" i="1" a="1"/>
  <c r="BO228" i="1" a="1"/>
  <c r="BG235" i="1" a="1"/>
  <c r="BG183" i="1" a="1"/>
  <c r="BR214" i="1" a="1"/>
  <c r="BK226" i="1" a="1"/>
  <c r="BD233" i="1" a="1"/>
  <c r="BF237" i="1" a="1"/>
  <c r="BN240" i="1" a="1"/>
  <c r="BH242" i="1" a="1"/>
  <c r="BN194" i="1" a="1"/>
  <c r="BN219" i="1" a="1"/>
  <c r="BF228" i="1" a="1"/>
  <c r="BN234" i="1" a="1"/>
  <c r="BQ238" i="1" a="1"/>
  <c r="BJ206" i="1" a="1"/>
  <c r="BN226" i="1" a="1"/>
  <c r="BF233" i="1" a="1"/>
  <c r="BT189" i="1" a="1"/>
  <c r="BT217" i="1" a="1"/>
  <c r="BN230" i="1" a="1"/>
  <c r="BR235" i="1" a="1"/>
  <c r="BV239" i="1" a="1"/>
  <c r="BU206" i="1" a="1"/>
  <c r="BP226" i="1" a="1"/>
  <c r="BG233" i="1" a="1"/>
  <c r="BE238" i="1" a="1"/>
  <c r="BT240" i="1" a="1"/>
  <c r="BN242" i="1" a="1"/>
  <c r="BH244" i="1" a="1"/>
  <c r="BU245" i="1" a="1"/>
  <c r="BO247" i="1" a="1"/>
  <c r="BI249" i="1" a="1"/>
  <c r="BL200" i="1" a="1"/>
  <c r="BF238" i="1" a="1"/>
  <c r="BT246" i="1" a="1"/>
  <c r="BT250" i="1" a="1"/>
  <c r="BF253" i="1" a="1"/>
  <c r="BK255" i="1" a="1"/>
  <c r="BO257" i="1" a="1"/>
  <c r="BT259" i="1" a="1"/>
  <c r="BF262" i="1" a="1"/>
  <c r="BJ264" i="1" a="1"/>
  <c r="BS266" i="1" a="1"/>
  <c r="BP223" i="1" a="1"/>
  <c r="BS239" i="1" a="1"/>
  <c r="BH243" i="1" a="1"/>
  <c r="BU247" i="1" a="1"/>
  <c r="BO252" i="1" a="1"/>
  <c r="BJ259" i="1" a="1"/>
  <c r="BE266" i="1" a="1"/>
  <c r="BU268" i="1" a="1"/>
  <c r="BO270" i="1" a="1"/>
  <c r="BI272" i="1" a="1"/>
  <c r="BV273" i="1" a="1"/>
  <c r="BP275" i="1" a="1"/>
  <c r="BJ277" i="1" a="1"/>
  <c r="BD279" i="1" a="1"/>
  <c r="BQ280" i="1" a="1"/>
  <c r="BK282" i="1" a="1"/>
  <c r="BE284" i="1" a="1"/>
  <c r="BR285" i="1" a="1"/>
  <c r="BL287" i="1" a="1"/>
  <c r="BF289" i="1" a="1"/>
  <c r="BH233" i="1" a="1"/>
  <c r="BV245" i="1" a="1"/>
  <c r="BP250" i="1" a="1"/>
  <c r="BU252" i="1" a="1"/>
  <c r="BG255" i="1" a="1"/>
  <c r="BK257" i="1" a="1"/>
  <c r="BP259" i="1" a="1"/>
  <c r="BU261" i="1" a="1"/>
  <c r="BF264" i="1" a="1"/>
  <c r="BK266" i="1" a="1"/>
  <c r="BK224" i="1" a="1"/>
  <c r="BV238" i="1" a="1"/>
  <c r="BU242" i="1" a="1"/>
  <c r="BD247" i="1" a="1"/>
  <c r="BN251" i="1" a="1"/>
  <c r="BI258" i="1" a="1"/>
  <c r="BD265" i="1" a="1"/>
  <c r="BR268" i="1" a="1"/>
  <c r="BL270" i="1" a="1"/>
  <c r="BF272" i="1" a="1"/>
  <c r="BS273" i="1" a="1"/>
  <c r="BM275" i="1" a="1"/>
  <c r="BG277" i="1" a="1"/>
  <c r="BI227" i="1" a="1"/>
  <c r="BJ95" i="1" a="1"/>
  <c r="BQ131" i="1" a="1"/>
  <c r="BE145" i="1" a="1"/>
  <c r="BG163" i="1" a="1"/>
  <c r="BJ149" i="1" a="1"/>
  <c r="BV137" i="1" a="1"/>
  <c r="BR150" i="1" a="1"/>
  <c r="BV161" i="1" a="1"/>
  <c r="BR165" i="1" a="1"/>
  <c r="BG126" i="1" a="1"/>
  <c r="BJ145" i="1" a="1"/>
  <c r="BJ151" i="1" a="1"/>
  <c r="BS157" i="1" a="1"/>
  <c r="BU167" i="1" a="1"/>
  <c r="BH176" i="1" a="1"/>
  <c r="BI185" i="1" a="1"/>
  <c r="BM136" i="1" a="1"/>
  <c r="BS160" i="1" a="1"/>
  <c r="BQ170" i="1" a="1"/>
  <c r="BF180" i="1" a="1"/>
  <c r="BS145" i="1" a="1"/>
  <c r="BU172" i="1" a="1"/>
  <c r="BN182" i="1" a="1"/>
  <c r="BL187" i="1" a="1"/>
  <c r="BI192" i="1" a="1"/>
  <c r="BJ139" i="1" a="1"/>
  <c r="BV160" i="1" a="1"/>
  <c r="BD171" i="1" a="1"/>
  <c r="BP180" i="1" a="1"/>
  <c r="BU147" i="1" a="1"/>
  <c r="BH173" i="1" a="1"/>
  <c r="BT182" i="1" a="1"/>
  <c r="BM187" i="1" a="1"/>
  <c r="BN152" i="1" a="1"/>
  <c r="BM166" i="1" a="1"/>
  <c r="BQ174" i="1" a="1"/>
  <c r="BJ184" i="1" a="1"/>
  <c r="BH192" i="1" a="1"/>
  <c r="BM200" i="1" a="1"/>
  <c r="BJ208" i="1" a="1"/>
  <c r="BV213" i="1" a="1"/>
  <c r="BT219" i="1" a="1"/>
  <c r="BJ224" i="1" a="1"/>
  <c r="BH230" i="1" a="1"/>
  <c r="BI235" i="1" a="1"/>
  <c r="BD162" i="1" a="1"/>
  <c r="BK184" i="1" a="1"/>
  <c r="BP193" i="1" a="1"/>
  <c r="BK199" i="1" a="1"/>
  <c r="BG204" i="1" a="1"/>
  <c r="BK208" i="1" a="1"/>
  <c r="BT212" i="1" a="1"/>
  <c r="BP217" i="1" a="1"/>
  <c r="BT221" i="1" a="1"/>
  <c r="BT177" i="1" a="1"/>
  <c r="BJ192" i="1" a="1"/>
  <c r="BG197" i="1" a="1"/>
  <c r="BN200" i="1" a="1"/>
  <c r="BU203" i="1" a="1"/>
  <c r="BI207" i="1" a="1"/>
  <c r="BP210" i="1" a="1"/>
  <c r="BD214" i="1" a="1"/>
  <c r="BK217" i="1" a="1"/>
  <c r="BR220" i="1" a="1"/>
  <c r="BF224" i="1" a="1"/>
  <c r="BV158" i="1" a="1"/>
  <c r="BF172" i="1" a="1"/>
  <c r="BH185" i="1" a="1"/>
  <c r="BK192" i="1" a="1"/>
  <c r="BP196" i="1" a="1"/>
  <c r="BD200" i="1" a="1"/>
  <c r="BK203" i="1" a="1"/>
  <c r="BR206" i="1" a="1"/>
  <c r="BF210" i="1" a="1"/>
  <c r="BM213" i="1" a="1"/>
  <c r="BT216" i="1" a="1"/>
  <c r="BH220" i="1" a="1"/>
  <c r="BO223" i="1" a="1"/>
  <c r="BV226" i="1" a="1"/>
  <c r="BJ230" i="1" a="1"/>
  <c r="BN150" i="1" a="1"/>
  <c r="BG176" i="1" a="1"/>
  <c r="BH189" i="1" a="1"/>
  <c r="BL193" i="1" a="1"/>
  <c r="BS197" i="1" a="1"/>
  <c r="BG201" i="1" a="1"/>
  <c r="BN204" i="1" a="1"/>
  <c r="BU207" i="1" a="1"/>
  <c r="BI211" i="1" a="1"/>
  <c r="BP214" i="1" a="1"/>
  <c r="BD218" i="1" a="1"/>
  <c r="BT135" i="1" a="1"/>
  <c r="BN164" i="1" a="1"/>
  <c r="BV181" i="1" a="1"/>
  <c r="BF192" i="1" a="1"/>
  <c r="BG196" i="1" a="1"/>
  <c r="BN199" i="1" a="1"/>
  <c r="BU202" i="1" a="1"/>
  <c r="BI206" i="1" a="1"/>
  <c r="BP209" i="1" a="1"/>
  <c r="BD213" i="1" a="1"/>
  <c r="BK216" i="1" a="1"/>
  <c r="BR219" i="1" a="1"/>
  <c r="BF223" i="1" a="1"/>
  <c r="BM226" i="1" a="1"/>
  <c r="BT229" i="1" a="1"/>
  <c r="BF138" i="1" a="1"/>
  <c r="BL175" i="1" a="1"/>
  <c r="BS188" i="1" a="1"/>
  <c r="BM193" i="1" a="1"/>
  <c r="BO197" i="1" a="1"/>
  <c r="BV200" i="1" a="1"/>
  <c r="BJ204" i="1" a="1"/>
  <c r="BQ207" i="1" a="1"/>
  <c r="BE211" i="1" a="1"/>
  <c r="BL214" i="1" a="1"/>
  <c r="BS217" i="1" a="1"/>
  <c r="BG221" i="1" a="1"/>
  <c r="BN224" i="1" a="1"/>
  <c r="BU227" i="1" a="1"/>
  <c r="BI231" i="1" a="1"/>
  <c r="BP234" i="1" a="1"/>
  <c r="BD238" i="1" a="1"/>
  <c r="BD201" i="1" a="1"/>
  <c r="BV222" i="1" a="1"/>
  <c r="BQ229" i="1" a="1"/>
  <c r="BO235" i="1" a="1"/>
  <c r="BN191" i="1" a="1"/>
  <c r="BD217" i="1" a="1"/>
  <c r="BM227" i="1" a="1"/>
  <c r="BK233" i="1" a="1"/>
  <c r="BM237" i="1" a="1"/>
  <c r="BR240" i="1" a="1"/>
  <c r="BL242" i="1" a="1"/>
  <c r="BE197" i="1" a="1"/>
  <c r="BM221" i="1" a="1"/>
  <c r="BQ228" i="1" a="1"/>
  <c r="BU234" i="1" a="1"/>
  <c r="BG239" i="1" a="1"/>
  <c r="BO208" i="1" a="1"/>
  <c r="BF227" i="1" a="1"/>
  <c r="BT233" i="1" a="1"/>
  <c r="BN192" i="1" a="1"/>
  <c r="BT224" i="1" a="1"/>
  <c r="BF231" i="1" a="1"/>
  <c r="BG236" i="1" a="1"/>
  <c r="BU159" i="1" a="1"/>
  <c r="BK211" i="1" a="1"/>
  <c r="BH227" i="1" a="1"/>
  <c r="BV233" i="1" a="1"/>
  <c r="BL238" i="1" a="1"/>
  <c r="BE241" i="1" a="1"/>
  <c r="BR242" i="1" a="1"/>
  <c r="BL244" i="1" a="1"/>
  <c r="BF246" i="1" a="1"/>
  <c r="BS247" i="1" a="1"/>
  <c r="BM249" i="1" a="1"/>
  <c r="BI107" i="1" a="1"/>
  <c r="BL138" i="1" a="1"/>
  <c r="BS146" i="1" a="1"/>
  <c r="BO163" i="1" a="1"/>
  <c r="BG150" i="1" a="1"/>
  <c r="BJ141" i="1" a="1"/>
  <c r="BO151" i="1" a="1"/>
  <c r="BG162" i="1" a="1"/>
  <c r="BD167" i="1" a="1"/>
  <c r="BL128" i="1" a="1"/>
  <c r="BR145" i="1" a="1"/>
  <c r="BD153" i="1" a="1"/>
  <c r="BE158" i="1" a="1"/>
  <c r="BH168" i="1" a="1"/>
  <c r="BP178" i="1" a="1"/>
  <c r="BM185" i="1" a="1"/>
  <c r="BR138" i="1" a="1"/>
  <c r="BJ163" i="1" a="1"/>
  <c r="BV170" i="1" a="1"/>
  <c r="BO180" i="1" a="1"/>
  <c r="BM154" i="1" a="1"/>
  <c r="BG173" i="1" a="1"/>
  <c r="BD183" i="1" a="1"/>
  <c r="BQ188" i="1" a="1"/>
  <c r="BM192" i="1" a="1"/>
  <c r="BN141" i="1" a="1"/>
  <c r="BM163" i="1" a="1"/>
  <c r="BI171" i="1" a="1"/>
  <c r="BF181" i="1" a="1"/>
  <c r="BG156" i="1" a="1"/>
  <c r="BQ173" i="1" a="1"/>
  <c r="BJ183" i="1" a="1"/>
  <c r="BR188" i="1" a="1"/>
  <c r="BE154" i="1" a="1"/>
  <c r="BU166" i="1" a="1"/>
  <c r="BJ177" i="1" a="1"/>
  <c r="BV121" i="1" a="1"/>
  <c r="BO192" i="1" a="1"/>
  <c r="BD203" i="1" a="1"/>
  <c r="BR209" i="1" a="1"/>
  <c r="BH214" i="1" a="1"/>
  <c r="BF220" i="1" a="1"/>
  <c r="BG225" i="1" a="1"/>
  <c r="BS230" i="1" a="1"/>
  <c r="BQ236" i="1" a="1"/>
  <c r="BQ163" i="1" a="1"/>
  <c r="BP185" i="1" a="1"/>
  <c r="BV194" i="1" a="1"/>
  <c r="BH200" i="1" a="1"/>
  <c r="BL204" i="1" a="1"/>
  <c r="BH209" i="1" a="1"/>
  <c r="BQ213" i="1" a="1"/>
  <c r="BU217" i="1" a="1"/>
  <c r="BO142" i="1" a="1"/>
  <c r="BR180" i="1" a="1"/>
  <c r="BP192" i="1" a="1"/>
  <c r="BR197" i="1" a="1"/>
  <c r="BF201" i="1" a="1"/>
  <c r="BM204" i="1" a="1"/>
  <c r="BT207" i="1" a="1"/>
  <c r="BH211" i="1" a="1"/>
  <c r="BO214" i="1" a="1"/>
  <c r="BV217" i="1" a="1"/>
  <c r="BJ221" i="1" a="1"/>
  <c r="BQ224" i="1" a="1"/>
  <c r="BR160" i="1" a="1"/>
  <c r="BE173" i="1" a="1"/>
  <c r="BU186" i="1" a="1"/>
  <c r="BK193" i="1" a="1"/>
  <c r="BH197" i="1" a="1"/>
  <c r="BO200" i="1" a="1"/>
  <c r="BV203" i="1" a="1"/>
  <c r="BJ207" i="1" a="1"/>
  <c r="BQ210" i="1" a="1"/>
  <c r="BE214" i="1" a="1"/>
  <c r="BL217" i="1" a="1"/>
  <c r="BS220" i="1" a="1"/>
  <c r="BG224" i="1" a="1"/>
  <c r="BN227" i="1" a="1"/>
  <c r="BU230" i="1" a="1"/>
  <c r="BG157" i="1" a="1"/>
  <c r="BF177" i="1" a="1"/>
  <c r="BQ189" i="1" a="1"/>
  <c r="BL194" i="1" a="1"/>
  <c r="BK198" i="1" a="1"/>
  <c r="BR201" i="1" a="1"/>
  <c r="BF205" i="1" a="1"/>
  <c r="BM208" i="1" a="1"/>
  <c r="BT211" i="1" a="1"/>
  <c r="BH215" i="1" a="1"/>
  <c r="BO218" i="1" a="1"/>
  <c r="BU144" i="1" a="1"/>
  <c r="BH166" i="1" a="1"/>
  <c r="BU183" i="1" a="1"/>
  <c r="BL192" i="1" a="1"/>
  <c r="BL196" i="1" a="1"/>
  <c r="BS199" i="1" a="1"/>
  <c r="BG203" i="1" a="1"/>
  <c r="BN206" i="1" a="1"/>
  <c r="BU209" i="1" a="1"/>
  <c r="BI213" i="1" a="1"/>
  <c r="BP216" i="1" a="1"/>
  <c r="BD220" i="1" a="1"/>
  <c r="BK223" i="1" a="1"/>
  <c r="BR226" i="1" a="1"/>
  <c r="BF230" i="1" a="1"/>
  <c r="BP146" i="1" a="1"/>
  <c r="BK177" i="1" a="1"/>
  <c r="BS189" i="1" a="1"/>
  <c r="BT193" i="1" a="1"/>
  <c r="BG198" i="1" a="1"/>
  <c r="BN201" i="1" a="1"/>
  <c r="BU204" i="1" a="1"/>
  <c r="BI208" i="1" a="1"/>
  <c r="BP211" i="1" a="1"/>
  <c r="BD215" i="1" a="1"/>
  <c r="BK218" i="1" a="1"/>
  <c r="BR221" i="1" a="1"/>
  <c r="BF225" i="1" a="1"/>
  <c r="BM228" i="1" a="1"/>
  <c r="BT231" i="1" a="1"/>
  <c r="BH235" i="1" a="1"/>
  <c r="BO238" i="1" a="1"/>
  <c r="BM205" i="1" a="1"/>
  <c r="BR223" i="1" a="1"/>
  <c r="BI230" i="1" a="1"/>
  <c r="BV235" i="1" a="1"/>
  <c r="BH194" i="1" a="1"/>
  <c r="BK221" i="1" a="1"/>
  <c r="BE228" i="1" a="1"/>
  <c r="BR233" i="1" a="1"/>
  <c r="BH238" i="1" a="1"/>
  <c r="BV240" i="1" a="1"/>
  <c r="BP242" i="1" a="1"/>
  <c r="BJ199" i="1" a="1"/>
  <c r="BG223" i="1" a="1"/>
  <c r="BS229" i="1" a="1"/>
  <c r="BJ235" i="1" a="1"/>
  <c r="BP239" i="1" a="1"/>
  <c r="BE213" i="1" a="1"/>
  <c r="BH228" i="1" a="1"/>
  <c r="BH234" i="1" a="1"/>
  <c r="BP197" i="1" a="1"/>
  <c r="BM225" i="1" a="1"/>
  <c r="BH232" i="1" a="1"/>
  <c r="BT236" i="1" a="1"/>
  <c r="BJ179" i="1" a="1"/>
  <c r="BP213" i="1" a="1"/>
  <c r="BJ228" i="1" a="1"/>
  <c r="BQ234" i="1" a="1"/>
  <c r="BD239" i="1" a="1"/>
  <c r="BI241" i="1" a="1"/>
  <c r="BV242" i="1" a="1"/>
  <c r="BP244" i="1" a="1"/>
  <c r="BJ246" i="1" a="1"/>
  <c r="BD248" i="1" a="1"/>
  <c r="BQ249" i="1" a="1"/>
  <c r="BN223" i="1" a="1"/>
  <c r="BM243" i="1" a="1"/>
  <c r="BN247" i="1" a="1"/>
  <c r="BL251" i="1" a="1"/>
  <c r="BQ253" i="1" a="1"/>
  <c r="BU255" i="1" a="1"/>
  <c r="BG258" i="1" a="1"/>
  <c r="BL260" i="1" a="1"/>
  <c r="BP262" i="1" a="1"/>
  <c r="BU264" i="1" a="1"/>
  <c r="BR267" i="1" a="1"/>
  <c r="BR230" i="1" a="1"/>
  <c r="BQ240" i="1" a="1"/>
  <c r="BN244" i="1" a="1"/>
  <c r="BO248" i="1" a="1"/>
  <c r="BI254" i="1" a="1"/>
  <c r="BD261" i="1" a="1"/>
  <c r="BE267" i="1" a="1"/>
  <c r="BJ269" i="1" a="1"/>
  <c r="BD271" i="1" a="1"/>
  <c r="BQ272" i="1" a="1"/>
  <c r="BK274" i="1" a="1"/>
  <c r="BE276" i="1" a="1"/>
  <c r="BR277" i="1" a="1"/>
  <c r="BL279" i="1" a="1"/>
  <c r="BF281" i="1" a="1"/>
  <c r="BS282" i="1" a="1"/>
  <c r="BM284" i="1" a="1"/>
  <c r="BG286" i="1" a="1"/>
  <c r="BT287" i="1" a="1"/>
  <c r="BO172" i="1" a="1"/>
  <c r="BH236" i="1" a="1"/>
  <c r="BI247" i="1" a="1"/>
  <c r="BH251" i="1" a="1"/>
  <c r="BM253" i="1" a="1"/>
  <c r="BQ255" i="1" a="1"/>
  <c r="BV257" i="1" a="1"/>
  <c r="BH260" i="1" a="1"/>
  <c r="BL262" i="1" a="1"/>
  <c r="BQ264" i="1" a="1"/>
  <c r="BJ267" i="1" a="1"/>
  <c r="BJ231" i="1" a="1"/>
  <c r="BK240" i="1" a="1"/>
  <c r="BP243" i="1" a="1"/>
  <c r="BJ248" i="1" a="1"/>
  <c r="BH253" i="1" a="1"/>
  <c r="BV259" i="1" a="1"/>
  <c r="BP266" i="1" a="1"/>
  <c r="BG269" i="1" a="1"/>
  <c r="BT270" i="1" a="1"/>
  <c r="BN272" i="1" a="1"/>
  <c r="BH274" i="1" a="1"/>
  <c r="BU275" i="1" a="1"/>
  <c r="BO277" i="1" a="1"/>
  <c r="BP233" i="1" a="1"/>
  <c r="BM104" i="1" a="1"/>
  <c r="BP128" i="1" a="1"/>
  <c r="BF155" i="1" a="1"/>
  <c r="BN166" i="1" a="1"/>
  <c r="BQ150" i="1" a="1"/>
  <c r="BU141" i="1" a="1"/>
  <c r="BP156" i="1" a="1"/>
  <c r="BK162" i="1" a="1"/>
  <c r="BH167" i="1" a="1"/>
  <c r="BK136" i="1" a="1"/>
  <c r="BG146" i="1" a="1"/>
  <c r="BJ153" i="1" a="1"/>
  <c r="BU132" i="1" a="1"/>
  <c r="BH169" i="1" a="1"/>
  <c r="BF179" i="1" a="1"/>
  <c r="BR186" i="1" a="1"/>
  <c r="BD141" i="1" a="1"/>
  <c r="BR163" i="1" a="1"/>
  <c r="BK173" i="1" a="1"/>
  <c r="BE181" i="1" a="1"/>
  <c r="BE156" i="1" a="1"/>
  <c r="BS175" i="1" a="1"/>
  <c r="BI183" i="1" a="1"/>
  <c r="BU188" i="1" a="1"/>
  <c r="BR193" i="1" a="1"/>
  <c r="BS143" i="1" a="1"/>
  <c r="BU163" i="1" a="1"/>
  <c r="BU173" i="1" a="1"/>
  <c r="BK181" i="1" a="1"/>
  <c r="BO157" i="1" a="1"/>
  <c r="BF176" i="1" a="1"/>
  <c r="BS183" i="1" a="1"/>
  <c r="BV188" i="1" a="1"/>
  <c r="BR159" i="1" a="1"/>
  <c r="BJ167" i="1" a="1"/>
  <c r="BO177" i="1" a="1"/>
  <c r="BR169" i="1" a="1"/>
  <c r="BO193" i="1" a="1"/>
  <c r="BI203" i="1" a="1"/>
  <c r="BD210" i="1" a="1"/>
  <c r="BE215" i="1" a="1"/>
  <c r="BQ220" i="1" a="1"/>
  <c r="BO226" i="1" a="1"/>
  <c r="BE231" i="1" a="1"/>
  <c r="BV236" i="1" a="1"/>
  <c r="BE167" i="1" a="1"/>
  <c r="BJ187" i="1" a="1"/>
  <c r="BJ195" i="1" a="1"/>
  <c r="BS200" i="1" a="1"/>
  <c r="BD205" i="1" a="1"/>
  <c r="BM209" i="1" a="1"/>
  <c r="BI214" i="1" a="1"/>
  <c r="BM218" i="1" a="1"/>
  <c r="BK153" i="1" a="1"/>
  <c r="BQ181" i="1" a="1"/>
  <c r="BD193" i="1" a="1"/>
  <c r="BD198" i="1" a="1"/>
  <c r="BK201" i="1" a="1"/>
  <c r="BR204" i="1" a="1"/>
  <c r="BF208" i="1" a="1"/>
  <c r="BM211" i="1" a="1"/>
  <c r="BT214" i="1" a="1"/>
  <c r="BH218" i="1" a="1"/>
  <c r="BO221" i="1" a="1"/>
  <c r="BV224" i="1" a="1"/>
  <c r="BL162" i="1" a="1"/>
  <c r="BV175" i="1" a="1"/>
  <c r="BO188" i="1" a="1"/>
  <c r="BQ193" i="1" a="1"/>
  <c r="BM197" i="1" a="1"/>
  <c r="BT200" i="1" a="1"/>
  <c r="BH204" i="1" a="1"/>
  <c r="BO207" i="1" a="1"/>
  <c r="BV210" i="1" a="1"/>
  <c r="BJ214" i="1" a="1"/>
  <c r="BQ217" i="1" a="1"/>
  <c r="BE221" i="1" a="1"/>
  <c r="BL224" i="1" a="1"/>
  <c r="BS227" i="1" a="1"/>
  <c r="BG231" i="1" a="1"/>
  <c r="BK159" i="1" a="1"/>
  <c r="BE179" i="1" a="1"/>
  <c r="BE190" i="1" a="1"/>
  <c r="BR194" i="1" a="1"/>
  <c r="BP198" i="1" a="1"/>
  <c r="BD202" i="1" a="1"/>
  <c r="BK205" i="1" a="1"/>
  <c r="BR208" i="1" a="1"/>
  <c r="BF212" i="1" a="1"/>
  <c r="BM215" i="1" a="1"/>
  <c r="BT218" i="1" a="1"/>
  <c r="BO150" i="1" a="1"/>
  <c r="BK171" i="1" a="1"/>
  <c r="BS184" i="1" a="1"/>
  <c r="BS192" i="1" a="1"/>
  <c r="BD197" i="1" a="1"/>
  <c r="BK200" i="1" a="1"/>
  <c r="BR203" i="1" a="1"/>
  <c r="BF207" i="1" a="1"/>
  <c r="BM210" i="1" a="1"/>
  <c r="BT213" i="1" a="1"/>
  <c r="BH217" i="1" a="1"/>
  <c r="BO220" i="1" a="1"/>
  <c r="BV223" i="1" a="1"/>
  <c r="BJ227" i="1" a="1"/>
  <c r="BQ230" i="1" a="1"/>
  <c r="BU154" i="1" a="1"/>
  <c r="BJ178" i="1" a="1"/>
  <c r="BF190" i="1" a="1"/>
  <c r="BT194" i="1" a="1"/>
  <c r="BL198" i="1" a="1"/>
  <c r="BS201" i="1" a="1"/>
  <c r="BG205" i="1" a="1"/>
  <c r="BN208" i="1" a="1"/>
  <c r="BU211" i="1" a="1"/>
  <c r="BI215" i="1" a="1"/>
  <c r="BP218" i="1" a="1"/>
  <c r="BD222" i="1" a="1"/>
  <c r="BK225" i="1" a="1"/>
  <c r="BR228" i="1" a="1"/>
  <c r="BF232" i="1" a="1"/>
  <c r="BM235" i="1" a="1"/>
  <c r="BG138" i="1" a="1"/>
  <c r="BR207" i="1" a="1"/>
  <c r="BM224" i="1" a="1"/>
  <c r="BK231" i="1" a="1"/>
  <c r="BE237" i="1" a="1"/>
  <c r="BS196" i="1" a="1"/>
  <c r="BJ222" i="1" a="1"/>
  <c r="BG229" i="1" a="1"/>
  <c r="BF234" i="1" a="1"/>
  <c r="BU238" i="1" a="1"/>
  <c r="BG241" i="1" a="1"/>
  <c r="BT242" i="1" a="1"/>
  <c r="BS203" i="1" a="1"/>
  <c r="BU223" i="1" a="1"/>
  <c r="BK230" i="1" a="1"/>
  <c r="BD236" i="1" a="1"/>
  <c r="BU239" i="1" a="1"/>
  <c r="BJ215" i="1" a="1"/>
  <c r="BS228" i="1" a="1"/>
  <c r="BO234" i="1" a="1"/>
  <c r="BF202" i="1" a="1"/>
  <c r="BE226" i="1" a="1"/>
  <c r="BP119" i="1" a="1"/>
  <c r="BU130" i="1" a="1"/>
  <c r="BI156" i="1" a="1"/>
  <c r="BV166" i="1" a="1"/>
  <c r="BP123" i="1" a="1"/>
  <c r="BM142" i="1" a="1"/>
  <c r="BM157" i="1" a="1"/>
  <c r="BP163" i="1" a="1"/>
  <c r="BL167" i="1" a="1"/>
  <c r="BU136" i="1" a="1"/>
  <c r="BN148" i="1" a="1"/>
  <c r="BO153" i="1" a="1"/>
  <c r="BL136" i="1" a="1"/>
  <c r="BU171" i="1" a="1"/>
  <c r="BO179" i="1" a="1"/>
  <c r="BV186" i="1" a="1"/>
  <c r="BT150" i="1" a="1"/>
  <c r="BG164" i="1" a="1"/>
  <c r="BT173" i="1" a="1"/>
  <c r="BM183" i="1" a="1"/>
  <c r="BR156" i="1" a="1"/>
  <c r="BI176" i="1" a="1"/>
  <c r="BJ185" i="1" a="1"/>
  <c r="BF189" i="1" a="1"/>
  <c r="BV193" i="1" a="1"/>
  <c r="BI152" i="1" a="1"/>
  <c r="BJ164" i="1" a="1"/>
  <c r="BK174" i="1" a="1"/>
  <c r="BD184" i="1" a="1"/>
  <c r="BG158" i="1" a="1"/>
  <c r="BO176" i="1" a="1"/>
  <c r="BK185" i="1" a="1"/>
  <c r="BG189" i="1" a="1"/>
  <c r="BG160" i="1" a="1"/>
  <c r="BI170" i="1" a="1"/>
  <c r="BE178" i="1" a="1"/>
  <c r="BS172" i="1" a="1"/>
  <c r="BI196" i="1" a="1"/>
  <c r="BT203" i="1" a="1"/>
  <c r="BO210" i="1" a="1"/>
  <c r="BM216" i="1" a="1"/>
  <c r="BV220" i="1" a="1"/>
  <c r="BT226" i="1" a="1"/>
  <c r="BU231" i="1" a="1"/>
  <c r="BN237" i="1" a="1"/>
  <c r="BU170" i="1" a="1"/>
  <c r="BD189" i="1" a="1"/>
  <c r="BT196" i="1" a="1"/>
  <c r="BE201" i="1" a="1"/>
  <c r="BT205" i="1" a="1"/>
  <c r="BJ210" i="1" a="1"/>
  <c r="BN214" i="1" a="1"/>
  <c r="BJ219" i="1" a="1"/>
  <c r="BT158" i="1" a="1"/>
  <c r="BO184" i="1" a="1"/>
  <c r="BJ194" i="1" a="1"/>
  <c r="BO198" i="1" a="1"/>
  <c r="BV201" i="1" a="1"/>
  <c r="BJ205" i="1" a="1"/>
  <c r="BQ208" i="1" a="1"/>
  <c r="BE212" i="1" a="1"/>
  <c r="BL215" i="1" a="1"/>
  <c r="BS218" i="1" a="1"/>
  <c r="BG222" i="1" a="1"/>
  <c r="BH131" i="1" a="1"/>
  <c r="BF164" i="1" a="1"/>
  <c r="BU176" i="1" a="1"/>
  <c r="BD190" i="1" a="1"/>
  <c r="BE194" i="1" a="1"/>
  <c r="BE198" i="1" a="1"/>
  <c r="BL201" i="1" a="1"/>
  <c r="BS204" i="1" a="1"/>
  <c r="BG208" i="1" a="1"/>
  <c r="BN211" i="1" a="1"/>
  <c r="BU214" i="1" a="1"/>
  <c r="BI218" i="1" a="1"/>
  <c r="BP221" i="1" a="1"/>
  <c r="BD225" i="1" a="1"/>
  <c r="BK228" i="1" a="1"/>
  <c r="BR231" i="1" a="1"/>
  <c r="BS167" i="1" a="1"/>
  <c r="BD180" i="1" a="1"/>
  <c r="BE191" i="1" a="1"/>
  <c r="BF195" i="1" a="1"/>
  <c r="BH199" i="1" a="1"/>
  <c r="BO202" i="1" a="1"/>
  <c r="BV205" i="1" a="1"/>
  <c r="BJ209" i="1" a="1"/>
  <c r="BQ212" i="1" a="1"/>
  <c r="BE216" i="1" a="1"/>
  <c r="BL219" i="1" a="1"/>
  <c r="BH154" i="1" a="1"/>
  <c r="BI174" i="1" a="1"/>
  <c r="BM186" i="1" a="1"/>
  <c r="BS193" i="1" a="1"/>
  <c r="BI197" i="1" a="1"/>
  <c r="BP200" i="1" a="1"/>
  <c r="BD204" i="1" a="1"/>
  <c r="BK207" i="1" a="1"/>
  <c r="BR210" i="1" a="1"/>
  <c r="BF214" i="1" a="1"/>
  <c r="BM217" i="1" a="1"/>
  <c r="BT220" i="1" a="1"/>
  <c r="BH224" i="1" a="1"/>
  <c r="BO227" i="1" a="1"/>
  <c r="BV230" i="1" a="1"/>
  <c r="BR157" i="1" a="1"/>
  <c r="BH181" i="1" a="1"/>
  <c r="BM190" i="1" a="1"/>
  <c r="BG195" i="1" a="1"/>
  <c r="BD199" i="1" a="1"/>
  <c r="BK202" i="1" a="1"/>
  <c r="BR205" i="1" a="1"/>
  <c r="BF209" i="1" a="1"/>
  <c r="BM212" i="1" a="1"/>
  <c r="BT215" i="1" a="1"/>
  <c r="BH219" i="1" a="1"/>
  <c r="BO222" i="1" a="1"/>
  <c r="BV225" i="1" a="1"/>
  <c r="BJ229" i="1" a="1"/>
  <c r="BQ232" i="1" a="1"/>
  <c r="BE236" i="1" a="1"/>
  <c r="BV164" i="1" a="1"/>
  <c r="BH212" i="1" a="1"/>
  <c r="BH225" i="1" a="1"/>
  <c r="BV231" i="1" a="1"/>
  <c r="BL237" i="1" a="1"/>
  <c r="BI201" i="1" a="1"/>
  <c r="BE223" i="1" a="1"/>
  <c r="BR229" i="1" a="1"/>
  <c r="BT234" i="1" a="1"/>
  <c r="BK239" i="1" a="1"/>
  <c r="BK241" i="1" a="1"/>
  <c r="BE243" i="1" a="1"/>
  <c r="BE206" i="1" a="1"/>
  <c r="BP224" i="1" a="1"/>
  <c r="BM231" i="1" a="1"/>
  <c r="BL236" i="1" a="1"/>
  <c r="BL189" i="1" a="1"/>
  <c r="BS219" i="1" a="1"/>
  <c r="BU229" i="1" a="1"/>
  <c r="BV234" i="1" a="1"/>
  <c r="BK204" i="1" a="1"/>
  <c r="BG227" i="1" a="1"/>
  <c r="BM233" i="1" a="1"/>
  <c r="BP237" i="1" a="1"/>
  <c r="BT192" i="1" a="1"/>
  <c r="BK220" i="1" a="1"/>
  <c r="BD230" i="1" a="1"/>
  <c r="BL235" i="1" a="1"/>
  <c r="BR239" i="1" a="1"/>
  <c r="BQ241" i="1" a="1"/>
  <c r="BK243" i="1" a="1"/>
  <c r="BE245" i="1" a="1"/>
  <c r="BR246" i="1" a="1"/>
  <c r="BL248" i="1" a="1"/>
  <c r="BF250" i="1" a="1"/>
  <c r="BP230" i="1" a="1"/>
  <c r="BG244" i="1" a="1"/>
  <c r="BU248" i="1" a="1"/>
  <c r="BD252" i="1" a="1"/>
  <c r="BH254" i="1" a="1"/>
  <c r="BM256" i="1" a="1"/>
  <c r="BR258" i="1" a="1"/>
  <c r="BV260" i="1" a="1"/>
  <c r="BH263" i="1" a="1"/>
  <c r="BM265" i="1" a="1"/>
  <c r="BI163" i="1" a="1"/>
  <c r="BU235" i="1" a="1"/>
  <c r="BN241" i="1" a="1"/>
  <c r="BH245" i="1" a="1"/>
  <c r="BV249" i="1" a="1"/>
  <c r="BV255" i="1" a="1"/>
  <c r="BQ262" i="1" a="1"/>
  <c r="BS267" i="1" a="1"/>
  <c r="BR269" i="1" a="1"/>
  <c r="BL271" i="1" a="1"/>
  <c r="BF273" i="1" a="1"/>
  <c r="BS274" i="1" a="1"/>
  <c r="BM276" i="1" a="1"/>
  <c r="BG278" i="1" a="1"/>
  <c r="BT279" i="1" a="1"/>
  <c r="BN281" i="1" a="1"/>
  <c r="BH283" i="1" a="1"/>
  <c r="BU284" i="1" a="1"/>
  <c r="BO286" i="1" a="1"/>
  <c r="BI288" i="1" a="1"/>
  <c r="BQ202" i="1" a="1"/>
  <c r="BU243" i="1" a="1"/>
  <c r="BV247" i="1" a="1"/>
  <c r="BS251" i="1" a="1"/>
  <c r="BD254" i="1" a="1"/>
  <c r="BI256" i="1" a="1"/>
  <c r="BN258" i="1" a="1"/>
  <c r="BR260" i="1" a="1"/>
  <c r="BD263" i="1" a="1"/>
  <c r="BI265" i="1" a="1"/>
  <c r="BE268" i="1" a="1"/>
  <c r="BS234" i="1" a="1"/>
  <c r="BH241" i="1" a="1"/>
  <c r="BV244" i="1" a="1"/>
  <c r="BD249" i="1" a="1"/>
  <c r="BU254" i="1" a="1"/>
  <c r="BP261" i="1" a="1"/>
  <c r="BK267" i="1" a="1"/>
  <c r="BO269" i="1" a="1"/>
  <c r="BI271" i="1" a="1"/>
  <c r="BV272" i="1" a="1"/>
  <c r="BP274" i="1" a="1"/>
  <c r="BJ276" i="1" a="1"/>
  <c r="BI180" i="1" a="1"/>
  <c r="BO236" i="1" a="1"/>
  <c r="BD117" i="1" a="1"/>
  <c r="BN131" i="1" a="1"/>
  <c r="BV138" i="1" a="1"/>
  <c r="BR134" i="1" a="1"/>
  <c r="BG128" i="1" a="1"/>
  <c r="BQ145" i="1" a="1"/>
  <c r="BJ158" i="1" a="1"/>
  <c r="BT163" i="1" a="1"/>
  <c r="BQ168" i="1" a="1"/>
  <c r="BM137" i="1" a="1"/>
  <c r="BS148" i="1" a="1"/>
  <c r="BI155" i="1" a="1"/>
  <c r="BQ138" i="1" a="1"/>
  <c r="BK172" i="1" a="1"/>
  <c r="BD182" i="1" a="1"/>
  <c r="BG187" i="1" a="1"/>
  <c r="BV151" i="1" a="1"/>
  <c r="BQ166" i="1" a="1"/>
  <c r="BJ174" i="1" a="1"/>
  <c r="BV183" i="1" a="1"/>
  <c r="BJ168" i="1" a="1"/>
  <c r="BN176" i="1" a="1"/>
  <c r="BN185" i="1" a="1"/>
  <c r="BK190" i="1" a="1"/>
  <c r="BG194" i="1" a="1"/>
  <c r="BF153" i="1" a="1"/>
  <c r="BT166" i="1" a="1"/>
  <c r="BP174" i="1" a="1"/>
  <c r="BM184" i="1" a="1"/>
  <c r="BQ169" i="1" a="1"/>
  <c r="BE177" i="1" a="1"/>
  <c r="BO185" i="1" a="1"/>
  <c r="BP137" i="1" a="1"/>
  <c r="BO160" i="1" a="1"/>
  <c r="BT170" i="1" a="1"/>
  <c r="BQ180" i="1" a="1"/>
  <c r="BR173" i="1" a="1"/>
  <c r="BN196" i="1" a="1"/>
  <c r="BV204" i="1" a="1"/>
  <c r="BT210" i="1" a="1"/>
  <c r="BR216" i="1" a="1"/>
  <c r="BS221" i="1" a="1"/>
  <c r="BL227" i="1" a="1"/>
  <c r="BJ233" i="1" a="1"/>
  <c r="BS237" i="1" a="1"/>
  <c r="BT171" i="1" a="1"/>
  <c r="BI190" i="1" a="1"/>
  <c r="BL197" i="1" a="1"/>
  <c r="BP201" i="1" a="1"/>
  <c r="BF206" i="1" a="1"/>
  <c r="BU210" i="1" a="1"/>
  <c r="BF215" i="1" a="1"/>
  <c r="BO219" i="1" a="1"/>
  <c r="BS168" i="1" a="1"/>
  <c r="BI186" i="1" a="1"/>
  <c r="BQ194" i="1" a="1"/>
  <c r="BT198" i="1" a="1"/>
  <c r="BH202" i="1" a="1"/>
  <c r="BO205" i="1" a="1"/>
  <c r="BV208" i="1" a="1"/>
  <c r="BJ212" i="1" a="1"/>
  <c r="BQ215" i="1" a="1"/>
  <c r="BE219" i="1" a="1"/>
  <c r="BL222" i="1" a="1"/>
  <c r="BQ142" i="1" a="1"/>
  <c r="BS165" i="1" a="1"/>
  <c r="BT178" i="1" a="1"/>
  <c r="BJ190" i="1" a="1"/>
  <c r="BE195" i="1" a="1"/>
  <c r="BJ198" i="1" a="1"/>
  <c r="BQ201" i="1" a="1"/>
  <c r="BE205" i="1" a="1"/>
  <c r="BL208" i="1" a="1"/>
  <c r="BS211" i="1" a="1"/>
  <c r="BG215" i="1" a="1"/>
  <c r="BN218" i="1" a="1"/>
  <c r="BU221" i="1" a="1"/>
  <c r="BI225" i="1" a="1"/>
  <c r="BP228" i="1" a="1"/>
  <c r="BD232" i="1" a="1"/>
  <c r="BG169" i="1" a="1"/>
  <c r="BU182" i="1" a="1"/>
  <c r="BK191" i="1" a="1"/>
  <c r="BF196" i="1" a="1"/>
  <c r="BM199" i="1" a="1"/>
  <c r="BT202" i="1" a="1"/>
  <c r="BH206" i="1" a="1"/>
  <c r="BO209" i="1" a="1"/>
  <c r="BV212" i="1" a="1"/>
  <c r="BJ216" i="1" a="1"/>
  <c r="BQ219" i="1" a="1"/>
  <c r="BI157" i="1" a="1"/>
  <c r="BH175" i="1" a="1"/>
  <c r="BG188" i="1" a="1"/>
  <c r="BF194" i="1" a="1"/>
  <c r="BT197" i="1" a="1"/>
  <c r="BH201" i="1" a="1"/>
  <c r="BO204" i="1" a="1"/>
  <c r="BV207" i="1" a="1"/>
  <c r="BJ211" i="1" a="1"/>
  <c r="BQ214" i="1" a="1"/>
  <c r="BE218" i="1" a="1"/>
  <c r="BL221" i="1" a="1"/>
  <c r="BS224" i="1" a="1"/>
  <c r="BG228" i="1" a="1"/>
  <c r="BN231" i="1" a="1"/>
  <c r="BM169" i="1" a="1"/>
  <c r="BG182" i="1" a="1"/>
  <c r="BM191" i="1" a="1"/>
  <c r="BN195" i="1" a="1"/>
  <c r="BI199" i="1" a="1"/>
  <c r="BP202" i="1" a="1"/>
  <c r="BD206" i="1" a="1"/>
  <c r="BK209" i="1" a="1"/>
  <c r="BR212" i="1" a="1"/>
  <c r="BF216" i="1" a="1"/>
  <c r="BM219" i="1" a="1"/>
  <c r="BT222" i="1" a="1"/>
  <c r="BH226" i="1" a="1"/>
  <c r="BO229" i="1" a="1"/>
  <c r="BV232" i="1" a="1"/>
  <c r="BJ236" i="1" a="1"/>
  <c r="BH182" i="1" a="1"/>
  <c r="BM214" i="1" a="1"/>
  <c r="BJ226" i="1" a="1"/>
  <c r="BQ233" i="1" a="1"/>
  <c r="BQ146" i="1" a="1"/>
  <c r="BN203" i="1" a="1"/>
  <c r="BS223" i="1" a="1"/>
  <c r="BT230" i="1" a="1"/>
  <c r="BP235" i="1" a="1"/>
  <c r="BT239" i="1" a="1"/>
  <c r="BO241" i="1" a="1"/>
  <c r="BQ151" i="1" a="1"/>
  <c r="BN210" i="1" a="1"/>
  <c r="BJ225" i="1" a="1"/>
  <c r="BE232" i="1" a="1"/>
  <c r="BS236" i="1" a="1"/>
  <c r="BU194" i="1" a="1"/>
  <c r="BD224" i="1" a="1"/>
  <c r="BM230" i="1" a="1"/>
  <c r="BQ235" i="1" a="1"/>
  <c r="BT208" i="1" a="1"/>
  <c r="BR227" i="1" a="1"/>
  <c r="BU233" i="1" a="1"/>
  <c r="BR238" i="1" a="1"/>
  <c r="BU197" i="1" a="1"/>
  <c r="BV221" i="1" a="1"/>
  <c r="BO230" i="1" a="1"/>
  <c r="BS235" i="1" a="1"/>
  <c r="BH240" i="1" a="1"/>
  <c r="BU241" i="1" a="1"/>
  <c r="BO243" i="1" a="1"/>
  <c r="BI245" i="1" a="1"/>
  <c r="BV246" i="1" a="1"/>
  <c r="BP248" i="1" a="1"/>
  <c r="BJ250" i="1" a="1"/>
  <c r="BT232" i="1" a="1"/>
  <c r="BG245" i="1" a="1"/>
  <c r="BH249" i="1" a="1"/>
  <c r="BI252" i="1" a="1"/>
  <c r="BN254" i="1" a="1"/>
  <c r="BR256" i="1" a="1"/>
  <c r="BD259" i="1" a="1"/>
  <c r="BI261" i="1" a="1"/>
  <c r="BM263" i="1" a="1"/>
  <c r="BR265" i="1" a="1"/>
  <c r="BT190" i="1" a="1"/>
  <c r="BG238" i="1" a="1"/>
  <c r="BV241" i="1" a="1"/>
  <c r="BH246" i="1" a="1"/>
  <c r="BI250" i="1" a="1"/>
  <c r="BS256" i="1" a="1"/>
  <c r="BN263" i="1" a="1"/>
  <c r="BI268" i="1" a="1"/>
  <c r="BV269" i="1" a="1"/>
  <c r="BP271" i="1" a="1"/>
  <c r="BJ273" i="1" a="1"/>
  <c r="BD275" i="1" a="1"/>
  <c r="BQ276" i="1" a="1"/>
  <c r="BK278" i="1" a="1"/>
  <c r="BE280" i="1" a="1"/>
  <c r="BR281" i="1" a="1"/>
  <c r="BL283" i="1" a="1"/>
  <c r="BF285" i="1" a="1"/>
  <c r="BS286" i="1" a="1"/>
  <c r="BM288" i="1" a="1"/>
  <c r="BP220" i="1" a="1"/>
  <c r="BI244" i="1" a="1"/>
  <c r="BV248" i="1" a="1"/>
  <c r="BE252" i="1" a="1"/>
  <c r="BJ254" i="1" a="1"/>
  <c r="BN256" i="1" a="1"/>
  <c r="BS258" i="1" a="1"/>
  <c r="BE261" i="1" a="1"/>
  <c r="BI263" i="1" a="1"/>
  <c r="BN265" i="1" a="1"/>
  <c r="BN173" i="1" a="1"/>
  <c r="BI236" i="1" a="1"/>
  <c r="BP241" i="1" a="1"/>
  <c r="BJ245" i="1" a="1"/>
  <c r="BD250" i="1" a="1"/>
  <c r="BR255" i="1" a="1"/>
  <c r="BM262" i="1" a="1"/>
  <c r="BT267" i="1" a="1"/>
  <c r="BS269" i="1" a="1"/>
  <c r="BM271" i="1" a="1"/>
  <c r="BG273" i="1" a="1"/>
  <c r="BT274" i="1" a="1"/>
  <c r="BN276" i="1" a="1"/>
  <c r="BU195" i="1" a="1"/>
  <c r="BQ237" i="1" a="1"/>
  <c r="BM115" i="1" a="1"/>
  <c r="BI138" i="1" a="1"/>
  <c r="BH141" i="1" a="1"/>
  <c r="BH136" i="1" a="1"/>
  <c r="BK130" i="1" a="1"/>
  <c r="BF146" i="1" a="1"/>
  <c r="BI160" i="1" a="1"/>
  <c r="BE164" i="1" a="1"/>
  <c r="BU168" i="1" a="1"/>
  <c r="BT140" i="1" a="1"/>
  <c r="BF149" i="1" a="1"/>
  <c r="BN155" i="1" a="1"/>
  <c r="BS152" i="1" a="1"/>
  <c r="BT172" i="1" a="1"/>
  <c r="BM182" i="1" a="1"/>
  <c r="BL188" i="1" a="1"/>
  <c r="BV152" i="1" a="1"/>
  <c r="BF167" i="1" a="1"/>
  <c r="BR176" i="1" a="1"/>
  <c r="BL184" i="1" a="1"/>
  <c r="BP168" i="1" a="1"/>
  <c r="BG179" i="1" a="1"/>
  <c r="BR185" i="1" a="1"/>
  <c r="BO190" i="1" a="1"/>
  <c r="BL195" i="1" a="1"/>
  <c r="BU153" i="1" a="1"/>
  <c r="BI167" i="1" a="1"/>
  <c r="BI177" i="1" a="1"/>
  <c r="BG119" i="1" a="1"/>
  <c r="BV169" i="1" a="1"/>
  <c r="BM179" i="1" a="1"/>
  <c r="BS185" i="1" a="1"/>
  <c r="BT139" i="1" a="1"/>
  <c r="BF163" i="1" a="1"/>
  <c r="BJ171" i="1" a="1"/>
  <c r="BV180" i="1" a="1"/>
  <c r="BK183" i="1" a="1"/>
  <c r="BF197" i="1" a="1"/>
  <c r="BK206" i="1" a="1"/>
  <c r="BQ211" i="1" a="1"/>
  <c r="BJ217" i="1" a="1"/>
  <c r="BH223" i="1" a="1"/>
  <c r="BQ227" i="1" a="1"/>
  <c r="BO233" i="1" a="1"/>
  <c r="BP238" i="1" a="1"/>
  <c r="BS173" i="1" a="1"/>
  <c r="BV191" i="1" a="1"/>
  <c r="BQ197" i="1" a="1"/>
  <c r="BM202" i="1" a="1"/>
  <c r="BV206" i="1" a="1"/>
  <c r="BG211" i="1" a="1"/>
  <c r="BV215" i="1" a="1"/>
  <c r="BL220" i="1" a="1"/>
  <c r="BF171" i="1" a="1"/>
  <c r="BP189" i="1" a="1"/>
  <c r="BD196" i="1" a="1"/>
  <c r="BL199" i="1" a="1"/>
  <c r="BS202" i="1" a="1"/>
  <c r="BG206" i="1" a="1"/>
  <c r="BN209" i="1" a="1"/>
  <c r="BU212" i="1" a="1"/>
  <c r="BI216" i="1" a="1"/>
  <c r="BP219" i="1" a="1"/>
  <c r="BD223" i="1" a="1"/>
  <c r="BL149" i="1" a="1"/>
  <c r="BM167" i="1" a="1"/>
  <c r="BS179" i="1" a="1"/>
  <c r="BQ190" i="1" a="1"/>
  <c r="BK195" i="1" a="1"/>
  <c r="BU198" i="1" a="1"/>
  <c r="BI202" i="1" a="1"/>
  <c r="BP205" i="1" a="1"/>
  <c r="BD209" i="1" a="1"/>
  <c r="BK212" i="1" a="1"/>
  <c r="BR215" i="1" a="1"/>
  <c r="BF219" i="1" a="1"/>
  <c r="BM222" i="1" a="1"/>
  <c r="BT225" i="1" a="1"/>
  <c r="BH229" i="1" a="1"/>
  <c r="BO232" i="1" a="1"/>
  <c r="BJ170" i="1" a="1"/>
  <c r="BT183" i="1" a="1"/>
  <c r="BR191" i="1" a="1"/>
  <c r="BQ196" i="1" a="1"/>
  <c r="BE200" i="1" a="1"/>
  <c r="BL203" i="1" a="1"/>
  <c r="BS206" i="1" a="1"/>
  <c r="BG210" i="1" a="1"/>
  <c r="BN213" i="1" a="1"/>
  <c r="BU216" i="1" a="1"/>
  <c r="BI220" i="1" a="1"/>
  <c r="BM159" i="1" a="1"/>
  <c r="BG177" i="1" a="1"/>
  <c r="BL190" i="1" a="1"/>
  <c r="BM194" i="1" a="1"/>
  <c r="BF198" i="1" a="1"/>
  <c r="BM201" i="1" a="1"/>
  <c r="BT204" i="1" a="1"/>
  <c r="BH208" i="1" a="1"/>
  <c r="BO211" i="1" a="1"/>
  <c r="BV214" i="1" a="1"/>
  <c r="BJ218" i="1" a="1"/>
  <c r="BQ221" i="1" a="1"/>
  <c r="BE225" i="1" a="1"/>
  <c r="BL228" i="1" a="1"/>
  <c r="BS231" i="1" a="1"/>
  <c r="BO170" i="1" a="1"/>
  <c r="BF184" i="1" a="1"/>
  <c r="BS191" i="1" a="1"/>
  <c r="BM196" i="1" a="1"/>
  <c r="BT199" i="1" a="1"/>
  <c r="BH203" i="1" a="1"/>
  <c r="BO206" i="1" a="1"/>
  <c r="BV209" i="1" a="1"/>
  <c r="BJ213" i="1" a="1"/>
  <c r="BQ216" i="1" a="1"/>
  <c r="BE220" i="1" a="1"/>
  <c r="BL223" i="1" a="1"/>
  <c r="BS226" i="1" a="1"/>
  <c r="BG230" i="1" a="1"/>
  <c r="BN233" i="1" a="1"/>
  <c r="BU236" i="1" a="1"/>
  <c r="BR187" i="1" a="1"/>
  <c r="BV218" i="1" a="1"/>
  <c r="BU226" i="1" a="1"/>
  <c r="BE234" i="1" a="1"/>
  <c r="BP166" i="1" a="1"/>
  <c r="BN135" i="1" a="1"/>
  <c r="BF169" i="1" a="1"/>
  <c r="BV159" i="1" a="1"/>
  <c r="BP195" i="1" a="1"/>
  <c r="BF142" i="1" a="1"/>
  <c r="BO217" i="1" a="1"/>
  <c r="BR202" i="1" a="1"/>
  <c r="BQ199" i="1" a="1"/>
  <c r="BN153" i="1" a="1"/>
  <c r="BI209" i="1" a="1"/>
  <c r="BJ172" i="1" a="1"/>
  <c r="BS213" i="1" a="1"/>
  <c r="BE202" i="1" a="1"/>
  <c r="BD229" i="1" a="1"/>
  <c r="BT206" i="1" a="1"/>
  <c r="BS233" i="1" a="1"/>
  <c r="BI210" i="1" a="1"/>
  <c r="BJ240" i="1" a="1"/>
  <c r="BD227" i="1" a="1"/>
  <c r="BL225" i="1" a="1"/>
  <c r="BL229" i="1" a="1"/>
  <c r="BG200" i="1" a="1"/>
  <c r="BE235" i="1" a="1"/>
  <c r="BJ242" i="1" a="1"/>
  <c r="BG247" i="1" a="1"/>
  <c r="BL209" i="1" a="1"/>
  <c r="BH247" i="1" a="1"/>
  <c r="BK253" i="1" a="1"/>
  <c r="BU257" i="1" a="1"/>
  <c r="BK262" i="1" a="1"/>
  <c r="BI267" i="1" a="1"/>
  <c r="BI240" i="1" a="1"/>
  <c r="BI248" i="1" a="1"/>
  <c r="BG260" i="1" a="1"/>
  <c r="BF269" i="1" a="1"/>
  <c r="BM272" i="1" a="1"/>
  <c r="BT275" i="1" a="1"/>
  <c r="BH279" i="1" a="1"/>
  <c r="BO282" i="1" a="1"/>
  <c r="BV285" i="1" a="1"/>
  <c r="BJ289" i="1" a="1"/>
  <c r="BI246" i="1" a="1"/>
  <c r="BG253" i="1" a="1"/>
  <c r="BQ257" i="1" a="1"/>
  <c r="BG262" i="1" a="1"/>
  <c r="BT266" i="1" a="1"/>
  <c r="BL239" i="1" a="1"/>
  <c r="BJ247" i="1" a="1"/>
  <c r="BF259" i="1" a="1"/>
  <c r="BV268" i="1" a="1"/>
  <c r="BJ272" i="1" a="1"/>
  <c r="BQ275" i="1" a="1"/>
  <c r="BN229" i="1" a="1"/>
  <c r="BQ244" i="1" a="1"/>
  <c r="BK249" i="1" a="1"/>
  <c r="BF252" i="1" a="1"/>
  <c r="BK254" i="1" a="1"/>
  <c r="BP256" i="1" a="1"/>
  <c r="BT258" i="1" a="1"/>
  <c r="BF261" i="1" a="1"/>
  <c r="BK263" i="1" a="1"/>
  <c r="BO265" i="1" a="1"/>
  <c r="BH196" i="1" a="1"/>
  <c r="BJ241" i="1" a="1"/>
  <c r="BK245" i="1" a="1"/>
  <c r="BL249" i="1" a="1"/>
  <c r="BK256" i="1" a="1"/>
  <c r="BF263" i="1" a="1"/>
  <c r="BK268" i="1" a="1"/>
  <c r="BE270" i="1" a="1"/>
  <c r="BR271" i="1" a="1"/>
  <c r="BL273" i="1" a="1"/>
  <c r="BF275" i="1" a="1"/>
  <c r="BS276" i="1" a="1"/>
  <c r="BM278" i="1" a="1"/>
  <c r="BG280" i="1" a="1"/>
  <c r="BT281" i="1" a="1"/>
  <c r="BN283" i="1" a="1"/>
  <c r="BH285" i="1" a="1"/>
  <c r="BU286" i="1" a="1"/>
  <c r="BO288" i="1" a="1"/>
  <c r="BT227" i="1" a="1"/>
  <c r="BL243" i="1" a="1"/>
  <c r="BF248" i="1" a="1"/>
  <c r="BK251" i="1" a="1"/>
  <c r="BO253" i="1" a="1"/>
  <c r="BT255" i="1" a="1"/>
  <c r="BF258" i="1" a="1"/>
  <c r="BJ260" i="1" a="1"/>
  <c r="BO262" i="1" a="1"/>
  <c r="BT264" i="1" a="1"/>
  <c r="BH267" i="1" a="1"/>
  <c r="BD267" i="1" a="1"/>
  <c r="BI279" i="1" a="1"/>
  <c r="BD286" i="1" a="1"/>
  <c r="BU290" i="1" a="1"/>
  <c r="BI294" i="1" a="1"/>
  <c r="BP297" i="1" a="1"/>
  <c r="BD301" i="1" a="1"/>
  <c r="BK304" i="1" a="1"/>
  <c r="BR307" i="1" a="1"/>
  <c r="BF311" i="1" a="1"/>
  <c r="BL316" i="1" a="1"/>
  <c r="BT322" i="1" a="1"/>
  <c r="BN324" i="1" a="1"/>
  <c r="BH326" i="1" a="1"/>
  <c r="BU327" i="1" a="1"/>
  <c r="BO329" i="1" a="1"/>
  <c r="BM246" i="1" a="1"/>
  <c r="BS275" i="1" a="1"/>
  <c r="BO283" i="1" a="1"/>
  <c r="BI290" i="1" a="1"/>
  <c r="BP293" i="1" a="1"/>
  <c r="BD297" i="1" a="1"/>
  <c r="BK300" i="1" a="1"/>
  <c r="BR303" i="1" a="1"/>
  <c r="BF307" i="1" a="1"/>
  <c r="BM310" i="1" a="1"/>
  <c r="BK313" i="1" a="1"/>
  <c r="BP315" i="1" a="1"/>
  <c r="BT317" i="1" a="1"/>
  <c r="BF320" i="1" a="1"/>
  <c r="BK322" i="1" a="1"/>
  <c r="BL265" i="1" a="1"/>
  <c r="BP278" i="1" a="1"/>
  <c r="BN154" i="1" a="1"/>
  <c r="BL141" i="1" a="1"/>
  <c r="BN167" i="1" a="1"/>
  <c r="BF160" i="1" a="1"/>
  <c r="BN163" i="1" a="1"/>
  <c r="BM223" i="1" a="1"/>
  <c r="BN207" i="1" a="1"/>
  <c r="BE203" i="1" a="1"/>
  <c r="BT168" i="1" a="1"/>
  <c r="BP212" i="1" a="1"/>
  <c r="BT185" i="1" a="1"/>
  <c r="BG217" i="1" a="1"/>
  <c r="BL205" i="1" a="1"/>
  <c r="BK232" i="1" a="1"/>
  <c r="BH210" i="1" a="1"/>
  <c r="BG237" i="1" a="1"/>
  <c r="BO224" i="1" a="1"/>
  <c r="BS241" i="1" a="1"/>
  <c r="BE233" i="1" a="1"/>
  <c r="BO231" i="1" a="1"/>
  <c r="BS232" i="1" a="1"/>
  <c r="BP204" i="1" a="1"/>
  <c r="BN236" i="1" a="1"/>
  <c r="BG243" i="1" a="1"/>
  <c r="BK247" i="1" a="1"/>
  <c r="BG226" i="1" a="1"/>
  <c r="BN248" i="1" a="1"/>
  <c r="BV253" i="1" a="1"/>
  <c r="BL258" i="1" a="1"/>
  <c r="BV262" i="1" a="1"/>
  <c r="BD268" i="1" a="1"/>
  <c r="BF241" i="1" a="1"/>
  <c r="BO249" i="1" a="1"/>
  <c r="BT261" i="1" a="1"/>
  <c r="BN269" i="1" a="1"/>
  <c r="BU272" i="1" a="1"/>
  <c r="BI276" i="1" a="1"/>
  <c r="BP279" i="1" a="1"/>
  <c r="BD283" i="1" a="1"/>
  <c r="BK286" i="1" a="1"/>
  <c r="BH193" i="1" a="1"/>
  <c r="BP247" i="1" a="1"/>
  <c r="BR253" i="1" a="1"/>
  <c r="BH258" i="1" a="1"/>
  <c r="BR262" i="1" a="1"/>
  <c r="BO267" i="1" a="1"/>
  <c r="BS240" i="1" a="1"/>
  <c r="BQ248" i="1" a="1"/>
  <c r="BS260" i="1" a="1"/>
  <c r="BK269" i="1" a="1"/>
  <c r="BR272" i="1" a="1"/>
  <c r="BF276" i="1" a="1"/>
  <c r="BF235" i="1" a="1"/>
  <c r="BD245" i="1" a="1"/>
  <c r="BR249" i="1" a="1"/>
  <c r="BL252" i="1" a="1"/>
  <c r="BP254" i="1" a="1"/>
  <c r="BU256" i="1" a="1"/>
  <c r="BG259" i="1" a="1"/>
  <c r="BK261" i="1" a="1"/>
  <c r="BP263" i="1" a="1"/>
  <c r="BU265" i="1" a="1"/>
  <c r="BH205" i="1" a="1"/>
  <c r="BR241" i="1" a="1"/>
  <c r="BR245" i="1" a="1"/>
  <c r="BL250" i="1" a="1"/>
  <c r="BH257" i="1" a="1"/>
  <c r="BV263" i="1" a="1"/>
  <c r="BO268" i="1" a="1"/>
  <c r="BI270" i="1" a="1"/>
  <c r="BV271" i="1" a="1"/>
  <c r="BP273" i="1" a="1"/>
  <c r="BJ275" i="1" a="1"/>
  <c r="BD277" i="1" a="1"/>
  <c r="BQ278" i="1" a="1"/>
  <c r="BK280" i="1" a="1"/>
  <c r="BE282" i="1" a="1"/>
  <c r="BR283" i="1" a="1"/>
  <c r="BL285" i="1" a="1"/>
  <c r="BF287" i="1" a="1"/>
  <c r="BS288" i="1" a="1"/>
  <c r="BJ232" i="1" a="1"/>
  <c r="BR243" i="1" a="1"/>
  <c r="BM248" i="1" a="1"/>
  <c r="BP251" i="1" a="1"/>
  <c r="BU253" i="1" a="1"/>
  <c r="BF256" i="1" a="1"/>
  <c r="BK258" i="1" a="1"/>
  <c r="BP260" i="1" a="1"/>
  <c r="BT262" i="1" a="1"/>
  <c r="BF265" i="1" a="1"/>
  <c r="BQ267" i="1" a="1"/>
  <c r="BT268" i="1" a="1"/>
  <c r="BF280" i="1" a="1"/>
  <c r="BT286" i="1" a="1"/>
  <c r="BI291" i="1" a="1"/>
  <c r="BP294" i="1" a="1"/>
  <c r="BD298" i="1" a="1"/>
  <c r="BK301" i="1" a="1"/>
  <c r="BR304" i="1" a="1"/>
  <c r="BF308" i="1" a="1"/>
  <c r="BM311" i="1" a="1"/>
  <c r="BI317" i="1" a="1"/>
  <c r="BE323" i="1" a="1"/>
  <c r="BR324" i="1" a="1"/>
  <c r="BL326" i="1" a="1"/>
  <c r="BF328" i="1" a="1"/>
  <c r="BS329" i="1" a="1"/>
  <c r="BG249" i="1" a="1"/>
  <c r="BM277" i="1" a="1"/>
  <c r="BL284" i="1" a="1"/>
  <c r="BP290" i="1" a="1"/>
  <c r="BD294" i="1" a="1"/>
  <c r="BK297" i="1" a="1"/>
  <c r="BR300" i="1" a="1"/>
  <c r="BF304" i="1" a="1"/>
  <c r="BM307" i="1" a="1"/>
  <c r="BT310" i="1" a="1"/>
  <c r="BP313" i="1" a="1"/>
  <c r="BU315" i="1" a="1"/>
  <c r="BG318" i="1" a="1"/>
  <c r="BK320" i="1" a="1"/>
  <c r="BP322" i="1" a="1"/>
  <c r="BM267" i="1" a="1"/>
  <c r="BM279" i="1" a="1"/>
  <c r="BH286" i="1" a="1"/>
  <c r="BD291" i="1" a="1"/>
  <c r="BK294" i="1" a="1"/>
  <c r="BR297" i="1" a="1"/>
  <c r="BF301" i="1" a="1"/>
  <c r="BM304" i="1" a="1"/>
  <c r="BT307" i="1" a="1"/>
  <c r="BH311" i="1" a="1"/>
  <c r="BH316" i="1" a="1"/>
  <c r="BU322" i="1" a="1"/>
  <c r="BO324" i="1" a="1"/>
  <c r="BI326" i="1" a="1"/>
  <c r="BV327" i="1" a="1"/>
  <c r="BP329" i="1" a="1"/>
  <c r="BJ331" i="1" a="1"/>
  <c r="BD333" i="1" a="1"/>
  <c r="BQ334" i="1" a="1"/>
  <c r="BT249" i="1" a="1"/>
  <c r="BU277" i="1" a="1"/>
  <c r="BP284" i="1" a="1"/>
  <c r="BQ290" i="1" a="1"/>
  <c r="BE294" i="1" a="1"/>
  <c r="BL297" i="1" a="1"/>
  <c r="BS300" i="1" a="1"/>
  <c r="BG304" i="1" a="1"/>
  <c r="BN307" i="1" a="1"/>
  <c r="BU310" i="1" a="1"/>
  <c r="BR313" i="1" a="1"/>
  <c r="BV315" i="1" a="1"/>
  <c r="BH318" i="1" a="1"/>
  <c r="BM320" i="1" a="1"/>
  <c r="BQ322" i="1" a="1"/>
  <c r="BV267" i="1" a="1"/>
  <c r="BQ279" i="1" a="1"/>
  <c r="BL286" i="1" a="1"/>
  <c r="BL291" i="1" a="1"/>
  <c r="BS294" i="1" a="1"/>
  <c r="BG298" i="1" a="1"/>
  <c r="BN301" i="1" a="1"/>
  <c r="BU304" i="1" a="1"/>
  <c r="BI308" i="1" a="1"/>
  <c r="BP311" i="1" a="1"/>
  <c r="BT316" i="1" a="1"/>
  <c r="BV322" i="1" a="1"/>
  <c r="BP324" i="1" a="1"/>
  <c r="BJ326" i="1" a="1"/>
  <c r="BD328" i="1" a="1"/>
  <c r="BQ329" i="1" a="1"/>
  <c r="BK331" i="1" a="1"/>
  <c r="BE333" i="1" a="1"/>
  <c r="BR334" i="1" a="1"/>
  <c r="BL336" i="1" a="1"/>
  <c r="BF338" i="1" a="1"/>
  <c r="BI266" i="1" a="1"/>
  <c r="BV278" i="1" a="1"/>
  <c r="BQ285" i="1" a="1"/>
  <c r="BS290" i="1" a="1"/>
  <c r="BG294" i="1" a="1"/>
  <c r="BN297" i="1" a="1"/>
  <c r="BU300" i="1" a="1"/>
  <c r="BI304" i="1" a="1"/>
  <c r="BP307" i="1" a="1"/>
  <c r="BD311" i="1" a="1"/>
  <c r="BS313" i="1" a="1"/>
  <c r="BE316" i="1" a="1"/>
  <c r="BI318" i="1" a="1"/>
  <c r="BN320" i="1" a="1"/>
  <c r="BV227" i="1" a="1"/>
  <c r="BG290" i="1" a="1"/>
  <c r="BP303" i="1" a="1"/>
  <c r="BD323" i="1" a="1"/>
  <c r="BR329" i="1" a="1"/>
  <c r="BJ336" i="1" a="1"/>
  <c r="BS339" i="1" a="1"/>
  <c r="BG343" i="1" a="1"/>
  <c r="BN346" i="1" a="1"/>
  <c r="BU349" i="1" a="1"/>
  <c r="BI353" i="1" a="1"/>
  <c r="BS159" i="1" a="1"/>
  <c r="BS150" i="1" a="1"/>
  <c r="BH177" i="1" a="1"/>
  <c r="BQ167" i="1" a="1"/>
  <c r="BV173" i="1" a="1"/>
  <c r="BN228" i="1" a="1"/>
  <c r="BR211" i="1" a="1"/>
  <c r="BL206" i="1" a="1"/>
  <c r="BQ182" i="1" a="1"/>
  <c r="BD216" i="1" a="1"/>
  <c r="BR192" i="1" a="1"/>
  <c r="BN220" i="1" a="1"/>
  <c r="BS208" i="1" a="1"/>
  <c r="BO171" i="1" a="1"/>
  <c r="BO213" i="1" a="1"/>
  <c r="BG191" i="1" a="1"/>
  <c r="BS225" i="1" a="1"/>
  <c r="BD242" i="1" a="1"/>
  <c r="BL233" i="1" a="1"/>
  <c r="BG232" i="1" a="1"/>
  <c r="BI234" i="1" a="1"/>
  <c r="BF218" i="1" a="1"/>
  <c r="BJ237" i="1" a="1"/>
  <c r="BS243" i="1" a="1"/>
  <c r="BH248" i="1" a="1"/>
  <c r="BJ234" i="1" a="1"/>
  <c r="BH250" i="1" a="1"/>
  <c r="BS254" i="1" a="1"/>
  <c r="BI259" i="1" a="1"/>
  <c r="BS263" i="1" a="1"/>
  <c r="BQ209" i="1" a="1"/>
  <c r="BK242" i="1" a="1"/>
  <c r="BU250" i="1" a="1"/>
  <c r="BK264" i="1" a="1"/>
  <c r="BG270" i="1" a="1"/>
  <c r="BN273" i="1" a="1"/>
  <c r="BU276" i="1" a="1"/>
  <c r="BI280" i="1" a="1"/>
  <c r="BP283" i="1" a="1"/>
  <c r="BD287" i="1" a="1"/>
  <c r="BV228" i="1" a="1"/>
  <c r="BJ249" i="1" a="1"/>
  <c r="BO254" i="1" a="1"/>
  <c r="BE259" i="1" a="1"/>
  <c r="BO263" i="1" a="1"/>
  <c r="BV202" i="1" a="1"/>
  <c r="BE242" i="1" a="1"/>
  <c r="BK250" i="1" a="1"/>
  <c r="BJ263" i="1" a="1"/>
  <c r="BD270" i="1" a="1"/>
  <c r="BK273" i="1" a="1"/>
  <c r="BE144" i="1" a="1"/>
  <c r="BT155" i="1" a="1"/>
  <c r="BM141" i="1" a="1"/>
  <c r="BR177" i="1" a="1"/>
  <c r="BL181" i="1" a="1"/>
  <c r="BG234" i="1" a="1"/>
  <c r="BH216" i="1" a="1"/>
  <c r="BS209" i="1" a="1"/>
  <c r="BQ191" i="1" a="1"/>
  <c r="BK219" i="1" a="1"/>
  <c r="BV196" i="1" a="1"/>
  <c r="BG161" i="1" a="1"/>
  <c r="BG212" i="1" a="1"/>
  <c r="BL185" i="1" a="1"/>
  <c r="BV216" i="1" a="1"/>
  <c r="BH221" i="1" a="1"/>
  <c r="BL231" i="1" a="1"/>
  <c r="BG168" i="1" a="1"/>
  <c r="BU237" i="1" a="1"/>
  <c r="BM236" i="1" a="1"/>
  <c r="BK235" i="1" a="1"/>
  <c r="BQ222" i="1" a="1"/>
  <c r="BI239" i="1" a="1"/>
  <c r="BD244" i="1" a="1"/>
  <c r="BT248" i="1" a="1"/>
  <c r="BH237" i="1" a="1"/>
  <c r="BO250" i="1" a="1"/>
  <c r="BE255" i="1" a="1"/>
  <c r="BO259" i="1" a="1"/>
  <c r="BE264" i="1" a="1"/>
  <c r="BQ218" i="1" a="1"/>
  <c r="BS242" i="1" a="1"/>
  <c r="BR251" i="1" a="1"/>
  <c r="BH265" i="1" a="1"/>
  <c r="BK270" i="1" a="1"/>
  <c r="BR273" i="1" a="1"/>
  <c r="BF277" i="1" a="1"/>
  <c r="BM280" i="1" a="1"/>
  <c r="BT283" i="1" a="1"/>
  <c r="BH287" i="1" a="1"/>
  <c r="BH231" i="1" a="1"/>
  <c r="BP249" i="1" a="1"/>
  <c r="BT254" i="1" a="1"/>
  <c r="BK259" i="1" a="1"/>
  <c r="BT263" i="1" a="1"/>
  <c r="BV211" i="1" a="1"/>
  <c r="BM242" i="1" a="1"/>
  <c r="BQ250" i="1" a="1"/>
  <c r="BG264" i="1" a="1"/>
  <c r="BH270" i="1" a="1"/>
  <c r="BO273" i="1" a="1"/>
  <c r="BV276" i="1" a="1"/>
  <c r="BE239" i="1" a="1"/>
  <c r="BK246" i="1" a="1"/>
  <c r="BR250" i="1" a="1"/>
  <c r="BV252" i="1" a="1"/>
  <c r="BH255" i="1" a="1"/>
  <c r="BM257" i="1" a="1"/>
  <c r="BQ259" i="1" a="1"/>
  <c r="BV261" i="1" a="1"/>
  <c r="BH264" i="1" a="1"/>
  <c r="BL266" i="1" a="1"/>
  <c r="BK227" i="1" a="1"/>
  <c r="BO242" i="1" a="1"/>
  <c r="BE247" i="1" a="1"/>
  <c r="BG252" i="1" a="1"/>
  <c r="BU258" i="1" a="1"/>
  <c r="BP265" i="1" a="1"/>
  <c r="BD269" i="1" a="1"/>
  <c r="BQ270" i="1" a="1"/>
  <c r="BK272" i="1" a="1"/>
  <c r="BE274" i="1" a="1"/>
  <c r="BR275" i="1" a="1"/>
  <c r="BL277" i="1" a="1"/>
  <c r="BF279" i="1" a="1"/>
  <c r="BS280" i="1" a="1"/>
  <c r="BM282" i="1" a="1"/>
  <c r="BG284" i="1" a="1"/>
  <c r="BT285" i="1" a="1"/>
  <c r="BN287" i="1" a="1"/>
  <c r="BH289" i="1" a="1"/>
  <c r="BT237" i="1" a="1"/>
  <c r="BF245" i="1" a="1"/>
  <c r="BS249" i="1" a="1"/>
  <c r="BH252" i="1" a="1"/>
  <c r="BL254" i="1" a="1"/>
  <c r="BQ256" i="1" a="1"/>
  <c r="BV258" i="1" a="1"/>
  <c r="BG261" i="1" a="1"/>
  <c r="BL263" i="1" a="1"/>
  <c r="BQ265" i="1" a="1"/>
  <c r="BL232" i="1" a="1"/>
  <c r="BH272" i="1" a="1"/>
  <c r="BS281" i="1" a="1"/>
  <c r="BD288" i="1" a="1"/>
  <c r="BI292" i="1" a="1"/>
  <c r="BP295" i="1" a="1"/>
  <c r="BD299" i="1" a="1"/>
  <c r="BK302" i="1" a="1"/>
  <c r="BR305" i="1" a="1"/>
  <c r="BF309" i="1" a="1"/>
  <c r="BM312" i="1" a="1"/>
  <c r="BV318" i="1" a="1"/>
  <c r="BM323" i="1" a="1"/>
  <c r="BG325" i="1" a="1"/>
  <c r="BT326" i="1" a="1"/>
  <c r="BN328" i="1" a="1"/>
  <c r="BH330" i="1" a="1"/>
  <c r="BU262" i="1" a="1"/>
  <c r="BK279" i="1" a="1"/>
  <c r="BF286" i="1" a="1"/>
  <c r="BP291" i="1" a="1"/>
  <c r="BD295" i="1" a="1"/>
  <c r="BK298" i="1" a="1"/>
  <c r="BR301" i="1" a="1"/>
  <c r="BF305" i="1" a="1"/>
  <c r="BM308" i="1" a="1"/>
  <c r="BT311" i="1" a="1"/>
  <c r="BH314" i="1" a="1"/>
  <c r="BM316" i="1" a="1"/>
  <c r="BQ318" i="1" a="1"/>
  <c r="BV320" i="1" a="1"/>
  <c r="BD241" i="1" a="1"/>
  <c r="BV270" i="1" a="1"/>
  <c r="BG281" i="1" a="1"/>
  <c r="BO287" i="1" a="1"/>
  <c r="BQ291" i="1" a="1"/>
  <c r="BE295" i="1" a="1"/>
  <c r="BL298" i="1" a="1"/>
  <c r="BS301" i="1" a="1"/>
  <c r="BG305" i="1" a="1"/>
  <c r="BN308" i="1" a="1"/>
  <c r="BU311" i="1" a="1"/>
  <c r="BU317" i="1" a="1"/>
  <c r="BJ323" i="1" a="1"/>
  <c r="BD325" i="1" a="1"/>
  <c r="BQ326" i="1" a="1"/>
  <c r="BK328" i="1" a="1"/>
  <c r="BE330" i="1" a="1"/>
  <c r="BR331" i="1" a="1"/>
  <c r="BL333" i="1" a="1"/>
  <c r="BF335" i="1" a="1"/>
  <c r="BH261" i="1" a="1"/>
  <c r="BO279" i="1" a="1"/>
  <c r="BJ286" i="1" a="1"/>
  <c r="BK291" i="1" a="1"/>
  <c r="BR294" i="1" a="1"/>
  <c r="BF298" i="1" a="1"/>
  <c r="BM301" i="1" a="1"/>
  <c r="BT304" i="1" a="1"/>
  <c r="BH308" i="1" a="1"/>
  <c r="BO311" i="1" a="1"/>
  <c r="BI314" i="1" a="1"/>
  <c r="BN316" i="1" a="1"/>
  <c r="BS318" i="1" a="1"/>
  <c r="BD321" i="1" a="1"/>
  <c r="BV237" i="1" a="1"/>
  <c r="BK271" i="1" a="1"/>
  <c r="BK281" i="1" a="1"/>
  <c r="BJ288" i="1" a="1"/>
  <c r="BF292" i="1" a="1"/>
  <c r="BT136" i="1" a="1"/>
  <c r="BK154" i="1" a="1"/>
  <c r="BU169" i="1" a="1"/>
  <c r="BI144" i="1" a="1"/>
  <c r="BD185" i="1" a="1"/>
  <c r="BR155" i="1" a="1"/>
  <c r="BD221" i="1" a="1"/>
  <c r="BG213" i="1" a="1"/>
  <c r="BR195" i="1" a="1"/>
  <c r="BR222" i="1" a="1"/>
  <c r="BJ200" i="1" a="1"/>
  <c r="BF178" i="1" a="1"/>
  <c r="BN215" i="1" a="1"/>
  <c r="BG192" i="1" a="1"/>
  <c r="BJ220" i="1" a="1"/>
  <c r="BD228" i="1" a="1"/>
  <c r="BN232" i="1" a="1"/>
  <c r="BL176" i="1" a="1"/>
  <c r="BI238" i="1" a="1"/>
  <c r="BP170" i="1" a="1"/>
  <c r="BI237" i="1" a="1"/>
  <c r="BN225" i="1" a="1"/>
  <c r="BL240" i="1" a="1"/>
  <c r="BT244" i="1" a="1"/>
  <c r="BE249" i="1" a="1"/>
  <c r="BS238" i="1" a="1"/>
  <c r="BG251" i="1" a="1"/>
  <c r="BP255" i="1" a="1"/>
  <c r="BF260" i="1" a="1"/>
  <c r="BP264" i="1" a="1"/>
  <c r="BI226" i="1" a="1"/>
  <c r="BN243" i="1" a="1"/>
  <c r="BL253" i="1" a="1"/>
  <c r="BO266" i="1" a="1"/>
  <c r="BS270" i="1" a="1"/>
  <c r="BG274" i="1" a="1"/>
  <c r="BN277" i="1" a="1"/>
  <c r="BU280" i="1" a="1"/>
  <c r="BI284" i="1" a="1"/>
  <c r="BP287" i="1" a="1"/>
  <c r="BR234" i="1" a="1"/>
  <c r="BV250" i="1" a="1"/>
  <c r="BL255" i="1" a="1"/>
  <c r="BU259" i="1" a="1"/>
  <c r="BL264" i="1" a="1"/>
  <c r="BE229" i="1" a="1"/>
  <c r="BI243" i="1" a="1"/>
  <c r="BK252" i="1" a="1"/>
  <c r="BT265" i="1" a="1"/>
  <c r="BP270" i="1" a="1"/>
  <c r="BD274" i="1" a="1"/>
  <c r="BK277" i="1" a="1"/>
  <c r="BN239" i="1" a="1"/>
  <c r="BQ246" i="1" a="1"/>
  <c r="BD251" i="1" a="1"/>
  <c r="BI253" i="1" a="1"/>
  <c r="BM255" i="1" a="1"/>
  <c r="BR257" i="1" a="1"/>
  <c r="BD260" i="1" a="1"/>
  <c r="BH262" i="1" a="1"/>
  <c r="BM264" i="1" a="1"/>
  <c r="BU266" i="1" a="1"/>
  <c r="BP229" i="1" a="1"/>
  <c r="BD243" i="1" a="1"/>
  <c r="BL247" i="1" a="1"/>
  <c r="BD253" i="1" a="1"/>
  <c r="BR259" i="1" a="1"/>
  <c r="BQ266" i="1" a="1"/>
  <c r="BH269" i="1" a="1"/>
  <c r="BU270" i="1" a="1"/>
  <c r="BO272" i="1" a="1"/>
  <c r="BI274" i="1" a="1"/>
  <c r="BV275" i="1" a="1"/>
  <c r="BP277" i="1" a="1"/>
  <c r="BJ279" i="1" a="1"/>
  <c r="BD281" i="1" a="1"/>
  <c r="BQ282" i="1" a="1"/>
  <c r="BK284" i="1" a="1"/>
  <c r="BE286" i="1" a="1"/>
  <c r="BR287" i="1" a="1"/>
  <c r="BG207" i="1" a="1"/>
  <c r="BN238" i="1" a="1"/>
  <c r="BL245" i="1" a="1"/>
  <c r="BG250" i="1" a="1"/>
  <c r="BM252" i="1" a="1"/>
  <c r="BR254" i="1" a="1"/>
  <c r="BV256" i="1" a="1"/>
  <c r="BH259" i="1" a="1"/>
  <c r="BM261" i="1" a="1"/>
  <c r="BQ263" i="1" a="1"/>
  <c r="BV265" i="1" a="1"/>
  <c r="BG240" i="1" a="1"/>
  <c r="BU273" i="1" a="1"/>
  <c r="BP282" i="1" a="1"/>
  <c r="BG289" i="1" a="1"/>
  <c r="BO292" i="1" a="1"/>
  <c r="BV295" i="1" a="1"/>
  <c r="BJ299" i="1" a="1"/>
  <c r="BQ302" i="1" a="1"/>
  <c r="BE306" i="1" a="1"/>
  <c r="BL309" i="1" a="1"/>
  <c r="BE313" i="1" a="1"/>
  <c r="BS319" i="1" a="1"/>
  <c r="BQ323" i="1" a="1"/>
  <c r="BK325" i="1" a="1"/>
  <c r="BE327" i="1" a="1"/>
  <c r="BR328" i="1" a="1"/>
  <c r="BL330" i="1" a="1"/>
  <c r="BE269" i="1" a="1"/>
  <c r="BH280" i="1" a="1"/>
  <c r="BV286" i="1" a="1"/>
  <c r="BV291" i="1" a="1"/>
  <c r="BJ295" i="1" a="1"/>
  <c r="BQ298" i="1" a="1"/>
  <c r="BE302" i="1" a="1"/>
  <c r="BL305" i="1" a="1"/>
  <c r="BS308" i="1" a="1"/>
  <c r="BG312" i="1" a="1"/>
  <c r="BM314" i="1" a="1"/>
  <c r="BR316" i="1" a="1"/>
  <c r="BD319" i="1" a="1"/>
  <c r="BH321" i="1" a="1"/>
  <c r="BF244" i="1" a="1"/>
  <c r="BP272" i="1" a="1"/>
  <c r="BD282" i="1" a="1"/>
  <c r="BR288" i="1" a="1"/>
  <c r="BD292" i="1" a="1"/>
  <c r="BK295" i="1" a="1"/>
  <c r="BR298" i="1" a="1"/>
  <c r="BF302" i="1" a="1"/>
  <c r="BM305" i="1" a="1"/>
  <c r="BT308" i="1" a="1"/>
  <c r="BH312" i="1" a="1"/>
  <c r="BR318" i="1" a="1"/>
  <c r="BN323" i="1" a="1"/>
  <c r="BH325" i="1" a="1"/>
  <c r="BU326" i="1" a="1"/>
  <c r="BO328" i="1" a="1"/>
  <c r="BI330" i="1" a="1"/>
  <c r="BV331" i="1" a="1"/>
  <c r="BP333" i="1" a="1"/>
  <c r="BJ335" i="1" a="1"/>
  <c r="BM269" i="1" a="1"/>
  <c r="BL280" i="1" a="1"/>
  <c r="BQ287" i="1" a="1"/>
  <c r="BE292" i="1" a="1"/>
  <c r="BL295" i="1" a="1"/>
  <c r="BS298" i="1" a="1"/>
  <c r="BG302" i="1" a="1"/>
  <c r="BN305" i="1" a="1"/>
  <c r="BU308" i="1" a="1"/>
  <c r="BI312" i="1" a="1"/>
  <c r="BO314" i="1" a="1"/>
  <c r="BS316" i="1" a="1"/>
  <c r="BE319" i="1" a="1"/>
  <c r="BJ321" i="1" a="1"/>
  <c r="BT241" i="1" a="1"/>
  <c r="BE273" i="1" a="1"/>
  <c r="BH282" i="1" a="1"/>
  <c r="BT288" i="1" a="1"/>
  <c r="BL292" i="1" a="1"/>
  <c r="BS295" i="1" a="1"/>
  <c r="BG299" i="1" a="1"/>
  <c r="BN302" i="1" a="1"/>
  <c r="BU305" i="1" a="1"/>
  <c r="BI309" i="1" a="1"/>
  <c r="BP312" i="1" a="1"/>
  <c r="BK319" i="1" a="1"/>
  <c r="BO323" i="1" a="1"/>
  <c r="BI325" i="1" a="1"/>
  <c r="BV326" i="1" a="1"/>
  <c r="BP328" i="1" a="1"/>
  <c r="BJ330" i="1" a="1"/>
  <c r="BD332" i="1" a="1"/>
  <c r="BQ333" i="1" a="1"/>
  <c r="BK335" i="1" a="1"/>
  <c r="BE337" i="1" a="1"/>
  <c r="BQ225" i="1" a="1"/>
  <c r="BO271" i="1" a="1"/>
  <c r="BM281" i="1" a="1"/>
  <c r="BS287" i="1" a="1"/>
  <c r="BS291" i="1" a="1"/>
  <c r="BG295" i="1" a="1"/>
  <c r="BN298" i="1" a="1"/>
  <c r="BU301" i="1" a="1"/>
  <c r="BI305" i="1" a="1"/>
  <c r="BP308" i="1" a="1"/>
  <c r="BD312" i="1" a="1"/>
  <c r="BP314" i="1" a="1"/>
  <c r="BU316" i="1" a="1"/>
  <c r="BF319" i="1" a="1"/>
  <c r="BK321" i="1" a="1"/>
  <c r="BM273" i="1" a="1"/>
  <c r="BN295" i="1" a="1"/>
  <c r="BD309" i="1" a="1"/>
  <c r="BN325" i="1" a="1"/>
  <c r="BI332" i="1" a="1"/>
  <c r="BD338" i="1" a="1"/>
  <c r="BH341" i="1" a="1"/>
  <c r="BO344" i="1" a="1"/>
  <c r="BV347" i="1" a="1"/>
  <c r="BJ351" i="1" a="1"/>
  <c r="BQ354" i="1" a="1"/>
  <c r="BM160" i="1" a="1"/>
  <c r="BV182" i="1" a="1"/>
  <c r="BD187" i="1" a="1"/>
  <c r="BV179" i="1" a="1"/>
  <c r="BP206" i="1" a="1"/>
  <c r="BV192" i="1" a="1"/>
  <c r="BP190" i="1" a="1"/>
  <c r="BU219" i="1" a="1"/>
  <c r="BN202" i="1" a="1"/>
  <c r="BM229" i="1" a="1"/>
  <c r="BE207" i="1" a="1"/>
  <c r="BM195" i="1" a="1"/>
  <c r="BI222" i="1" a="1"/>
  <c r="BF200" i="1" a="1"/>
  <c r="BE227" i="1" a="1"/>
  <c r="BM175" i="1" a="1"/>
  <c r="BR236" i="1" a="1"/>
  <c r="BI217" i="1" a="1"/>
  <c r="BT201" i="1" a="1"/>
  <c r="BO215" i="1" a="1"/>
  <c r="BM239" i="1" a="1"/>
  <c r="BQ231" i="1" a="1"/>
  <c r="BM241" i="1" a="1"/>
  <c r="BQ245" i="1" a="1"/>
  <c r="BN250" i="1" a="1"/>
  <c r="BN245" i="1" a="1"/>
  <c r="BN252" i="1" a="1"/>
  <c r="BE257" i="1" a="1"/>
  <c r="BN261" i="1" a="1"/>
  <c r="BD266" i="1" a="1"/>
  <c r="BT238" i="1" a="1"/>
  <c r="BO246" i="1" a="1"/>
  <c r="BP257" i="1" a="1"/>
  <c r="BM268" i="1" a="1"/>
  <c r="BT271" i="1" a="1"/>
  <c r="BH275" i="1" a="1"/>
  <c r="BO278" i="1" a="1"/>
  <c r="BV281" i="1" a="1"/>
  <c r="BJ285" i="1" a="1"/>
  <c r="BQ288" i="1" a="1"/>
  <c r="BO244" i="1" a="1"/>
  <c r="BJ252" i="1" a="1"/>
  <c r="BT256" i="1" a="1"/>
  <c r="BJ261" i="1" a="1"/>
  <c r="BS265" i="1" a="1"/>
  <c r="BO237" i="1" a="1"/>
  <c r="BP245" i="1" a="1"/>
  <c r="BO256" i="1" a="1"/>
  <c r="BJ268" i="1" a="1"/>
  <c r="BQ271" i="1" a="1"/>
  <c r="BE275" i="1" a="1"/>
  <c r="BU213" i="1" a="1"/>
  <c r="BJ243" i="1" a="1"/>
  <c r="BE248" i="1" a="1"/>
  <c r="BO251" i="1" a="1"/>
  <c r="BS253" i="1" a="1"/>
  <c r="BE256" i="1" a="1"/>
  <c r="BJ258" i="1" a="1"/>
  <c r="BN260" i="1" a="1"/>
  <c r="BS262" i="1" a="1"/>
  <c r="BE265" i="1" a="1"/>
  <c r="BP267" i="1" a="1"/>
  <c r="BM240" i="1" a="1"/>
  <c r="BE244" i="1" a="1"/>
  <c r="BR248" i="1" a="1"/>
  <c r="BQ254" i="1" a="1"/>
  <c r="BL261" i="1" a="1"/>
  <c r="BL267" i="1" a="1"/>
  <c r="BP269" i="1" a="1"/>
  <c r="BJ271" i="1" a="1"/>
  <c r="BD273" i="1" a="1"/>
  <c r="BQ274" i="1" a="1"/>
  <c r="BK276" i="1" a="1"/>
  <c r="BE278" i="1" a="1"/>
  <c r="BR279" i="1" a="1"/>
  <c r="BL281" i="1" a="1"/>
  <c r="BF283" i="1" a="1"/>
  <c r="BS284" i="1" a="1"/>
  <c r="BM286" i="1" a="1"/>
  <c r="BG288" i="1" a="1"/>
  <c r="BS222" i="1" a="1"/>
  <c r="BO239" i="1" a="1"/>
  <c r="BS246" i="1" a="1"/>
  <c r="BS250" i="1" a="1"/>
  <c r="BE253" i="1" a="1"/>
  <c r="BI255" i="1" a="1"/>
  <c r="BN257" i="1" a="1"/>
  <c r="BS259" i="1" a="1"/>
  <c r="BD262" i="1" a="1"/>
  <c r="BI264" i="1" a="1"/>
  <c r="BM266" i="1" a="1"/>
  <c r="BP253" i="1" a="1"/>
  <c r="BI277" i="1" a="1"/>
  <c r="BJ284" i="1" a="1"/>
  <c r="BU289" i="1" a="1"/>
  <c r="BI293" i="1" a="1"/>
  <c r="BP296" i="1" a="1"/>
  <c r="BD300" i="1" a="1"/>
  <c r="BK303" i="1" a="1"/>
  <c r="BR306" i="1" a="1"/>
  <c r="BF310" i="1" a="1"/>
  <c r="BR314" i="1" a="1"/>
  <c r="BM321" i="1" a="1"/>
  <c r="BF324" i="1" a="1"/>
  <c r="BS325" i="1" a="1"/>
  <c r="BM327" i="1" a="1"/>
  <c r="BG329" i="1" a="1"/>
  <c r="BD234" i="1" a="1"/>
  <c r="BL272" i="1" a="1"/>
  <c r="BU281" i="1" a="1"/>
  <c r="BP288" i="1" a="1"/>
  <c r="BP292" i="1" a="1"/>
  <c r="BD296" i="1" a="1"/>
  <c r="BK299" i="1" a="1"/>
  <c r="BR302" i="1" a="1"/>
  <c r="BF306" i="1" a="1"/>
  <c r="BM309" i="1" a="1"/>
  <c r="BS312" i="1" a="1"/>
  <c r="BE315" i="1" a="1"/>
  <c r="BJ317" i="1" a="1"/>
  <c r="BN319" i="1" a="1"/>
  <c r="BS321" i="1" a="1"/>
  <c r="BV251" i="1" a="1"/>
  <c r="BD276" i="1" a="1"/>
  <c r="BQ283" i="1" a="1"/>
  <c r="BP289" i="1" a="1"/>
  <c r="BD293" i="1" a="1"/>
  <c r="BK296" i="1" a="1"/>
  <c r="BR299" i="1" a="1"/>
  <c r="BF303" i="1" a="1"/>
  <c r="BM306" i="1" a="1"/>
  <c r="BT309" i="1" a="1"/>
  <c r="BQ313" i="1" a="1"/>
  <c r="BL320" i="1" a="1"/>
  <c r="BV323" i="1" a="1"/>
  <c r="BP325" i="1" a="1"/>
  <c r="BJ327" i="1" a="1"/>
  <c r="BD329" i="1" a="1"/>
  <c r="BQ330" i="1" a="1"/>
  <c r="BK332" i="1" a="1"/>
  <c r="BE334" i="1" a="1"/>
  <c r="BL216" i="1" a="1"/>
  <c r="BT272" i="1" a="1"/>
  <c r="BF282" i="1" a="1"/>
  <c r="BK289" i="1" a="1"/>
  <c r="BR292" i="1" a="1"/>
  <c r="BF296" i="1" a="1"/>
  <c r="BM299" i="1" a="1"/>
  <c r="BT302" i="1" a="1"/>
  <c r="BH306" i="1" a="1"/>
  <c r="BO309" i="1" a="1"/>
  <c r="BU312" i="1" a="1"/>
  <c r="BF315" i="1" a="1"/>
  <c r="BK317" i="1" a="1"/>
  <c r="BP319" i="1" a="1"/>
  <c r="BT321" i="1" a="1"/>
  <c r="BM247" i="1" a="1"/>
  <c r="BL276" i="1" a="1"/>
  <c r="BU283" i="1" a="1"/>
  <c r="BE290" i="1" a="1"/>
  <c r="BL293" i="1" a="1"/>
  <c r="BJ165" i="1" a="1"/>
  <c r="BP188" i="1" a="1"/>
  <c r="BS190" i="1" a="1"/>
  <c r="BE187" i="1" a="1"/>
  <c r="BF213" i="1" a="1"/>
  <c r="BI198" i="1" a="1"/>
  <c r="BJ196" i="1" a="1"/>
  <c r="BI223" i="1" a="1"/>
  <c r="BU205" i="1" a="1"/>
  <c r="BR135" i="1" a="1"/>
  <c r="BL210" i="1" a="1"/>
  <c r="BQ198" i="1" a="1"/>
  <c r="BP225" i="1" a="1"/>
  <c r="BM203" i="1" a="1"/>
  <c r="BL230" i="1" a="1"/>
  <c r="BD208" i="1" a="1"/>
  <c r="BF240" i="1" a="1"/>
  <c r="BL226" i="1" a="1"/>
  <c r="BR224" i="1" a="1"/>
  <c r="BT228" i="1" a="1"/>
  <c r="BE186" i="1" a="1"/>
  <c r="BI232" i="1" a="1"/>
  <c r="BF242" i="1" a="1"/>
  <c r="BN246" i="1" a="1"/>
  <c r="BO161" i="1" a="1"/>
  <c r="BT245" i="1" a="1"/>
  <c r="BT252" i="1" a="1"/>
  <c r="BJ257" i="1" a="1"/>
  <c r="BS261" i="1" a="1"/>
  <c r="BJ266" i="1" a="1"/>
  <c r="BJ239" i="1" a="1"/>
  <c r="BU246" i="1" a="1"/>
  <c r="BM258" i="1" a="1"/>
  <c r="BQ268" i="1" a="1"/>
  <c r="BE272" i="1" a="1"/>
  <c r="BL275" i="1" a="1"/>
  <c r="BS278" i="1" a="1"/>
  <c r="BG282" i="1" a="1"/>
  <c r="BN285" i="1" a="1"/>
  <c r="BU288" i="1" a="1"/>
  <c r="BO245" i="1" a="1"/>
  <c r="BP252" i="1" a="1"/>
  <c r="BF257" i="1" a="1"/>
  <c r="BO261" i="1" a="1"/>
  <c r="BF266" i="1" a="1"/>
  <c r="BJ238" i="1" a="1"/>
  <c r="BP246" i="1" a="1"/>
  <c r="BL257" i="1" a="1"/>
  <c r="BN268" i="1" a="1"/>
  <c r="BU271" i="1" a="1"/>
  <c r="BI275" i="1" a="1"/>
  <c r="BE222" i="1" a="1"/>
  <c r="BJ244" i="1" a="1"/>
  <c r="BK248" i="1" a="1"/>
  <c r="BT251" i="1" a="1"/>
  <c r="BF254" i="1" a="1"/>
  <c r="BJ256" i="1" a="1"/>
  <c r="BO258" i="1" a="1"/>
  <c r="BT260" i="1" a="1"/>
  <c r="BE263" i="1" a="1"/>
  <c r="BJ265" i="1" a="1"/>
  <c r="BF268" i="1" a="1"/>
  <c r="BU240" i="1" a="1"/>
  <c r="BK244" i="1" a="1"/>
  <c r="BF249" i="1" a="1"/>
  <c r="BN255" i="1" a="1"/>
  <c r="BI262" i="1" a="1"/>
  <c r="BU267" i="1" a="1"/>
  <c r="BT269" i="1" a="1"/>
  <c r="BN271" i="1" a="1"/>
  <c r="BH273" i="1" a="1"/>
  <c r="BU274" i="1" a="1"/>
  <c r="BO276" i="1" a="1"/>
  <c r="BI278" i="1" a="1"/>
  <c r="BV279" i="1" a="1"/>
  <c r="BP281" i="1" a="1"/>
  <c r="BJ283" i="1" a="1"/>
  <c r="BD285" i="1" a="1"/>
  <c r="BQ286" i="1" a="1"/>
  <c r="BK288" i="1" a="1"/>
  <c r="BO225" i="1" a="1"/>
  <c r="BE240" i="1" a="1"/>
  <c r="BF247" i="1" a="1"/>
  <c r="BE251" i="1" a="1"/>
  <c r="BJ253" i="1" a="1"/>
  <c r="BO255" i="1" a="1"/>
  <c r="BS257" i="1" a="1"/>
  <c r="BE260" i="1" a="1"/>
  <c r="BJ262" i="1" a="1"/>
  <c r="BN264" i="1" a="1"/>
  <c r="BR266" i="1" a="1"/>
  <c r="BK260" i="1" a="1"/>
  <c r="BL278" i="1" a="1"/>
  <c r="BG285" i="1" a="1"/>
  <c r="BO290" i="1" a="1"/>
  <c r="BV293" i="1" a="1"/>
  <c r="BJ297" i="1" a="1"/>
  <c r="BQ300" i="1" a="1"/>
  <c r="BE304" i="1" a="1"/>
  <c r="BL307" i="1" a="1"/>
  <c r="BS310" i="1" a="1"/>
  <c r="BO315" i="1" a="1"/>
  <c r="BJ322" i="1" a="1"/>
  <c r="BJ324" i="1" a="1"/>
  <c r="BD326" i="1" a="1"/>
  <c r="BQ327" i="1" a="1"/>
  <c r="BK329" i="1" a="1"/>
  <c r="BO240" i="1" a="1"/>
  <c r="BF274" i="1" a="1"/>
  <c r="BR282" i="1" a="1"/>
  <c r="BV289" i="1" a="1"/>
  <c r="BJ293" i="1" a="1"/>
  <c r="BQ296" i="1" a="1"/>
  <c r="BE300" i="1" a="1"/>
  <c r="BL303" i="1" a="1"/>
  <c r="BS306" i="1" a="1"/>
  <c r="BG310" i="1" a="1"/>
  <c r="BF313" i="1" a="1"/>
  <c r="BJ315" i="1" a="1"/>
  <c r="BO317" i="1" a="1"/>
  <c r="BT319" i="1" a="1"/>
  <c r="BE322" i="1" a="1"/>
  <c r="BQ258" i="1" a="1"/>
  <c r="BQ277" i="1" a="1"/>
  <c r="BN284" i="1" a="1"/>
  <c r="BD290" i="1" a="1"/>
  <c r="BK293" i="1" a="1"/>
  <c r="BN146" i="1" a="1"/>
  <c r="BG199" i="1" a="1"/>
  <c r="BK236" i="1" a="1"/>
  <c r="BU249" i="1" a="1"/>
  <c r="BF255" i="1" a="1"/>
  <c r="BK237" i="1" a="1"/>
  <c r="BF267" i="1" a="1"/>
  <c r="BQ247" i="1" a="1"/>
  <c r="BD258" i="1" a="1"/>
  <c r="BG267" i="1" a="1"/>
  <c r="BT253" i="1" a="1"/>
  <c r="BF271" i="1" a="1"/>
  <c r="BT277" i="1" a="1"/>
  <c r="BO284" i="1" a="1"/>
  <c r="BF239" i="1" a="1"/>
  <c r="BD255" i="1" a="1"/>
  <c r="BD264" i="1" a="1"/>
  <c r="BM283" i="1" a="1"/>
  <c r="BQ299" i="1" a="1"/>
  <c r="BU313" i="1" a="1"/>
  <c r="BI327" i="1" a="1"/>
  <c r="BE281" i="1" a="1"/>
  <c r="BE299" i="1" a="1"/>
  <c r="BN312" i="1" a="1"/>
  <c r="BN321" i="1" a="1"/>
  <c r="BE287" i="1" a="1"/>
  <c r="BR296" i="1" a="1"/>
  <c r="BM303" i="1" a="1"/>
  <c r="BH310" i="1" a="1"/>
  <c r="BI321" i="1" a="1"/>
  <c r="BT325" i="1" a="1"/>
  <c r="BH329" i="1" a="1"/>
  <c r="BO332" i="1" a="1"/>
  <c r="BL241" i="1" a="1"/>
  <c r="BV282" i="1" a="1"/>
  <c r="BE293" i="1" a="1"/>
  <c r="BS299" i="1" a="1"/>
  <c r="BN306" i="1" a="1"/>
  <c r="BG313" i="1" a="1"/>
  <c r="BP317" i="1" a="1"/>
  <c r="BG322" i="1" a="1"/>
  <c r="BD278" i="1" a="1"/>
  <c r="BL290" i="1" a="1"/>
  <c r="BM296" i="1" a="1"/>
  <c r="BN300" i="1" a="1"/>
  <c r="BH305" i="1" a="1"/>
  <c r="BV309" i="1" a="1"/>
  <c r="BG315" i="1" a="1"/>
  <c r="BG323" i="1" a="1"/>
  <c r="BM325" i="1" a="1"/>
  <c r="BO327" i="1" a="1"/>
  <c r="BU329" i="1" a="1"/>
  <c r="BH332" i="1" a="1"/>
  <c r="BJ334" i="1" a="1"/>
  <c r="BP336" i="1" a="1"/>
  <c r="BI242" i="1" a="1"/>
  <c r="BP276" i="1" a="1"/>
  <c r="BN286" i="1" a="1"/>
  <c r="BM292" i="1" a="1"/>
  <c r="BN296" i="1" a="1"/>
  <c r="BH301" i="1" a="1"/>
  <c r="BV305" i="1" a="1"/>
  <c r="BD310" i="1" a="1"/>
  <c r="BE314" i="1" a="1"/>
  <c r="BG317" i="1" a="1"/>
  <c r="BV319" i="1" a="1"/>
  <c r="BG248" i="1" a="1"/>
  <c r="BU296" i="1" a="1"/>
  <c r="BM317" i="1" a="1"/>
  <c r="BO330" i="1" a="1"/>
  <c r="BK338" i="1" a="1"/>
  <c r="BJ342" i="1" a="1"/>
  <c r="BF347" i="1" a="1"/>
  <c r="BO351" i="1" a="1"/>
  <c r="BD356" i="1" a="1"/>
  <c r="BK359" i="1" a="1"/>
  <c r="BR362" i="1" a="1"/>
  <c r="BF366" i="1" a="1"/>
  <c r="BM369" i="1" a="1"/>
  <c r="BT372" i="1" a="1"/>
  <c r="BH290" i="1" a="1"/>
  <c r="BQ303" i="1" a="1"/>
  <c r="BI315" i="1" a="1"/>
  <c r="BQ331" i="1" a="1"/>
  <c r="BR337" i="1" a="1"/>
  <c r="BN341" i="1" a="1"/>
  <c r="BU344" i="1" a="1"/>
  <c r="BI348" i="1" a="1"/>
  <c r="BP351" i="1" a="1"/>
  <c r="BD355" i="1" a="1"/>
  <c r="BH358" i="1" a="1"/>
  <c r="BO361" i="1" a="1"/>
  <c r="BV364" i="1" a="1"/>
  <c r="BJ368" i="1" a="1"/>
  <c r="BQ371" i="1" a="1"/>
  <c r="BH374" i="1" a="1"/>
  <c r="BU375" i="1" a="1"/>
  <c r="BO377" i="1" a="1"/>
  <c r="BI379" i="1" a="1"/>
  <c r="BV380" i="1" a="1"/>
  <c r="BP382" i="1" a="1"/>
  <c r="BG275" i="1" a="1"/>
  <c r="BH297" i="1" a="1"/>
  <c r="BQ310" i="1" a="1"/>
  <c r="BR325" i="1" a="1"/>
  <c r="BJ332" i="1" a="1"/>
  <c r="BL338" i="1" a="1"/>
  <c r="BT341" i="1" a="1"/>
  <c r="BH345" i="1" a="1"/>
  <c r="BO348" i="1" a="1"/>
  <c r="BV351" i="1" a="1"/>
  <c r="BJ355" i="1" a="1"/>
  <c r="BM358" i="1" a="1"/>
  <c r="BT361" i="1" a="1"/>
  <c r="BH365" i="1" a="1"/>
  <c r="BO368" i="1" a="1"/>
  <c r="BV371" i="1" a="1"/>
  <c r="BD280" i="1" a="1"/>
  <c r="BI297" i="1" a="1"/>
  <c r="BR310" i="1" a="1"/>
  <c r="BE320" i="1" a="1"/>
  <c r="BP334" i="1" a="1"/>
  <c r="BS338" i="1" a="1"/>
  <c r="BG342" i="1" a="1"/>
  <c r="BN345" i="1" a="1"/>
  <c r="BU348" i="1" a="1"/>
  <c r="BI352" i="1" a="1"/>
  <c r="BP355" i="1" a="1"/>
  <c r="BD359" i="1" a="1"/>
  <c r="BK362" i="1" a="1"/>
  <c r="BR365" i="1" a="1"/>
  <c r="BF369" i="1" a="1"/>
  <c r="BT276" i="1" a="1"/>
  <c r="BO297" i="1" a="1"/>
  <c r="BE311" i="1" a="1"/>
  <c r="BV325" i="1" a="1"/>
  <c r="BF333" i="1" a="1"/>
  <c r="BT337" i="1" a="1"/>
  <c r="BU341" i="1" a="1"/>
  <c r="BI345" i="1" a="1"/>
  <c r="BP348" i="1" a="1"/>
  <c r="BD352" i="1" a="1"/>
  <c r="BK355" i="1" a="1"/>
  <c r="BS358" i="1" a="1"/>
  <c r="BG362" i="1" a="1"/>
  <c r="BN365" i="1" a="1"/>
  <c r="BU368" i="1" a="1"/>
  <c r="BK287" i="1" a="1"/>
  <c r="BP301" i="1" a="1"/>
  <c r="BQ314" i="1" a="1"/>
  <c r="BT330" i="1" a="1"/>
  <c r="BH337" i="1" a="1"/>
  <c r="BF341" i="1" a="1"/>
  <c r="BM344" i="1" a="1"/>
  <c r="BT347" i="1" a="1"/>
  <c r="BH351" i="1" a="1"/>
  <c r="BO354" i="1" a="1"/>
  <c r="BT357" i="1" a="1"/>
  <c r="BH361" i="1" a="1"/>
  <c r="BO364" i="1" a="1"/>
  <c r="BV367" i="1" a="1"/>
  <c r="BJ371" i="1" a="1"/>
  <c r="BF374" i="1" a="1"/>
  <c r="BS375" i="1" a="1"/>
  <c r="BM377" i="1" a="1"/>
  <c r="BG379" i="1" a="1"/>
  <c r="BT380" i="1" a="1"/>
  <c r="BN382" i="1" a="1"/>
  <c r="BJ255" i="1" a="1"/>
  <c r="BT293" i="1" a="1"/>
  <c r="BJ307" i="1" a="1"/>
  <c r="BM324" i="1" a="1"/>
  <c r="BD331" i="1" a="1"/>
  <c r="BO336" i="1" a="1"/>
  <c r="BO340" i="1" a="1"/>
  <c r="BV343" i="1" a="1"/>
  <c r="BJ347" i="1" a="1"/>
  <c r="BQ350" i="1" a="1"/>
  <c r="BE354" i="1" a="1"/>
  <c r="BP357" i="1" a="1"/>
  <c r="BD361" i="1" a="1"/>
  <c r="BK364" i="1" a="1"/>
  <c r="BR367" i="1" a="1"/>
  <c r="BF371" i="1" a="1"/>
  <c r="BP300" i="1" a="1"/>
  <c r="BM348" i="1" a="1"/>
  <c r="BM372" i="1" a="1"/>
  <c r="BJ379" i="1" a="1"/>
  <c r="BU384" i="1" a="1"/>
  <c r="BV389" i="1" a="1"/>
  <c r="BQ396" i="1" a="1"/>
  <c r="BL403" i="1" a="1"/>
  <c r="BG410" i="1" a="1"/>
  <c r="BS333" i="1" a="1"/>
  <c r="BI361" i="1" a="1"/>
  <c r="BO376" i="1" a="1"/>
  <c r="BJ383" i="1" a="1"/>
  <c r="BU386" i="1" a="1"/>
  <c r="BG389" i="1" a="1"/>
  <c r="BK391" i="1" a="1"/>
  <c r="BP393" i="1" a="1"/>
  <c r="BU395" i="1" a="1"/>
  <c r="BF398" i="1" a="1"/>
  <c r="BK400" i="1" a="1"/>
  <c r="BP402" i="1" a="1"/>
  <c r="BT404" i="1" a="1"/>
  <c r="BF407" i="1" a="1"/>
  <c r="BK409" i="1" a="1"/>
  <c r="BJ303" i="1" a="1"/>
  <c r="BR355" i="1" a="1"/>
  <c r="BT373" i="1" a="1"/>
  <c r="BO380" i="1" a="1"/>
  <c r="BJ385" i="1" a="1"/>
  <c r="BL391" i="1" a="1"/>
  <c r="BG398" i="1" a="1"/>
  <c r="BU404" i="1" a="1"/>
  <c r="BP411" i="1" a="1"/>
  <c r="BO342" i="1" a="1"/>
  <c r="BK371" i="1" a="1"/>
  <c r="BK378" i="1" a="1"/>
  <c r="BQ384" i="1" a="1"/>
  <c r="BN387" i="1" a="1"/>
  <c r="BS389" i="1" a="1"/>
  <c r="BD392" i="1" a="1"/>
  <c r="BI394" i="1" a="1"/>
  <c r="BN396" i="1" a="1"/>
  <c r="BR398" i="1" a="1"/>
  <c r="BD401" i="1" a="1"/>
  <c r="BI403" i="1" a="1"/>
  <c r="BI295" i="1" a="1"/>
  <c r="BG358" i="1" a="1"/>
  <c r="BF375" i="1" a="1"/>
  <c r="BT381" i="1" a="1"/>
  <c r="BL386" i="1" a="1"/>
  <c r="BU392" i="1" a="1"/>
  <c r="BP399" i="1" a="1"/>
  <c r="BK406" i="1" a="1"/>
  <c r="BQ281" i="1" a="1"/>
  <c r="BK345" i="1" a="1"/>
  <c r="BV369" i="1" a="1"/>
  <c r="BL377" i="1" a="1"/>
  <c r="BF384" i="1" a="1"/>
  <c r="BE387" i="1" a="1"/>
  <c r="BI389" i="1" a="1"/>
  <c r="BN391" i="1" a="1"/>
  <c r="BS393" i="1" a="1"/>
  <c r="BD396" i="1" a="1"/>
  <c r="BI398" i="1" a="1"/>
  <c r="BN400" i="1" a="1"/>
  <c r="BR402" i="1" a="1"/>
  <c r="BD405" i="1" a="1"/>
  <c r="BI407" i="1" a="1"/>
  <c r="BM409" i="1" a="1"/>
  <c r="BR411" i="1" a="1"/>
  <c r="BQ413" i="1" a="1"/>
  <c r="BI175" i="1" a="1"/>
  <c r="BF226" i="1" a="1"/>
  <c r="BS212" i="1" a="1"/>
  <c r="BT243" i="1" a="1"/>
  <c r="BN267" i="1" a="1"/>
  <c r="BM251" i="1" a="1"/>
  <c r="BE271" i="1" a="1"/>
  <c r="BE250" i="1" a="1"/>
  <c r="BL259" i="1" a="1"/>
  <c r="BF222" i="1" a="1"/>
  <c r="BE258" i="1" a="1"/>
  <c r="BG272" i="1" a="1"/>
  <c r="BU278" i="1" a="1"/>
  <c r="BP285" i="1" a="1"/>
  <c r="BR244" i="1" a="1"/>
  <c r="BL256" i="1" a="1"/>
  <c r="BK265" i="1" a="1"/>
  <c r="BM287" i="1" a="1"/>
  <c r="BQ301" i="1" a="1"/>
  <c r="BF318" i="1" a="1"/>
  <c r="BJ328" i="1" a="1"/>
  <c r="BI285" i="1" a="1"/>
  <c r="BE301" i="1" a="1"/>
  <c r="BV313" i="1" a="1"/>
  <c r="BN235" i="1" a="1"/>
  <c r="BI289" i="1" a="1"/>
  <c r="BE297" i="1" a="1"/>
  <c r="BS303" i="1" a="1"/>
  <c r="BN310" i="1" a="1"/>
  <c r="BF322" i="1" a="1"/>
  <c r="BE326" i="1" a="1"/>
  <c r="BL329" i="1" a="1"/>
  <c r="BS332" i="1" a="1"/>
  <c r="BM244" i="1" a="1"/>
  <c r="BS283" i="1" a="1"/>
  <c r="BR293" i="1" a="1"/>
  <c r="BM300" i="1" a="1"/>
  <c r="BH307" i="1" a="1"/>
  <c r="BL313" i="1" a="1"/>
  <c r="BV317" i="1" a="1"/>
  <c r="BL322" i="1" a="1"/>
  <c r="BT278" i="1" a="1"/>
  <c r="BR290" i="1" a="1"/>
  <c r="BS296" i="1" a="1"/>
  <c r="BT300" i="1" a="1"/>
  <c r="BO305" i="1" a="1"/>
  <c r="BI310" i="1" a="1"/>
  <c r="BD316" i="1" a="1"/>
  <c r="BK323" i="1" a="1"/>
  <c r="BQ325" i="1" a="1"/>
  <c r="BS327" i="1" a="1"/>
  <c r="BF330" i="1" a="1"/>
  <c r="BL332" i="1" a="1"/>
  <c r="BN334" i="1" a="1"/>
  <c r="BT336" i="1" a="1"/>
  <c r="BT247" i="1" a="1"/>
  <c r="BF278" i="1" a="1"/>
  <c r="BI287" i="1" a="1"/>
  <c r="BS292" i="1" a="1"/>
  <c r="BT296" i="1" a="1"/>
  <c r="BO301" i="1" a="1"/>
  <c r="BI306" i="1" a="1"/>
  <c r="BJ310" i="1" a="1"/>
  <c r="BK314" i="1" a="1"/>
  <c r="BL317" i="1" a="1"/>
  <c r="BI320" i="1" a="1"/>
  <c r="BN266" i="1" a="1"/>
  <c r="BO299" i="1" a="1"/>
  <c r="BT320" i="1" a="1"/>
  <c r="BE331" i="1" a="1"/>
  <c r="BQ338" i="1" a="1"/>
  <c r="BU342" i="1" a="1"/>
  <c r="BK347" i="1" a="1"/>
  <c r="BG352" i="1" a="1"/>
  <c r="BI356" i="1" a="1"/>
  <c r="BP359" i="1" a="1"/>
  <c r="BD363" i="1" a="1"/>
  <c r="BK366" i="1" a="1"/>
  <c r="BR369" i="1" a="1"/>
  <c r="BF373" i="1" a="1"/>
  <c r="BN291" i="1" a="1"/>
  <c r="BD305" i="1" a="1"/>
  <c r="BK316" i="1" a="1"/>
  <c r="BU332" i="1" a="1"/>
  <c r="BE338" i="1" a="1"/>
  <c r="BS341" i="1" a="1"/>
  <c r="BG345" i="1" a="1"/>
  <c r="BN348" i="1" a="1"/>
  <c r="BU351" i="1" a="1"/>
  <c r="BI355" i="1" a="1"/>
  <c r="BQ358" i="1" a="1"/>
  <c r="BE362" i="1" a="1"/>
  <c r="BL365" i="1" a="1"/>
  <c r="BS368" i="1" a="1"/>
  <c r="BG372" i="1" a="1"/>
  <c r="BL374" i="1" a="1"/>
  <c r="BF376" i="1" a="1"/>
  <c r="BS377" i="1" a="1"/>
  <c r="BM379" i="1" a="1"/>
  <c r="BG381" i="1" a="1"/>
  <c r="BT382" i="1" a="1"/>
  <c r="BU279" i="1" a="1"/>
  <c r="BO298" i="1" a="1"/>
  <c r="BE312" i="1" a="1"/>
  <c r="BO326" i="1" a="1"/>
  <c r="BN333" i="1" a="1"/>
  <c r="BR338" i="1" a="1"/>
  <c r="BF342" i="1" a="1"/>
  <c r="BM345" i="1" a="1"/>
  <c r="BT348" i="1" a="1"/>
  <c r="BH352" i="1" a="1"/>
  <c r="BO355" i="1" a="1"/>
  <c r="BV358" i="1" a="1"/>
  <c r="BJ362" i="1" a="1"/>
  <c r="BQ365" i="1" a="1"/>
  <c r="BE369" i="1" a="1"/>
  <c r="BL372" i="1" a="1"/>
  <c r="BK283" i="1" a="1"/>
  <c r="BP298" i="1" a="1"/>
  <c r="BF312" i="1" a="1"/>
  <c r="BG321" i="1" a="1"/>
  <c r="BR335" i="1" a="1"/>
  <c r="BE339" i="1" a="1"/>
  <c r="BL342" i="1" a="1"/>
  <c r="BS345" i="1" a="1"/>
  <c r="BG349" i="1" a="1"/>
  <c r="BN352" i="1" a="1"/>
  <c r="BF356" i="1" a="1"/>
  <c r="BM359" i="1" a="1"/>
  <c r="BT362" i="1" a="1"/>
  <c r="BH366" i="1" a="1"/>
  <c r="BO369" i="1" a="1"/>
  <c r="BR280" i="1" a="1"/>
  <c r="BU298" i="1" a="1"/>
  <c r="BK312" i="1" a="1"/>
  <c r="BS326" i="1" a="1"/>
  <c r="BO333" i="1" a="1"/>
  <c r="BF339" i="1" a="1"/>
  <c r="BM342" i="1" a="1"/>
  <c r="BT345" i="1" a="1"/>
  <c r="BH349" i="1" a="1"/>
  <c r="BO352" i="1" a="1"/>
  <c r="BU355" i="1" a="1"/>
  <c r="BI359" i="1" a="1"/>
  <c r="BP362" i="1" a="1"/>
  <c r="BD366" i="1" a="1"/>
  <c r="BK369" i="1" a="1"/>
  <c r="BN289" i="1" a="1"/>
  <c r="BD303" i="1" a="1"/>
  <c r="BT315" i="1" a="1"/>
  <c r="BE332" i="1" a="1"/>
  <c r="BH338" i="1" a="1"/>
  <c r="BK341" i="1" a="1"/>
  <c r="BR344" i="1" a="1"/>
  <c r="BF348" i="1" a="1"/>
  <c r="BM351" i="1" a="1"/>
  <c r="BT354" i="1" a="1"/>
  <c r="BJ358" i="1" a="1"/>
  <c r="BQ361" i="1" a="1"/>
  <c r="BE365" i="1" a="1"/>
  <c r="BL368" i="1" a="1"/>
  <c r="BS371" i="1" a="1"/>
  <c r="BJ374" i="1" a="1"/>
  <c r="BD376" i="1" a="1"/>
  <c r="BQ377" i="1" a="1"/>
  <c r="BK379" i="1" a="1"/>
  <c r="BE381" i="1" a="1"/>
  <c r="BR382" i="1" a="1"/>
  <c r="BS271" i="1" a="1"/>
  <c r="BH295" i="1" a="1"/>
  <c r="BQ308" i="1" a="1"/>
  <c r="BJ325" i="1" a="1"/>
  <c r="BM331" i="1" a="1"/>
  <c r="BO337" i="1" a="1"/>
  <c r="BT340" i="1" a="1"/>
  <c r="BH344" i="1" a="1"/>
  <c r="BO347" i="1" a="1"/>
  <c r="BV350" i="1" a="1"/>
  <c r="BJ354" i="1" a="1"/>
  <c r="BF358" i="1" a="1"/>
  <c r="BM361" i="1" a="1"/>
  <c r="BT364" i="1" a="1"/>
  <c r="BH368" i="1" a="1"/>
  <c r="BO371" i="1" a="1"/>
  <c r="BL311" i="1" a="1"/>
  <c r="BV352" i="1" a="1"/>
  <c r="BE373" i="1" a="1"/>
  <c r="BT379" i="1" a="1"/>
  <c r="BO385" i="1" a="1"/>
  <c r="BS390" i="1" a="1"/>
  <c r="BN397" i="1" a="1"/>
  <c r="BI404" i="1" a="1"/>
  <c r="BD411" i="1" a="1"/>
  <c r="BJ337" i="1" a="1"/>
  <c r="BH363" i="1" a="1"/>
  <c r="BF377" i="1" a="1"/>
  <c r="BT383" i="1" a="1"/>
  <c r="BG387" i="1" a="1"/>
  <c r="BL389" i="1" a="1"/>
  <c r="BQ391" i="1" a="1"/>
  <c r="BU393" i="1" a="1"/>
  <c r="BG396" i="1" a="1"/>
  <c r="BL398" i="1" a="1"/>
  <c r="BP400" i="1" a="1"/>
  <c r="BU402" i="1" a="1"/>
  <c r="BG405" i="1" a="1"/>
  <c r="BK407" i="1" a="1"/>
  <c r="BP409" i="1" a="1"/>
  <c r="BT313" i="1" a="1"/>
  <c r="BO359" i="1" a="1"/>
  <c r="BK374" i="1" a="1"/>
  <c r="BF381" i="1" a="1"/>
  <c r="BD386" i="1" a="1"/>
  <c r="BI392" i="1" a="1"/>
  <c r="BD399" i="1" a="1"/>
  <c r="BR405" i="1" a="1"/>
  <c r="BM412" i="1" a="1"/>
  <c r="BE347" i="1" a="1"/>
  <c r="BD372" i="1" a="1"/>
  <c r="BN379" i="1" a="1"/>
  <c r="BK385" i="1" a="1"/>
  <c r="BS387" i="1" a="1"/>
  <c r="BE390" i="1" a="1"/>
  <c r="BJ392" i="1" a="1"/>
  <c r="BN394" i="1" a="1"/>
  <c r="BS396" i="1" a="1"/>
  <c r="BE399" i="1" a="1"/>
  <c r="BI401" i="1" a="1"/>
  <c r="BN403" i="1" a="1"/>
  <c r="BF316" i="1" a="1"/>
  <c r="BD362" i="1" a="1"/>
  <c r="BP375" i="1" a="1"/>
  <c r="BK382" i="1" a="1"/>
  <c r="BD387" i="1" a="1"/>
  <c r="BR393" i="1" a="1"/>
  <c r="BM400" i="1" a="1"/>
  <c r="BH407" i="1" a="1"/>
  <c r="BO296" i="1" a="1"/>
  <c r="BP347" i="1" a="1"/>
  <c r="BU370" i="1" a="1"/>
  <c r="BV377" i="1" a="1"/>
  <c r="BL384" i="1" a="1"/>
  <c r="BJ387" i="1" a="1"/>
  <c r="BO389" i="1" a="1"/>
  <c r="BS391" i="1" a="1"/>
  <c r="BE394" i="1" a="1"/>
  <c r="BJ396" i="1" a="1"/>
  <c r="BN398" i="1" a="1"/>
  <c r="BS400" i="1" a="1"/>
  <c r="BE403" i="1" a="1"/>
  <c r="BI405" i="1" a="1"/>
  <c r="BN407" i="1" a="1"/>
  <c r="BS409" i="1" a="1"/>
  <c r="BD412" i="1" a="1"/>
  <c r="BU413" i="1" a="1"/>
  <c r="BP179" i="1" a="1"/>
  <c r="BQ203" i="1" a="1"/>
  <c r="BO199" i="1" a="1"/>
  <c r="BQ251" i="1" a="1"/>
  <c r="BH271" i="1" a="1"/>
  <c r="BD256" i="1" a="1"/>
  <c r="BL274" i="1" a="1"/>
  <c r="BI251" i="1" a="1"/>
  <c r="BI260" i="1" a="1"/>
  <c r="BP236" i="1" a="1"/>
  <c r="BO260" i="1" a="1"/>
  <c r="BS272" i="1" a="1"/>
  <c r="BN279" i="1" a="1"/>
  <c r="BI286" i="1" a="1"/>
  <c r="BL246" i="1" a="1"/>
  <c r="BI257" i="1" a="1"/>
  <c r="BH266" i="1" a="1"/>
  <c r="BO289" i="1" a="1"/>
  <c r="BE303" i="1" a="1"/>
  <c r="BP320" i="1" a="1"/>
  <c r="BV328" i="1" a="1"/>
  <c r="BF288" i="1" a="1"/>
  <c r="BL302" i="1" a="1"/>
  <c r="BS314" i="1" a="1"/>
  <c r="BN249" i="1" a="1"/>
  <c r="BJ290" i="1" a="1"/>
  <c r="BE298" i="1" a="1"/>
  <c r="BS304" i="1" a="1"/>
  <c r="BN311" i="1" a="1"/>
  <c r="BF323" i="1" a="1"/>
  <c r="BM326" i="1" a="1"/>
  <c r="BT329" i="1" a="1"/>
  <c r="BH333" i="1" a="1"/>
  <c r="BM254" i="1" a="1"/>
  <c r="BM285" i="1" a="1"/>
  <c r="BL294" i="1" a="1"/>
  <c r="BG301" i="1" a="1"/>
  <c r="BU307" i="1" a="1"/>
  <c r="BD314" i="1" a="1"/>
  <c r="BM318" i="1" a="1"/>
  <c r="BU222" i="1" a="1"/>
  <c r="BN280" i="1" a="1"/>
  <c r="BR291" i="1" a="1"/>
  <c r="BG297" i="1" a="1"/>
  <c r="BT301" i="1" a="1"/>
  <c r="BO306" i="1" a="1"/>
  <c r="BP310" i="1" a="1"/>
  <c r="BQ317" i="1" a="1"/>
  <c r="BS323" i="1" a="1"/>
  <c r="BU325" i="1" a="1"/>
  <c r="BH328" i="1" a="1"/>
  <c r="BN330" i="1" a="1"/>
  <c r="BP332" i="1" a="1"/>
  <c r="BV334" i="1" a="1"/>
  <c r="BI337" i="1" a="1"/>
  <c r="BS252" i="1" a="1"/>
  <c r="BS279" i="1" a="1"/>
  <c r="BV288" i="1" a="1"/>
  <c r="BG293" i="1" a="1"/>
  <c r="BT297" i="1" a="1"/>
  <c r="BO302" i="1" a="1"/>
  <c r="BP306" i="1" a="1"/>
  <c r="BJ311" i="1" a="1"/>
  <c r="BU314" i="1" a="1"/>
  <c r="BR317" i="1" a="1"/>
  <c r="BS320" i="1" a="1"/>
  <c r="BE279" i="1" a="1"/>
  <c r="BV300" i="1" a="1"/>
  <c r="BT323" i="1" a="1"/>
  <c r="BR332" i="1" a="1"/>
  <c r="BV338" i="1" a="1"/>
  <c r="BR343" i="1" a="1"/>
  <c r="BH348" i="1" a="1"/>
  <c r="BL352" i="1" a="1"/>
  <c r="BR356" i="1" a="1"/>
  <c r="BF360" i="1" a="1"/>
  <c r="BM363" i="1" a="1"/>
  <c r="BT366" i="1" a="1"/>
  <c r="BH370" i="1" a="1"/>
  <c r="BT257" i="1" a="1"/>
  <c r="BU292" i="1" a="1"/>
  <c r="BK306" i="1" a="1"/>
  <c r="BN317" i="1" a="1"/>
  <c r="BK333" i="1" a="1"/>
  <c r="BD339" i="1" a="1"/>
  <c r="BK342" i="1" a="1"/>
  <c r="BR345" i="1" a="1"/>
  <c r="BF349" i="1" a="1"/>
  <c r="BM352" i="1" a="1"/>
  <c r="BS355" i="1" a="1"/>
  <c r="BG359" i="1" a="1"/>
  <c r="BN362" i="1" a="1"/>
  <c r="BU365" i="1" a="1"/>
  <c r="BI369" i="1" a="1"/>
  <c r="BP372" i="1" a="1"/>
  <c r="BP374" i="1" a="1"/>
  <c r="BJ376" i="1" a="1"/>
  <c r="BD378" i="1" a="1"/>
  <c r="BQ379" i="1" a="1"/>
  <c r="BK381" i="1" a="1"/>
  <c r="BE383" i="1" a="1"/>
  <c r="BI283" i="1" a="1"/>
  <c r="BI301" i="1" a="1"/>
  <c r="BI313" i="1" a="1"/>
  <c r="BL327" i="1" a="1"/>
  <c r="BD334" i="1" a="1"/>
  <c r="BJ339" i="1" a="1"/>
  <c r="BQ342" i="1" a="1"/>
  <c r="BE346" i="1" a="1"/>
  <c r="BL349" i="1" a="1"/>
  <c r="BS352" i="1" a="1"/>
  <c r="BT355" i="1" a="1"/>
  <c r="BH359" i="1" a="1"/>
  <c r="BO362" i="1" a="1"/>
  <c r="BV365" i="1" a="1"/>
  <c r="BJ369" i="1" a="1"/>
  <c r="BQ372" i="1" a="1"/>
  <c r="BR286" i="1" a="1"/>
  <c r="BV299" i="1" a="1"/>
  <c r="BJ313" i="1" a="1"/>
  <c r="BI322" i="1" a="1"/>
  <c r="BF336" i="1" a="1"/>
  <c r="BP339" i="1" a="1"/>
  <c r="BD343" i="1" a="1"/>
  <c r="BK346" i="1" a="1"/>
  <c r="BR349" i="1" a="1"/>
  <c r="BF353" i="1" a="1"/>
  <c r="BO356" i="1" a="1"/>
  <c r="BV359" i="1" a="1"/>
  <c r="BJ363" i="1" a="1"/>
  <c r="BQ366" i="1" a="1"/>
  <c r="BE370" i="1" a="1"/>
  <c r="BF284" i="1" a="1"/>
  <c r="BI300" i="1" a="1"/>
  <c r="BS315" i="1" a="1"/>
  <c r="BP327" i="1" a="1"/>
  <c r="BS334" i="1" a="1"/>
  <c r="BK339" i="1" a="1"/>
  <c r="BR342" i="1" a="1"/>
  <c r="BF346" i="1" a="1"/>
  <c r="BM349" i="1" a="1"/>
  <c r="BT352" i="1" a="1"/>
  <c r="BK356" i="1" a="1"/>
  <c r="BR359" i="1" a="1"/>
  <c r="BF363" i="1" a="1"/>
  <c r="BM366" i="1" a="1"/>
  <c r="BT369" i="1" a="1"/>
  <c r="BH292" i="1" a="1"/>
  <c r="BQ305" i="1" a="1"/>
  <c r="BV316" i="1" a="1"/>
  <c r="BN332" i="1" a="1"/>
  <c r="BO338" i="1" a="1"/>
  <c r="BV341" i="1" a="1"/>
  <c r="BJ345" i="1" a="1"/>
  <c r="BQ348" i="1" a="1"/>
  <c r="BE352" i="1" a="1"/>
  <c r="BL355" i="1" a="1"/>
  <c r="BO358" i="1" a="1"/>
  <c r="BV361" i="1" a="1"/>
  <c r="BJ365" i="1" a="1"/>
  <c r="BQ368" i="1" a="1"/>
  <c r="BE372" i="1" a="1"/>
  <c r="BN374" i="1" a="1"/>
  <c r="BH376" i="1" a="1"/>
  <c r="BU377" i="1" a="1"/>
  <c r="BO379" i="1" a="1"/>
  <c r="BI381" i="1" a="1"/>
  <c r="BV382" i="1" a="1"/>
  <c r="BH278" i="1" a="1"/>
  <c r="BU297" i="1" a="1"/>
  <c r="BK311" i="1" a="1"/>
  <c r="BG326" i="1" a="1"/>
  <c r="BQ332" i="1" a="1"/>
  <c r="BV337" i="1" a="1"/>
  <c r="BL341" i="1" a="1"/>
  <c r="BN170" i="1" a="1"/>
  <c r="BR190" i="1" a="1"/>
  <c r="BF211" i="1" a="1"/>
  <c r="BH256" i="1" a="1"/>
  <c r="BO274" i="1" a="1"/>
  <c r="BM260" i="1" a="1"/>
  <c r="BR276" i="1" a="1"/>
  <c r="BQ252" i="1" a="1"/>
  <c r="BQ261" i="1" a="1"/>
  <c r="BG242" i="1" a="1"/>
  <c r="BS264" i="1" a="1"/>
  <c r="BT273" i="1" a="1"/>
  <c r="BO280" i="1" a="1"/>
  <c r="BJ287" i="1" a="1"/>
  <c r="BS248" i="1" a="1"/>
  <c r="BP258" i="1" a="1"/>
  <c r="BG268" i="1" a="1"/>
  <c r="BO291" i="1" a="1"/>
  <c r="BE305" i="1" a="1"/>
  <c r="BI323" i="1" a="1"/>
  <c r="BD330" i="1" a="1"/>
  <c r="BV290" i="1" a="1"/>
  <c r="BL304" i="1" a="1"/>
  <c r="BG316" i="1" a="1"/>
  <c r="BI269" i="1" a="1"/>
  <c r="BJ291" i="1" a="1"/>
  <c r="BL299" i="1" a="1"/>
  <c r="BG306" i="1" a="1"/>
  <c r="BT312" i="1" a="1"/>
  <c r="BR323" i="1" a="1"/>
  <c r="BF327" i="1" a="1"/>
  <c r="BM330" i="1" a="1"/>
  <c r="BT333" i="1" a="1"/>
  <c r="BG271" i="1" a="1"/>
  <c r="BH288" i="1" a="1"/>
  <c r="BR295" i="1" a="1"/>
  <c r="BM302" i="1" a="1"/>
  <c r="BH309" i="1" a="1"/>
  <c r="BT314" i="1" a="1"/>
  <c r="BJ319" i="1" a="1"/>
  <c r="BS244" i="1" a="1"/>
  <c r="BE283" i="1" a="1"/>
  <c r="BF293" i="1" a="1"/>
  <c r="BM297" i="1" a="1"/>
  <c r="BH302" i="1" a="1"/>
  <c r="BU306" i="1" a="1"/>
  <c r="BV310" i="1" a="1"/>
  <c r="BN318" i="1" a="1"/>
  <c r="BD324" i="1" a="1"/>
  <c r="BF326" i="1" a="1"/>
  <c r="BL328" i="1" a="1"/>
  <c r="BR330" i="1" a="1"/>
  <c r="BT332" i="1" a="1"/>
  <c r="BG335" i="1" a="1"/>
  <c r="BM337" i="1" a="1"/>
  <c r="BN259" i="1" a="1"/>
  <c r="BP280" i="1" a="1"/>
  <c r="BL289" i="1" a="1"/>
  <c r="BM293" i="1" a="1"/>
  <c r="BH298" i="1" a="1"/>
  <c r="BU302" i="1" a="1"/>
  <c r="BV306" i="1" a="1"/>
  <c r="BQ311" i="1" a="1"/>
  <c r="BH315" i="1" a="1"/>
  <c r="BD318" i="1" a="1"/>
  <c r="BF321" i="1" a="1"/>
  <c r="BL282" i="1" a="1"/>
  <c r="BI302" i="1" a="1"/>
  <c r="BQ324" i="1" a="1"/>
  <c r="BV333" i="1" a="1"/>
  <c r="BN339" i="1" a="1"/>
  <c r="BD344" i="1" a="1"/>
  <c r="BS348" i="1" a="1"/>
  <c r="BD353" i="1" a="1"/>
  <c r="BH357" i="1" a="1"/>
  <c r="BO360" i="1" a="1"/>
  <c r="BV363" i="1" a="1"/>
  <c r="BJ367" i="1" a="1"/>
  <c r="BQ370" i="1" a="1"/>
  <c r="BQ273" i="1" a="1"/>
  <c r="BO295" i="1" a="1"/>
  <c r="BE309" i="1" a="1"/>
  <c r="BP318" i="1" a="1"/>
  <c r="BO334" i="1" a="1"/>
  <c r="BI339" i="1" a="1"/>
  <c r="BP342" i="1" a="1"/>
  <c r="BD346" i="1" a="1"/>
  <c r="BK349" i="1" a="1"/>
  <c r="BR352" i="1" a="1"/>
  <c r="BE356" i="1" a="1"/>
  <c r="BL359" i="1" a="1"/>
  <c r="BS362" i="1" a="1"/>
  <c r="BG366" i="1" a="1"/>
  <c r="BN369" i="1" a="1"/>
  <c r="BU372" i="1" a="1"/>
  <c r="BT374" i="1" a="1"/>
  <c r="BN376" i="1" a="1"/>
  <c r="BH378" i="1" a="1"/>
  <c r="BU379" i="1" a="1"/>
  <c r="BO381" i="1" a="1"/>
  <c r="BI383" i="1" a="1"/>
  <c r="BP286" i="1" a="1"/>
  <c r="BP302" i="1" a="1"/>
  <c r="BP316" i="1" a="1"/>
  <c r="BI328" i="1" a="1"/>
  <c r="BH335" i="1" a="1"/>
  <c r="BO339" i="1" a="1"/>
  <c r="BV342" i="1" a="1"/>
  <c r="BJ346" i="1" a="1"/>
  <c r="BQ349" i="1" a="1"/>
  <c r="BE353" i="1" a="1"/>
  <c r="BJ356" i="1" a="1"/>
  <c r="BQ359" i="1" a="1"/>
  <c r="BE363" i="1" a="1"/>
  <c r="BL366" i="1" a="1"/>
  <c r="BS369" i="1" a="1"/>
  <c r="BG373" i="1" a="1"/>
  <c r="BE289" i="1" a="1"/>
  <c r="BJ301" i="1" a="1"/>
  <c r="BL314" i="1" a="1"/>
  <c r="BS330" i="1" a="1"/>
  <c r="BM336" i="1" a="1"/>
  <c r="BU339" i="1" a="1"/>
  <c r="BI343" i="1" a="1"/>
  <c r="BP346" i="1" a="1"/>
  <c r="BD350" i="1" a="1"/>
  <c r="BK353" i="1" a="1"/>
  <c r="BE357" i="1" a="1"/>
  <c r="BL360" i="1" a="1"/>
  <c r="BS363" i="1" a="1"/>
  <c r="BG367" i="1" a="1"/>
  <c r="BN370" i="1" a="1"/>
  <c r="BM289" i="1" a="1"/>
  <c r="BV302" i="1" a="1"/>
  <c r="BG319" i="1" a="1"/>
  <c r="BM328" i="1" a="1"/>
  <c r="BI335" i="1" a="1"/>
  <c r="BV339" i="1" a="1"/>
  <c r="BJ343" i="1" a="1"/>
  <c r="BQ346" i="1" a="1"/>
  <c r="BE350" i="1" a="1"/>
  <c r="BL353" i="1" a="1"/>
  <c r="BT356" i="1" a="1"/>
  <c r="BH360" i="1" a="1"/>
  <c r="BO363" i="1" a="1"/>
  <c r="BV366" i="1" a="1"/>
  <c r="BF243" i="1" a="1"/>
  <c r="BO293" i="1" a="1"/>
  <c r="BE307" i="1" a="1"/>
  <c r="BE318" i="1" a="1"/>
  <c r="BR333" i="1" a="1"/>
  <c r="BT338" i="1" a="1"/>
  <c r="BH342" i="1" a="1"/>
  <c r="BO345" i="1" a="1"/>
  <c r="BV348" i="1" a="1"/>
  <c r="BJ352" i="1" a="1"/>
  <c r="BQ355" i="1" a="1"/>
  <c r="BE359" i="1" a="1"/>
  <c r="BL362" i="1" a="1"/>
  <c r="BS365" i="1" a="1"/>
  <c r="BG369" i="1" a="1"/>
  <c r="BN372" i="1" a="1"/>
  <c r="BR374" i="1" a="1"/>
  <c r="BL376" i="1" a="1"/>
  <c r="BF378" i="1" a="1"/>
  <c r="BS379" i="1" a="1"/>
  <c r="BM381" i="1" a="1"/>
  <c r="BG383" i="1" a="1"/>
  <c r="BO281" i="1" a="1"/>
  <c r="BI299" i="1" a="1"/>
  <c r="BV314" i="1" a="1"/>
  <c r="BD327" i="1" a="1"/>
  <c r="BG333" i="1" a="1"/>
  <c r="BI338" i="1" a="1"/>
  <c r="BQ341" i="1" a="1"/>
  <c r="BE345" i="1" a="1"/>
  <c r="BL348" i="1" a="1"/>
  <c r="BS351" i="1" a="1"/>
  <c r="BG355" i="1" a="1"/>
  <c r="BT358" i="1" a="1"/>
  <c r="BH362" i="1" a="1"/>
  <c r="BO365" i="1" a="1"/>
  <c r="BV368" i="1" a="1"/>
  <c r="BJ372" i="1" a="1"/>
  <c r="BJ333" i="1" a="1"/>
  <c r="BF359" i="1" a="1"/>
  <c r="BS374" i="1" a="1"/>
  <c r="BN381" i="1" a="1"/>
  <c r="BI386" i="1" a="1"/>
  <c r="BM392" i="1" a="1"/>
  <c r="BH399" i="1" a="1"/>
  <c r="BV405" i="1" a="1"/>
  <c r="BQ412" i="1" a="1"/>
  <c r="BI344" i="1" a="1"/>
  <c r="BL370" i="1" a="1"/>
  <c r="BS378" i="1" a="1"/>
  <c r="BV384" i="1" a="1"/>
  <c r="BR387" i="1" a="1"/>
  <c r="BD390" i="1" a="1"/>
  <c r="BH392" i="1" a="1"/>
  <c r="BM394" i="1" a="1"/>
  <c r="BR396" i="1" a="1"/>
  <c r="BV398" i="1" a="1"/>
  <c r="BH401" i="1" a="1"/>
  <c r="BM403" i="1" a="1"/>
  <c r="BQ405" i="1" a="1"/>
  <c r="BV407" i="1" a="1"/>
  <c r="BH410" i="1" a="1"/>
  <c r="BE340" i="1" a="1"/>
  <c r="BK365" i="1" a="1"/>
  <c r="BE376" i="1" a="1"/>
  <c r="BS382" i="1" a="1"/>
  <c r="BH387" i="1" a="1"/>
  <c r="BV393" i="1" a="1"/>
  <c r="BP199" i="1" a="1"/>
  <c r="BU218" i="1" a="1"/>
  <c r="BH239" i="1" a="1"/>
  <c r="BQ260" i="1" a="1"/>
  <c r="BV277" i="1" a="1"/>
  <c r="BV264" i="1" a="1"/>
  <c r="BS277" i="1" a="1"/>
  <c r="BN253" i="1" a="1"/>
  <c r="BN262" i="1" a="1"/>
  <c r="BQ243" i="1" a="1"/>
  <c r="BV266" i="1" a="1"/>
  <c r="BM274" i="1" a="1"/>
  <c r="BH281" i="1" a="1"/>
  <c r="BV287" i="1" a="1"/>
  <c r="BM250" i="1" a="1"/>
  <c r="BM259" i="1" a="1"/>
  <c r="BG246" i="1" a="1"/>
  <c r="BV292" i="1" a="1"/>
  <c r="BL306" i="1" a="1"/>
  <c r="BU323" i="1" a="1"/>
  <c r="BM198" i="1" a="1"/>
  <c r="BJ292" i="1" a="1"/>
  <c r="BS305" i="1" a="1"/>
  <c r="BD317" i="1" a="1"/>
  <c r="BJ274" i="1" a="1"/>
  <c r="BQ292" i="1" a="1"/>
  <c r="BF300" i="1" a="1"/>
  <c r="BT306" i="1" a="1"/>
  <c r="BN314" i="1" a="1"/>
  <c r="BG324" i="1" a="1"/>
  <c r="BN327" i="1" a="1"/>
  <c r="BU330" i="1" a="1"/>
  <c r="BI334" i="1" a="1"/>
  <c r="BN274" i="1" a="1"/>
  <c r="BQ289" i="1" a="1"/>
  <c r="BL296" i="1" a="1"/>
  <c r="BG303" i="1" a="1"/>
  <c r="BU309" i="1" a="1"/>
  <c r="BL315" i="1" a="1"/>
  <c r="BU319" i="1" a="1"/>
  <c r="BD257" i="1" a="1"/>
  <c r="BR284" i="1" a="1"/>
  <c r="BS293" i="1" a="1"/>
  <c r="BM298" i="1" a="1"/>
  <c r="BH303" i="1" a="1"/>
  <c r="BI307" i="1" a="1"/>
  <c r="BV311" i="1" a="1"/>
  <c r="BH320" i="1" a="1"/>
  <c r="BH324" i="1" a="1"/>
  <c r="BN326" i="1" a="1"/>
  <c r="BT328" i="1" a="1"/>
  <c r="BV330" i="1" a="1"/>
  <c r="BI333" i="1" a="1"/>
  <c r="BO335" i="1" a="1"/>
  <c r="BQ337" i="1" a="1"/>
  <c r="BH268" i="1" a="1"/>
  <c r="BJ282" i="1" a="1"/>
  <c r="BS289" i="1" a="1"/>
  <c r="BM294" i="1" a="1"/>
  <c r="BH299" i="1" a="1"/>
  <c r="BI303" i="1" a="1"/>
  <c r="BV307" i="1" a="1"/>
  <c r="BQ312" i="1" a="1"/>
  <c r="BM315" i="1" a="1"/>
  <c r="BO318" i="1" a="1"/>
  <c r="BP321" i="1" a="1"/>
  <c r="BS285" i="1" a="1"/>
  <c r="BJ306" i="1" a="1"/>
  <c r="BK326" i="1" a="1"/>
  <c r="BL334" i="1" a="1"/>
  <c r="BK340" i="1" a="1"/>
  <c r="BT344" i="1" a="1"/>
  <c r="BE349" i="1" a="1"/>
  <c r="BT353" i="1" a="1"/>
  <c r="BQ357" i="1" a="1"/>
  <c r="BE361" i="1" a="1"/>
  <c r="BL364" i="1" a="1"/>
  <c r="BS367" i="1" a="1"/>
  <c r="BG371" i="1" a="1"/>
  <c r="BG279" i="1" a="1"/>
  <c r="BV296" i="1" a="1"/>
  <c r="BL310" i="1" a="1"/>
  <c r="BR319" i="1" a="1"/>
  <c r="BE335" i="1" a="1"/>
  <c r="BT339" i="1" a="1"/>
  <c r="BH343" i="1" a="1"/>
  <c r="BO346" i="1" a="1"/>
  <c r="BV349" i="1" a="1"/>
  <c r="BJ353" i="1" a="1"/>
  <c r="BN356" i="1" a="1"/>
  <c r="BU359" i="1" a="1"/>
  <c r="BI363" i="1" a="1"/>
  <c r="BP366" i="1" a="1"/>
  <c r="BD370" i="1" a="1"/>
  <c r="BK373" i="1" a="1"/>
  <c r="BE375" i="1" a="1"/>
  <c r="BR376" i="1" a="1"/>
  <c r="BL378" i="1" a="1"/>
  <c r="BF380" i="1" a="1"/>
  <c r="BS381" i="1" a="1"/>
  <c r="BM383" i="1" a="1"/>
  <c r="BM290" i="1" a="1"/>
  <c r="BV303" i="1" a="1"/>
  <c r="BD320" i="1" a="1"/>
  <c r="BF329" i="1" a="1"/>
  <c r="BQ335" i="1" a="1"/>
  <c r="BG340" i="1" a="1"/>
  <c r="BN343" i="1" a="1"/>
  <c r="BU346" i="1" a="1"/>
  <c r="BI350" i="1" a="1"/>
  <c r="BP353" i="1" a="1"/>
  <c r="BS356" i="1" a="1"/>
  <c r="BG360" i="1" a="1"/>
  <c r="BN363" i="1" a="1"/>
  <c r="BU366" i="1" a="1"/>
  <c r="BI370" i="1" a="1"/>
  <c r="BQ239" i="1" a="1"/>
  <c r="BN290" i="1" a="1"/>
  <c r="BD304" i="1" a="1"/>
  <c r="BN315" i="1" a="1"/>
  <c r="BI331" i="1" a="1"/>
  <c r="BS336" i="1" a="1"/>
  <c r="BM340" i="1" a="1"/>
  <c r="BT343" i="1" a="1"/>
  <c r="BH347" i="1" a="1"/>
  <c r="BO350" i="1" a="1"/>
  <c r="BV353" i="1" a="1"/>
  <c r="BJ357" i="1" a="1"/>
  <c r="BQ360" i="1" a="1"/>
  <c r="BE364" i="1" a="1"/>
  <c r="BL367" i="1" a="1"/>
  <c r="BS370" i="1" a="1"/>
  <c r="BT290" i="1" a="1"/>
  <c r="BJ304" i="1" a="1"/>
  <c r="BN322" i="1" a="1"/>
  <c r="BJ329" i="1" a="1"/>
  <c r="BT335" i="1" a="1"/>
  <c r="BH340" i="1" a="1"/>
  <c r="BO343" i="1" a="1"/>
  <c r="BV346" i="1" a="1"/>
  <c r="BJ350" i="1" a="1"/>
  <c r="BQ353" i="1" a="1"/>
  <c r="BF357" i="1" a="1"/>
  <c r="BM360" i="1" a="1"/>
  <c r="BT363" i="1" a="1"/>
  <c r="BH367" i="1" a="1"/>
  <c r="BJ270" i="1" a="1"/>
  <c r="BU294" i="1" a="1"/>
  <c r="BK308" i="1" a="1"/>
  <c r="BH319" i="1" a="1"/>
  <c r="BH334" i="1" a="1"/>
  <c r="BL339" i="1" a="1"/>
  <c r="BS342" i="1" a="1"/>
  <c r="BG346" i="1" a="1"/>
  <c r="BN349" i="1" a="1"/>
  <c r="BU352" i="1" a="1"/>
  <c r="BG356" i="1" a="1"/>
  <c r="BN359" i="1" a="1"/>
  <c r="BU362" i="1" a="1"/>
  <c r="BI366" i="1" a="1"/>
  <c r="BP369" i="1" a="1"/>
  <c r="BD373" i="1" a="1"/>
  <c r="BV374" i="1" a="1"/>
  <c r="BP376" i="1" a="1"/>
  <c r="BJ378" i="1" a="1"/>
  <c r="BD380" i="1" a="1"/>
  <c r="BQ381" i="1" a="1"/>
  <c r="BK383" i="1" a="1"/>
  <c r="BV284" i="1" a="1"/>
  <c r="BO300" i="1" a="1"/>
  <c r="BJ318" i="1" a="1"/>
  <c r="BT327" i="1" a="1"/>
  <c r="BK334" i="1" a="1"/>
  <c r="BU338" i="1" a="1"/>
  <c r="BI342" i="1" a="1"/>
  <c r="BP345" i="1" a="1"/>
  <c r="BD349" i="1" a="1"/>
  <c r="BK352" i="1" a="1"/>
  <c r="BV355" i="1" a="1"/>
  <c r="BJ359" i="1" a="1"/>
  <c r="BQ362" i="1" a="1"/>
  <c r="BE366" i="1" a="1"/>
  <c r="BL369" i="1" a="1"/>
  <c r="BS372" i="1" a="1"/>
  <c r="BV336" i="1" a="1"/>
  <c r="BV362" i="1" a="1"/>
  <c r="BV375" i="1" a="1"/>
  <c r="BQ382" i="1" a="1"/>
  <c r="BO386" i="1" a="1"/>
  <c r="BJ393" i="1" a="1"/>
  <c r="BE400" i="1" a="1"/>
  <c r="BS406" i="1" a="1"/>
  <c r="BH291" i="1" a="1"/>
  <c r="BR348" i="1" a="1"/>
  <c r="BI371" i="1" a="1"/>
  <c r="BV379" i="1" a="1"/>
  <c r="BI385" i="1" a="1"/>
  <c r="BD388" i="1" a="1"/>
  <c r="BI390" i="1" a="1"/>
  <c r="BN392" i="1" a="1"/>
  <c r="BR394" i="1" a="1"/>
  <c r="BD397" i="1" a="1"/>
  <c r="BI399" i="1" a="1"/>
  <c r="BM401" i="1" a="1"/>
  <c r="BR403" i="1" a="1"/>
  <c r="BD406" i="1" a="1"/>
  <c r="BH408" i="1" a="1"/>
  <c r="BM410" i="1" a="1"/>
  <c r="BN344" i="1" a="1"/>
  <c r="BH369" i="1" a="1"/>
  <c r="BH377" i="1" a="1"/>
  <c r="BV383" i="1" a="1"/>
  <c r="BE388" i="1" a="1"/>
  <c r="BS394" i="1" a="1"/>
  <c r="BN401" i="1" a="1"/>
  <c r="BI408" i="1" a="1"/>
  <c r="BQ304" i="1" a="1"/>
  <c r="BU357" i="1" a="1"/>
  <c r="BD375" i="1" a="1"/>
  <c r="BR381" i="1" a="1"/>
  <c r="BK386" i="1" a="1"/>
  <c r="BP388" i="1" a="1"/>
  <c r="BU390" i="1" a="1"/>
  <c r="BG393" i="1" a="1"/>
  <c r="BK395" i="1" a="1"/>
  <c r="BP397" i="1" a="1"/>
  <c r="BU399" i="1" a="1"/>
  <c r="BF402" i="1" a="1"/>
  <c r="BK404" i="1" a="1"/>
  <c r="BF345" i="1" a="1"/>
  <c r="BF372" i="1" a="1"/>
  <c r="BM378" i="1" a="1"/>
  <c r="BR384" i="1" a="1"/>
  <c r="BN389" i="1" a="1"/>
  <c r="BI396" i="1" a="1"/>
  <c r="BD403" i="1" a="1"/>
  <c r="BR409" i="1" a="1"/>
  <c r="BP331" i="1" a="1"/>
  <c r="BM356" i="1" a="1"/>
  <c r="BE374" i="1" a="1"/>
  <c r="BS380" i="1" a="1"/>
  <c r="BS385" i="1" a="1"/>
  <c r="BG388" i="1" a="1"/>
  <c r="BL390" i="1" a="1"/>
  <c r="BP392" i="1" a="1"/>
  <c r="BU394" i="1" a="1"/>
  <c r="BG397" i="1" a="1"/>
  <c r="BK399" i="1" a="1"/>
  <c r="BP401" i="1" a="1"/>
  <c r="BU403" i="1" a="1"/>
  <c r="BF406" i="1" a="1"/>
  <c r="BK408" i="1" a="1"/>
  <c r="BP410" i="1" a="1"/>
  <c r="BT412" i="1" a="1"/>
  <c r="BN414" i="1" a="1"/>
  <c r="BR174" i="1" a="1"/>
  <c r="BR196" i="1" a="1"/>
  <c r="BU228" i="1" a="1"/>
  <c r="BG265" i="1" a="1"/>
  <c r="BJ281" i="1" a="1"/>
  <c r="BI233" i="1" a="1"/>
  <c r="BM238" i="1" a="1"/>
  <c r="BV254" i="1" a="1"/>
  <c r="BU263" i="1" a="1"/>
  <c r="BE246" i="1" a="1"/>
  <c r="BS268" i="1" a="1"/>
  <c r="BN275" i="1" a="1"/>
  <c r="BI282" i="1" a="1"/>
  <c r="BD289" i="1" a="1"/>
  <c r="BU251" i="1" a="1"/>
  <c r="BU260" i="1" a="1"/>
  <c r="BN270" i="1" a="1"/>
  <c r="BV294" i="1" a="1"/>
  <c r="BL308" i="1" a="1"/>
  <c r="BV324" i="1" a="1"/>
  <c r="BG256" i="1" a="1"/>
  <c r="BJ294" i="1" a="1"/>
  <c r="BS307" i="1" a="1"/>
  <c r="BL318" i="1" a="1"/>
  <c r="BJ280" i="1" a="1"/>
  <c r="BQ293" i="1" a="1"/>
  <c r="BL300" i="1" a="1"/>
  <c r="BG307" i="1" a="1"/>
  <c r="BK315" i="1" a="1"/>
  <c r="BK324" i="1" a="1"/>
  <c r="BR327" i="1" a="1"/>
  <c r="BF331" i="1" a="1"/>
  <c r="BM334" i="1" a="1"/>
  <c r="BH276" i="1" a="1"/>
  <c r="BK290" i="1" a="1"/>
  <c r="BF297" i="1" a="1"/>
  <c r="BT303" i="1" a="1"/>
  <c r="BO310" i="1" a="1"/>
  <c r="BQ315" i="1" a="1"/>
  <c r="BG320" i="1" a="1"/>
  <c r="BR263" i="1" a="1"/>
  <c r="BO285" i="1" a="1"/>
  <c r="BF294" i="1" a="1"/>
  <c r="BT298" i="1" a="1"/>
  <c r="BN303" i="1" a="1"/>
  <c r="BO307" i="1" a="1"/>
  <c r="BJ312" i="1" a="1"/>
  <c r="BE321" i="1" a="1"/>
  <c r="BL324" i="1" a="1"/>
  <c r="BR326" i="1" a="1"/>
  <c r="BE329" i="1" a="1"/>
  <c r="BG331" i="1" a="1"/>
  <c r="BM333" i="1" a="1"/>
  <c r="BS335" i="1" a="1"/>
  <c r="BU337" i="1" a="1"/>
  <c r="BU269" i="1" a="1"/>
  <c r="BG283" i="1" a="1"/>
  <c r="BF290" i="1" a="1"/>
  <c r="BT294" i="1" a="1"/>
  <c r="BN299" i="1" a="1"/>
  <c r="BO303" i="1" a="1"/>
  <c r="BJ308" i="1" a="1"/>
  <c r="BV312" i="1" a="1"/>
  <c r="BR315" i="1" a="1"/>
  <c r="BT318" i="1" a="1"/>
  <c r="BV321" i="1" a="1"/>
  <c r="BL288" i="1" a="1"/>
  <c r="BQ307" i="1" a="1"/>
  <c r="BH327" i="1" a="1"/>
  <c r="BP335" i="1" a="1"/>
  <c r="BP340" i="1" a="1"/>
  <c r="BL345" i="1" a="1"/>
  <c r="BP349" i="1" a="1"/>
  <c r="BF354" i="1" a="1"/>
  <c r="BV357" i="1" a="1"/>
  <c r="BJ361" i="1" a="1"/>
  <c r="BQ364" i="1" a="1"/>
  <c r="BE368" i="1" a="1"/>
  <c r="BL371" i="1" a="1"/>
  <c r="BN282" i="1" a="1"/>
  <c r="BI298" i="1" a="1"/>
  <c r="BR311" i="1" a="1"/>
  <c r="BU320" i="1" a="1"/>
  <c r="BE336" i="1" a="1"/>
  <c r="BF340" i="1" a="1"/>
  <c r="BM343" i="1" a="1"/>
  <c r="BT346" i="1" a="1"/>
  <c r="BH350" i="1" a="1"/>
  <c r="BO353" i="1" a="1"/>
  <c r="BD357" i="1" a="1"/>
  <c r="BK360" i="1" a="1"/>
  <c r="BR363" i="1" a="1"/>
  <c r="BF367" i="1" a="1"/>
  <c r="BM370" i="1" a="1"/>
  <c r="BO373" i="1" a="1"/>
  <c r="BI375" i="1" a="1"/>
  <c r="BV376" i="1" a="1"/>
  <c r="BP378" i="1" a="1"/>
  <c r="BJ380" i="1" a="1"/>
  <c r="BD382" i="1" a="1"/>
  <c r="BQ383" i="1" a="1"/>
  <c r="BT291" i="1" a="1"/>
  <c r="BJ305" i="1" a="1"/>
  <c r="BH323" i="1" a="1"/>
  <c r="BV329" i="1" a="1"/>
  <c r="BR336" i="1" a="1"/>
  <c r="BL340" i="1" a="1"/>
  <c r="BS343" i="1" a="1"/>
  <c r="BG347" i="1" a="1"/>
  <c r="BN350" i="1" a="1"/>
  <c r="BU353" i="1" a="1"/>
  <c r="BI357" i="1" a="1"/>
  <c r="BP360" i="1" a="1"/>
  <c r="BD364" i="1" a="1"/>
  <c r="BK367" i="1" a="1"/>
  <c r="BR370" i="1" a="1"/>
  <c r="BF251" i="1" a="1"/>
  <c r="BU291" i="1" a="1"/>
  <c r="BK305" i="1" a="1"/>
  <c r="BQ316" i="1" a="1"/>
  <c r="BM332" i="1" a="1"/>
  <c r="BS337" i="1" a="1"/>
  <c r="BR340" i="1" a="1"/>
  <c r="BF344" i="1" a="1"/>
  <c r="BM347" i="1" a="1"/>
  <c r="BT350" i="1" a="1"/>
  <c r="BH354" i="1" a="1"/>
  <c r="BS357" i="1" a="1"/>
  <c r="BG361" i="1" a="1"/>
  <c r="BN364" i="1" a="1"/>
  <c r="BU367" i="1" a="1"/>
  <c r="BQ242" i="1" a="1"/>
  <c r="BG292" i="1" a="1"/>
  <c r="BP305" i="1" a="1"/>
  <c r="BL323" i="1" a="1"/>
  <c r="BG330" i="1" a="1"/>
  <c r="BG336" i="1" a="1"/>
  <c r="BS340" i="1" a="1"/>
  <c r="BG344" i="1" a="1"/>
  <c r="BN347" i="1" a="1"/>
  <c r="BU350" i="1" a="1"/>
  <c r="BI354" i="1" a="1"/>
  <c r="BO357" i="1" a="1"/>
  <c r="BV360" i="1" a="1"/>
  <c r="BJ364" i="1" a="1"/>
  <c r="BQ367" i="1" a="1"/>
  <c r="BE277" i="1" a="1"/>
  <c r="BI296" i="1" a="1"/>
  <c r="BR309" i="1" a="1"/>
  <c r="BJ320" i="1" a="1"/>
  <c r="BL335" i="1" a="1"/>
  <c r="BQ339" i="1" a="1"/>
  <c r="BE343" i="1" a="1"/>
  <c r="BL346" i="1" a="1"/>
  <c r="BS349" i="1" a="1"/>
  <c r="BG353" i="1" a="1"/>
  <c r="BP356" i="1" a="1"/>
  <c r="BD360" i="1" a="1"/>
  <c r="BK363" i="1" a="1"/>
  <c r="BR366" i="1" a="1"/>
  <c r="BF370" i="1" a="1"/>
  <c r="BM373" i="1" a="1"/>
  <c r="BG375" i="1" a="1"/>
  <c r="BT376" i="1" a="1"/>
  <c r="BN378" i="1" a="1"/>
  <c r="BH380" i="1" a="1"/>
  <c r="BU381" i="1" a="1"/>
  <c r="BO383" i="1" a="1"/>
  <c r="BU287" i="1" a="1"/>
  <c r="BV301" i="1" a="1"/>
  <c r="BQ321" i="1" a="1"/>
  <c r="BQ328" i="1" a="1"/>
  <c r="BT334" i="1" a="1"/>
  <c r="BG339" i="1" a="1"/>
  <c r="BN342" i="1" a="1"/>
  <c r="BU345" i="1" a="1"/>
  <c r="BI349" i="1" a="1"/>
  <c r="BP352" i="1" a="1"/>
  <c r="BL356" i="1" a="1"/>
  <c r="BS359" i="1" a="1"/>
  <c r="BG363" i="1" a="1"/>
  <c r="BN366" i="1" a="1"/>
  <c r="BU369" i="1" a="1"/>
  <c r="BI373" i="1" a="1"/>
  <c r="BM339" i="1" a="1"/>
  <c r="BU364" i="1" a="1"/>
  <c r="BM376" i="1" a="1"/>
  <c r="BH383" i="1" a="1"/>
  <c r="BL387" i="1" a="1"/>
  <c r="BG394" i="1" a="1"/>
  <c r="BU400" i="1" a="1"/>
  <c r="BP407" i="1" a="1"/>
  <c r="BD302" i="1" a="1"/>
  <c r="BD351" i="1" a="1"/>
  <c r="BR373" i="1" a="1"/>
  <c r="BM380" i="1" a="1"/>
  <c r="BP385" i="1" a="1"/>
  <c r="BJ388" i="1" a="1"/>
  <c r="BN390" i="1" a="1"/>
  <c r="BS392" i="1" a="1"/>
  <c r="BE395" i="1" a="1"/>
  <c r="BI397" i="1" a="1"/>
  <c r="BN399" i="1" a="1"/>
  <c r="BS401" i="1" a="1"/>
  <c r="BD404" i="1" a="1"/>
  <c r="BI406" i="1" a="1"/>
  <c r="BN408" i="1" a="1"/>
  <c r="BR410" i="1" a="1"/>
  <c r="BS346" i="1" a="1"/>
  <c r="BO370" i="1" a="1"/>
  <c r="BR377" i="1" a="1"/>
  <c r="BJ384" i="1" a="1"/>
  <c r="BU388" i="1" a="1"/>
  <c r="BP395" i="1" a="1"/>
  <c r="BK402" i="1" a="1"/>
  <c r="BF409" i="1" a="1"/>
  <c r="BD315" i="1" a="1"/>
  <c r="BT359" i="1" a="1"/>
  <c r="BG376" i="1" a="1"/>
  <c r="BU382" i="1" a="1"/>
  <c r="BQ386" i="1" a="1"/>
  <c r="BV388" i="1" a="1"/>
  <c r="BG391" i="1" a="1"/>
  <c r="BL393" i="1" a="1"/>
  <c r="BQ395" i="1" a="1"/>
  <c r="BU397" i="1" a="1"/>
  <c r="BG400" i="1" a="1"/>
  <c r="BL402" i="1" a="1"/>
  <c r="BP404" i="1" a="1"/>
  <c r="BO349" i="1" a="1"/>
  <c r="BR372" i="1" a="1"/>
  <c r="BD379" i="1" a="1"/>
  <c r="BE385" i="1" a="1"/>
  <c r="BK390" i="1" a="1"/>
  <c r="BF397" i="1" a="1"/>
  <c r="BT403" i="1" a="1"/>
  <c r="BO410" i="1" a="1"/>
  <c r="BV335" i="1" a="1"/>
  <c r="BJ360" i="1" a="1"/>
  <c r="BO374" i="1" a="1"/>
  <c r="BJ381" i="1" a="1"/>
  <c r="BF386" i="1" a="1"/>
  <c r="BL388" i="1" a="1"/>
  <c r="BQ390" i="1" a="1"/>
  <c r="BV392" i="1" a="1"/>
  <c r="BG395" i="1" a="1"/>
  <c r="BL397" i="1" a="1"/>
  <c r="BQ399" i="1" a="1"/>
  <c r="BU401" i="1" a="1"/>
  <c r="BG404" i="1" a="1"/>
  <c r="BL406" i="1" a="1"/>
  <c r="BP408" i="1" a="1"/>
  <c r="BU410" i="1" a="1"/>
  <c r="BE413" i="1" a="1"/>
  <c r="BR414" i="1" a="1"/>
  <c r="BE172" i="1" a="1"/>
  <c r="BQ223" i="1" a="1"/>
  <c r="BP240" i="1" a="1"/>
  <c r="BU232" i="1" a="1"/>
  <c r="BQ284" i="1" a="1"/>
  <c r="BV243" i="1" a="1"/>
  <c r="BD240" i="1" a="1"/>
  <c r="BS255" i="1" a="1"/>
  <c r="BR264" i="1" a="1"/>
  <c r="BR247" i="1" a="1"/>
  <c r="BL269" i="1" a="1"/>
  <c r="BG276" i="1" a="1"/>
  <c r="BU282" i="1" a="1"/>
  <c r="BG216" i="1" a="1"/>
  <c r="BR252" i="1" a="1"/>
  <c r="BR261" i="1" a="1"/>
  <c r="BO275" i="1" a="1"/>
  <c r="BJ296" i="1" a="1"/>
  <c r="BS309" i="1" a="1"/>
  <c r="BO325" i="1" a="1"/>
  <c r="BR270" i="1" a="1"/>
  <c r="BQ295" i="1" a="1"/>
  <c r="BG309" i="1" a="1"/>
  <c r="BI319" i="1" a="1"/>
  <c r="BT282" i="1" a="1"/>
  <c r="BQ294" i="1" a="1"/>
  <c r="BL301" i="1" a="1"/>
  <c r="BG308" i="1" a="1"/>
  <c r="BE317" i="1" a="1"/>
  <c r="BS324" i="1" a="1"/>
  <c r="BG328" i="1" a="1"/>
  <c r="BN331" i="1" a="1"/>
  <c r="BU334" i="1" a="1"/>
  <c r="BR278" i="1" a="1"/>
  <c r="BE291" i="1" a="1"/>
  <c r="BS297" i="1" a="1"/>
  <c r="BN304" i="1" a="1"/>
  <c r="BI311" i="1" a="1"/>
  <c r="BI316" i="1" a="1"/>
  <c r="BR320" i="1" a="1"/>
  <c r="BQ269" i="1" a="1"/>
  <c r="BG287" i="1" a="1"/>
  <c r="BF295" i="1" a="1"/>
  <c r="BT299" i="1" a="1"/>
  <c r="BU303" i="1" a="1"/>
  <c r="BO308" i="1" a="1"/>
  <c r="BM313" i="1" a="1"/>
  <c r="BU321" i="1" a="1"/>
  <c r="BT324" i="1" a="1"/>
  <c r="BG327" i="1" a="1"/>
  <c r="BI329" i="1" a="1"/>
  <c r="BO331" i="1" a="1"/>
  <c r="BU333" i="1" a="1"/>
  <c r="BD336" i="1" a="1"/>
  <c r="BJ338" i="1" a="1"/>
  <c r="BI273" i="1" a="1"/>
  <c r="BD284" i="1" a="1"/>
  <c r="BF291" i="1" a="1"/>
  <c r="BT295" i="1" a="1"/>
  <c r="BU299" i="1" a="1"/>
  <c r="BO304" i="1" a="1"/>
  <c r="BJ309" i="1" a="1"/>
  <c r="BH313" i="1" a="1"/>
  <c r="BJ316" i="1" a="1"/>
  <c r="BL319" i="1" a="1"/>
  <c r="BH322" i="1" a="1"/>
  <c r="BT292" i="1" a="1"/>
  <c r="BK310" i="1" a="1"/>
  <c r="BE328" i="1" a="1"/>
  <c r="BQ336" i="1" a="1"/>
  <c r="BM341" i="1" a="1"/>
  <c r="BQ345" i="1" a="1"/>
  <c r="BM350" i="1" a="1"/>
  <c r="BV354" i="1" a="1"/>
  <c r="BL358" i="1" a="1"/>
  <c r="BS361" i="1" a="1"/>
  <c r="BG365" i="1" a="1"/>
  <c r="BN368" i="1" a="1"/>
  <c r="BU371" i="1" a="1"/>
  <c r="BU285" i="1" a="1"/>
  <c r="BP299" i="1" a="1"/>
  <c r="BD313" i="1" a="1"/>
  <c r="BD322" i="1" a="1"/>
  <c r="BK336" i="1" a="1"/>
  <c r="BQ340" i="1" a="1"/>
  <c r="BE344" i="1" a="1"/>
  <c r="BL347" i="1" a="1"/>
  <c r="BS350" i="1" a="1"/>
  <c r="BG354" i="1" a="1"/>
  <c r="BM357" i="1" a="1"/>
  <c r="BT360" i="1" a="1"/>
  <c r="BH364" i="1" a="1"/>
  <c r="BO367" i="1" a="1"/>
  <c r="BV370" i="1" a="1"/>
  <c r="BS373" i="1" a="1"/>
  <c r="BM375" i="1" a="1"/>
  <c r="BG377" i="1" a="1"/>
  <c r="BT378" i="1" a="1"/>
  <c r="BN380" i="1" a="1"/>
  <c r="BH382" i="1" a="1"/>
  <c r="BU383" i="1" a="1"/>
  <c r="BN294" i="1" a="1"/>
  <c r="BD308" i="1" a="1"/>
  <c r="BE324" i="1" a="1"/>
  <c r="BP330" i="1" a="1"/>
  <c r="BF337" i="1" a="1"/>
  <c r="BD341" i="1" a="1"/>
  <c r="BK344" i="1" a="1"/>
  <c r="BR347" i="1" a="1"/>
  <c r="BF351" i="1" a="1"/>
  <c r="BM354" i="1" a="1"/>
  <c r="BN357" i="1" a="1"/>
  <c r="BU360" i="1" a="1"/>
  <c r="BI364" i="1" a="1"/>
  <c r="BP367" i="1" a="1"/>
  <c r="BD371" i="1" a="1"/>
  <c r="BP268" i="1" a="1"/>
  <c r="BH293" i="1" a="1"/>
  <c r="BQ306" i="1" a="1"/>
  <c r="BS317" i="1" a="1"/>
  <c r="BV332" i="1" a="1"/>
  <c r="BG338" i="1" a="1"/>
  <c r="BJ341" i="1" a="1"/>
  <c r="BQ344" i="1" a="1"/>
  <c r="BE348" i="1" a="1"/>
  <c r="BL351" i="1" a="1"/>
  <c r="BS354" i="1" a="1"/>
  <c r="BI358" i="1" a="1"/>
  <c r="BP361" i="1" a="1"/>
  <c r="BD365" i="1" a="1"/>
  <c r="BK368" i="1" a="1"/>
  <c r="BE262" i="1" a="1"/>
  <c r="BN293" i="1" a="1"/>
  <c r="BD307" i="1" a="1"/>
  <c r="BI324" i="1" a="1"/>
  <c r="BL331" i="1" a="1"/>
  <c r="BG337" i="1" a="1"/>
  <c r="BE341" i="1" a="1"/>
  <c r="BL344" i="1" a="1"/>
  <c r="BS347" i="1" a="1"/>
  <c r="BG351" i="1" a="1"/>
  <c r="BN354" i="1" a="1"/>
  <c r="BE358" i="1" a="1"/>
  <c r="BL361" i="1" a="1"/>
  <c r="BS364" i="1" a="1"/>
  <c r="BG368" i="1" a="1"/>
  <c r="BT280" i="1" a="1"/>
  <c r="BV298" i="1" a="1"/>
  <c r="BL312" i="1" a="1"/>
  <c r="BL321" i="1" a="1"/>
  <c r="BN336" i="1" a="1"/>
  <c r="BI340" i="1" a="1"/>
  <c r="BP343" i="1" a="1"/>
  <c r="BD347" i="1" a="1"/>
  <c r="BK350" i="1" a="1"/>
  <c r="BR353" i="1" a="1"/>
  <c r="BU356" i="1" a="1"/>
  <c r="BI360" i="1" a="1"/>
  <c r="BP363" i="1" a="1"/>
  <c r="BD367" i="1" a="1"/>
  <c r="BK370" i="1" a="1"/>
  <c r="BQ373" i="1" a="1"/>
  <c r="BK375" i="1" a="1"/>
  <c r="BE377" i="1" a="1"/>
  <c r="BR378" i="1" a="1"/>
  <c r="BL380" i="1" a="1"/>
  <c r="BF382" i="1" a="1"/>
  <c r="BS383" i="1" a="1"/>
  <c r="BG291" i="1" a="1"/>
  <c r="BP304" i="1" a="1"/>
  <c r="BS322" i="1" a="1"/>
  <c r="BN329" i="1" a="1"/>
  <c r="BU335" i="1" a="1"/>
  <c r="BR339" i="1" a="1"/>
  <c r="BF343" i="1" a="1"/>
  <c r="BM346" i="1" a="1"/>
  <c r="BT349" i="1" a="1"/>
  <c r="BH353" i="1" a="1"/>
  <c r="BQ356" i="1" a="1"/>
  <c r="BE360" i="1" a="1"/>
  <c r="BL363" i="1" a="1"/>
  <c r="BS366" i="1" a="1"/>
  <c r="BG370" i="1" a="1"/>
  <c r="BS245" i="1" a="1"/>
  <c r="BR341" i="1" a="1"/>
  <c r="BR368" i="1" a="1"/>
  <c r="BP377" i="1" a="1"/>
  <c r="BH384" i="1" a="1"/>
  <c r="BI388" i="1" a="1"/>
  <c r="BD395" i="1" a="1"/>
  <c r="BR401" i="1" a="1"/>
  <c r="BM408" i="1" a="1"/>
  <c r="BR312" i="1" a="1"/>
  <c r="BM355" i="1" a="1"/>
  <c r="BU374" i="1" a="1"/>
  <c r="BP381" i="1" a="1"/>
  <c r="BV385" i="1" a="1"/>
  <c r="BO388" i="1" a="1"/>
  <c r="BT390" i="1" a="1"/>
  <c r="BE393" i="1" a="1"/>
  <c r="BJ395" i="1" a="1"/>
  <c r="BO397" i="1" a="1"/>
  <c r="BS399" i="1" a="1"/>
  <c r="BE402" i="1" a="1"/>
  <c r="BJ404" i="1" a="1"/>
  <c r="BN406" i="1" a="1"/>
  <c r="BS408" i="1" a="1"/>
  <c r="BE411" i="1" a="1"/>
  <c r="BI351" i="1" a="1"/>
  <c r="BO372" i="1" a="1"/>
  <c r="BU378" i="1" a="1"/>
  <c r="BP384" i="1" a="1"/>
  <c r="BR389" i="1" a="1"/>
  <c r="BM396" i="1" a="1"/>
  <c r="BN216" i="1" a="1"/>
  <c r="BG266" i="1" a="1"/>
  <c r="BV280" i="1" a="1"/>
  <c r="BK285" i="1" a="1"/>
  <c r="BN335" i="1" a="1"/>
  <c r="BR274" i="1" a="1"/>
  <c r="BE325" i="1" a="1"/>
  <c r="BT284" i="1" a="1"/>
  <c r="BQ319" i="1" a="1"/>
  <c r="BR350" i="1" a="1"/>
  <c r="BJ302" i="1" a="1"/>
  <c r="BL354" i="1" a="1"/>
  <c r="BK377" i="1" a="1"/>
  <c r="BT331" i="1" a="1"/>
  <c r="BK361" i="1" a="1"/>
  <c r="BG334" i="1" a="1"/>
  <c r="BF362" i="1" a="1"/>
  <c r="BN337" i="1" a="1"/>
  <c r="BI365" i="1" a="1"/>
  <c r="BU343" i="1" a="1"/>
  <c r="BT370" i="1" a="1"/>
  <c r="BN292" i="1" a="1"/>
  <c r="BR346" i="1" a="1"/>
  <c r="BN360" i="1" a="1"/>
  <c r="BT289" i="1" a="1"/>
  <c r="BO384" i="1" a="1"/>
  <c r="BJ409" i="1" a="1"/>
  <c r="BG382" i="1" a="1"/>
  <c r="BK393" i="1" a="1"/>
  <c r="BJ402" i="1" a="1"/>
  <c r="BO264" i="1" a="1"/>
  <c r="BD385" i="1" a="1"/>
  <c r="BE404" i="1" a="1"/>
  <c r="BJ340" i="1" a="1"/>
  <c r="BT377" i="1" a="1"/>
  <c r="BI387" i="1" a="1"/>
  <c r="BR391" i="1" a="1"/>
  <c r="BH396" i="1" a="1"/>
  <c r="BR400" i="1" a="1"/>
  <c r="BJ278" i="1" a="1"/>
  <c r="BV373" i="1" a="1"/>
  <c r="BR385" i="1" a="1"/>
  <c r="BS398" i="1" a="1"/>
  <c r="BI412" i="1" a="1"/>
  <c r="BD368" i="1" a="1"/>
  <c r="BD383" i="1" a="1"/>
  <c r="BD389" i="1" a="1"/>
  <c r="BM393" i="1" a="1"/>
  <c r="BD398" i="1" a="1"/>
  <c r="BM402" i="1" a="1"/>
  <c r="BV406" i="1" a="1"/>
  <c r="BM411" i="1" a="1"/>
  <c r="BG415" i="1" a="1"/>
  <c r="BT416" i="1" a="1"/>
  <c r="BN418" i="1" a="1"/>
  <c r="BH420" i="1" a="1"/>
  <c r="BU421" i="1" a="1"/>
  <c r="BE285" i="1" a="1"/>
  <c r="BF383" i="1" a="1"/>
  <c r="BU405" i="1" a="1"/>
  <c r="BL424" i="1" a="1"/>
  <c r="BS427" i="1" a="1"/>
  <c r="BG431" i="1" a="1"/>
  <c r="BN434" i="1" a="1"/>
  <c r="BU437" i="1" a="1"/>
  <c r="BI441" i="1" a="1"/>
  <c r="BP444" i="1" a="1"/>
  <c r="BD448" i="1" a="1"/>
  <c r="BK451" i="1" a="1"/>
  <c r="BL457" i="1" a="1"/>
  <c r="BQ447" i="1" a="1"/>
  <c r="BV452" i="1" a="1"/>
  <c r="BJ456" i="1" a="1"/>
  <c r="BE447" i="1" a="1"/>
  <c r="BE458" i="1" a="1"/>
  <c r="BS457" i="1" a="1"/>
  <c r="BE455" i="1" a="1"/>
  <c r="BT454" i="1" a="1"/>
  <c r="BQ378" i="1" a="1"/>
  <c r="BU391" i="1" a="1"/>
  <c r="BT400" i="1" a="1"/>
  <c r="BD409" i="1" a="1"/>
  <c r="BG414" i="1" a="1"/>
  <c r="BN417" i="1" a="1"/>
  <c r="BU420" i="1" a="1"/>
  <c r="BF424" i="1" a="1"/>
  <c r="BM427" i="1" a="1"/>
  <c r="BT430" i="1" a="1"/>
  <c r="BH434" i="1" a="1"/>
  <c r="BO437" i="1" a="1"/>
  <c r="BP441" i="1" a="1"/>
  <c r="BD447" i="1" a="1"/>
  <c r="BH455" i="1" a="1"/>
  <c r="BR446" i="1" a="1"/>
  <c r="BU453" i="1" a="1"/>
  <c r="BG443" i="1" a="1"/>
  <c r="BO458" i="1" a="1"/>
  <c r="BL343" i="1" a="1"/>
  <c r="BP387" i="1" a="1"/>
  <c r="BU406" i="1" a="1"/>
  <c r="BK413" i="1" a="1"/>
  <c r="BR416" i="1" a="1"/>
  <c r="BF420" i="1" a="1"/>
  <c r="BM423" i="1" a="1"/>
  <c r="BT426" i="1" a="1"/>
  <c r="BH430" i="1" a="1"/>
  <c r="BO433" i="1" a="1"/>
  <c r="BV436" i="1" a="1"/>
  <c r="BJ440" i="1" a="1"/>
  <c r="BK444" i="1" a="1"/>
  <c r="BH457" i="1" a="1"/>
  <c r="BU450" i="1" a="1"/>
  <c r="BS360" i="1" a="1"/>
  <c r="BU389" i="1" a="1"/>
  <c r="BU398" i="1" a="1"/>
  <c r="BD407" i="1" a="1"/>
  <c r="BD413" i="1" a="1"/>
  <c r="BK416" i="1" a="1"/>
  <c r="BR419" i="1" a="1"/>
  <c r="BF423" i="1" a="1"/>
  <c r="BH426" i="1" a="1"/>
  <c r="BO429" i="1" a="1"/>
  <c r="BV432" i="1" a="1"/>
  <c r="BJ436" i="1" a="1"/>
  <c r="BQ439" i="1" a="1"/>
  <c r="BE443" i="1" a="1"/>
  <c r="BL446" i="1" a="1"/>
  <c r="BS449" i="1" a="1"/>
  <c r="BO455" i="1" a="1"/>
  <c r="BO451" i="1" a="1"/>
  <c r="BD454" i="1" a="1"/>
  <c r="BR379" i="1" a="1"/>
  <c r="BI400" i="1" a="1"/>
  <c r="BE412" i="1" a="1"/>
  <c r="BO426" i="1" a="1"/>
  <c r="BV429" i="1" a="1"/>
  <c r="BJ433" i="1" a="1"/>
  <c r="BQ436" i="1" a="1"/>
  <c r="BE440" i="1" a="1"/>
  <c r="BL443" i="1" a="1"/>
  <c r="BS446" i="1" a="1"/>
  <c r="BG450" i="1" a="1"/>
  <c r="BM454" i="1" a="1"/>
  <c r="BS422" i="1" a="1"/>
  <c r="BQ429" i="1" a="1"/>
  <c r="BL437" i="1" a="1"/>
  <c r="BN449" i="1" a="1"/>
  <c r="BG455" i="1" a="1"/>
  <c r="BT386" i="1" a="1"/>
  <c r="BS395" i="1" a="1"/>
  <c r="BS404" i="1" a="1"/>
  <c r="BF412" i="1" a="1"/>
  <c r="BE416" i="1" a="1"/>
  <c r="BL419" i="1" a="1"/>
  <c r="BV424" i="1" a="1"/>
  <c r="BK431" i="1" a="1"/>
  <c r="BM441" i="1" a="1"/>
  <c r="BM456" i="1" a="1"/>
  <c r="BK318" i="1" a="1"/>
  <c r="BQ392" i="1" a="1"/>
  <c r="BN409" i="1" a="1"/>
  <c r="BD414" i="1" a="1"/>
  <c r="BK417" i="1" a="1"/>
  <c r="BR420" i="1" a="1"/>
  <c r="BD424" i="1" a="1"/>
  <c r="BK427" i="1" a="1"/>
  <c r="BR430" i="1" a="1"/>
  <c r="BF434" i="1" a="1"/>
  <c r="BM437" i="1" a="1"/>
  <c r="BT440" i="1" a="1"/>
  <c r="BH444" i="1" a="1"/>
  <c r="BO447" i="1" a="1"/>
  <c r="BV450" i="1" a="1"/>
  <c r="BV455" i="1" a="1"/>
  <c r="BP373" i="1" a="1"/>
  <c r="BM390" i="1" a="1"/>
  <c r="BM399" i="1" a="1"/>
  <c r="BT408" i="1" a="1"/>
  <c r="BP413" i="1" a="1"/>
  <c r="BD417" i="1" a="1"/>
  <c r="BK420" i="1" a="1"/>
  <c r="BQ423" i="1" a="1"/>
  <c r="BE427" i="1" a="1"/>
  <c r="BL430" i="1" a="1"/>
  <c r="BS433" i="1" a="1"/>
  <c r="BG437" i="1" a="1"/>
  <c r="BN440" i="1" a="1"/>
  <c r="BO445" i="1" a="1"/>
  <c r="BJ454" i="1" a="1"/>
  <c r="BU3" i="1" a="1"/>
  <c r="BK3" i="1" a="1"/>
  <c r="BJ424" i="1" a="1"/>
  <c r="BS437" i="1" a="1"/>
  <c r="BN444" i="1" a="1"/>
  <c r="BI451" i="1" a="1"/>
  <c r="BT375" i="1" a="1"/>
  <c r="BO400" i="1" a="1"/>
  <c r="BO409" i="1" a="1"/>
  <c r="BL417" i="1" a="1"/>
  <c r="BK424" i="1" a="1"/>
  <c r="BF431" i="1" a="1"/>
  <c r="BT437" i="1" a="1"/>
  <c r="BI446" i="1" a="1"/>
  <c r="BQ455" i="1" a="1"/>
  <c r="BS3" i="1" a="1"/>
  <c r="BQ431" i="1" a="1"/>
  <c r="BE389" i="1" a="1"/>
  <c r="BG407" i="1" a="1"/>
  <c r="BU416" i="1" a="1"/>
  <c r="BP426" i="1" a="1"/>
  <c r="BM444" i="1" a="1"/>
  <c r="BL399" i="1" a="1"/>
  <c r="BV410" i="1" a="1"/>
  <c r="BH418" i="1" a="1"/>
  <c r="BK428" i="1" a="1"/>
  <c r="BR431" i="1" a="1"/>
  <c r="BM438" i="1" a="1"/>
  <c r="BO448" i="1" a="1"/>
  <c r="BV451" i="1" a="1"/>
  <c r="BR392" i="1" a="1"/>
  <c r="BK410" i="1" a="1"/>
  <c r="BT417" i="1" a="1"/>
  <c r="BQ424" i="1" a="1"/>
  <c r="BS434" i="1" a="1"/>
  <c r="BG438" i="1" a="1"/>
  <c r="BV457" i="1" a="1"/>
  <c r="BH3" i="1" a="1"/>
  <c r="BL411" i="1" a="1"/>
  <c r="BM420" i="1" a="1"/>
  <c r="BM451" i="1" a="1"/>
  <c r="BG385" i="1" a="1"/>
  <c r="BN426" i="1" a="1"/>
  <c r="BQ443" i="1" a="1"/>
  <c r="BS397" i="1" a="1"/>
  <c r="BU425" i="1" a="1"/>
  <c r="BF446" i="1" a="1"/>
  <c r="BT410" i="1" a="1"/>
  <c r="BP429" i="1" a="1"/>
  <c r="BT449" i="1" a="1"/>
  <c r="BG453" i="1" a="1"/>
  <c r="BP415" i="1" a="1"/>
  <c r="BH458" i="1" a="1"/>
  <c r="BP423" i="1" a="1"/>
  <c r="BT443" i="1" a="1"/>
  <c r="BJ407" i="1" a="1"/>
  <c r="BF430" i="1" a="1"/>
  <c r="BQ3" i="1" a="1"/>
  <c r="BM234" i="1" a="1"/>
  <c r="BJ251" i="1" a="1"/>
  <c r="BJ298" i="1" a="1"/>
  <c r="BE296" i="1" a="1"/>
  <c r="BI281" i="1" a="1"/>
  <c r="BR289" i="1" a="1"/>
  <c r="BK327" i="1" a="1"/>
  <c r="BM291" i="1" a="1"/>
  <c r="BM322" i="1" a="1"/>
  <c r="BN355" i="1" a="1"/>
  <c r="BG314" i="1" a="1"/>
  <c r="BR357" i="1" a="1"/>
  <c r="BE379" i="1" a="1"/>
  <c r="BL337" i="1" a="1"/>
  <c r="BR364" i="1" a="1"/>
  <c r="BM338" i="1" a="1"/>
  <c r="BM365" i="1" a="1"/>
  <c r="BP341" i="1" a="1"/>
  <c r="BP368" i="1" a="1"/>
  <c r="BI347" i="1" a="1"/>
  <c r="BU373" i="1" a="1"/>
  <c r="BD306" i="1" a="1"/>
  <c r="BG348" i="1" a="1"/>
  <c r="BR361" i="1" a="1"/>
  <c r="BO320" i="1" a="1"/>
  <c r="BU385" i="1" a="1"/>
  <c r="BT411" i="1" a="1"/>
  <c r="BI384" i="1" a="1"/>
  <c r="BH394" i="1" a="1"/>
  <c r="BG403" i="1" a="1"/>
  <c r="BP337" i="1" a="1"/>
  <c r="BJ386" i="1" a="1"/>
  <c r="BO406" i="1" a="1"/>
  <c r="BJ349" i="1" a="1"/>
  <c r="BE380" i="1" a="1"/>
  <c r="BF388" i="1" a="1"/>
  <c r="BO392" i="1" a="1"/>
  <c r="BE397" i="1" a="1"/>
  <c r="BO401" i="1" a="1"/>
  <c r="BM335" i="1" a="1"/>
  <c r="BS376" i="1" a="1"/>
  <c r="BT387" i="1" a="1"/>
  <c r="BJ401" i="1" a="1"/>
  <c r="BK307" i="1" a="1"/>
  <c r="BN371" i="1" a="1"/>
  <c r="BS384" i="1" a="1"/>
  <c r="BT389" i="1" a="1"/>
  <c r="BJ394" i="1" a="1"/>
  <c r="BT398" i="1" a="1"/>
  <c r="BJ403" i="1" a="1"/>
  <c r="BS407" i="1" a="1"/>
  <c r="BJ412" i="1" a="1"/>
  <c r="BK415" i="1" a="1"/>
  <c r="BE417" i="1" a="1"/>
  <c r="BR418" i="1" a="1"/>
  <c r="BL420" i="1" a="1"/>
  <c r="BF422" i="1" a="1"/>
  <c r="BG341" i="1" a="1"/>
  <c r="BG386" i="1" a="1"/>
  <c r="BM407" i="1" a="1"/>
  <c r="BR424" i="1" a="1"/>
  <c r="BF428" i="1" a="1"/>
  <c r="BM431" i="1" a="1"/>
  <c r="BT434" i="1" a="1"/>
  <c r="BH438" i="1" a="1"/>
  <c r="BO441" i="1" a="1"/>
  <c r="BV444" i="1" a="1"/>
  <c r="BJ448" i="1" a="1"/>
  <c r="BQ451" i="1" a="1"/>
  <c r="BP440" i="1" a="1"/>
  <c r="BK448" i="1" a="1"/>
  <c r="BI453" i="1" a="1"/>
  <c r="BU456" i="1" a="1"/>
  <c r="BL448" i="1" a="1"/>
  <c r="BG451" i="1" a="1"/>
  <c r="BN458" i="1" a="1"/>
  <c r="BH456" i="1" a="1"/>
  <c r="BD456" i="1" a="1"/>
  <c r="BU380" i="1" a="1"/>
  <c r="BD393" i="1" a="1"/>
  <c r="BD402" i="1" a="1"/>
  <c r="BN410" i="1" a="1"/>
  <c r="BO414" i="1" a="1"/>
  <c r="BV417" i="1" a="1"/>
  <c r="BJ421" i="1" a="1"/>
  <c r="BS424" i="1" a="1"/>
  <c r="BG428" i="1" a="1"/>
  <c r="BN431" i="1" a="1"/>
  <c r="BU434" i="1" a="1"/>
  <c r="BI438" i="1" a="1"/>
  <c r="BV441" i="1" a="1"/>
  <c r="BQ448" i="1" a="1"/>
  <c r="BS455" i="1" a="1"/>
  <c r="BR447" i="1" a="1"/>
  <c r="BI455" i="1" a="1"/>
  <c r="BG445" i="1" a="1"/>
  <c r="BI447" i="1" a="1"/>
  <c r="BI368" i="1" a="1"/>
  <c r="BD391" i="1" a="1"/>
  <c r="BO407" i="1" a="1"/>
  <c r="BS413" i="1" a="1"/>
  <c r="BG417" i="1" a="1"/>
  <c r="BN420" i="1" a="1"/>
  <c r="BG424" i="1" a="1"/>
  <c r="BN427" i="1" a="1"/>
  <c r="BU430" i="1" a="1"/>
  <c r="BI434" i="1" a="1"/>
  <c r="BP437" i="1" a="1"/>
  <c r="BD441" i="1" a="1"/>
  <c r="BQ444" i="1" a="1"/>
  <c r="BG452" i="1" a="1"/>
  <c r="BN454" i="1" a="1"/>
  <c r="BD377" i="1" a="1"/>
  <c r="BE391" i="1" a="1"/>
  <c r="BD400" i="1" a="1"/>
  <c r="BR407" i="1" a="1"/>
  <c r="BL413" i="1" a="1"/>
  <c r="BS416" i="1" a="1"/>
  <c r="BG420" i="1" a="1"/>
  <c r="BN423" i="1" a="1"/>
  <c r="BU426" i="1" a="1"/>
  <c r="BI430" i="1" a="1"/>
  <c r="BP433" i="1" a="1"/>
  <c r="BD437" i="1" a="1"/>
  <c r="BK440" i="1" a="1"/>
  <c r="BR443" i="1" a="1"/>
  <c r="BF447" i="1" a="1"/>
  <c r="BM450" i="1" a="1"/>
  <c r="BQ456" i="1" a="1"/>
  <c r="BK453" i="1" a="1"/>
  <c r="BI456" i="1" a="1"/>
  <c r="BV381" i="1" a="1"/>
  <c r="BP403" i="1" a="1"/>
  <c r="BO423" i="1" a="1"/>
  <c r="BV426" i="1" a="1"/>
  <c r="BJ430" i="1" a="1"/>
  <c r="BQ433" i="1" a="1"/>
  <c r="BE437" i="1" a="1"/>
  <c r="BL440" i="1" a="1"/>
  <c r="BS443" i="1" a="1"/>
  <c r="BG447" i="1" a="1"/>
  <c r="BN450" i="1" a="1"/>
  <c r="BJ455" i="1" a="1"/>
  <c r="BV423" i="1" a="1"/>
  <c r="BD431" i="1" a="1"/>
  <c r="BF438" i="1" a="1"/>
  <c r="BT452" i="1" a="1"/>
  <c r="BK457" i="1" a="1"/>
  <c r="BV387" i="1" a="1"/>
  <c r="BV396" i="1" a="1"/>
  <c r="BP405" i="1" a="1"/>
  <c r="BP412" i="1" a="1"/>
  <c r="BM416" i="1" a="1"/>
  <c r="BT419" i="1" a="1"/>
  <c r="BV425" i="1" a="1"/>
  <c r="BQ432" i="1" a="1"/>
  <c r="BM442" i="1" a="1"/>
  <c r="BG458" i="1" a="1"/>
  <c r="BU347" i="1" a="1"/>
  <c r="BE396" i="1" a="1"/>
  <c r="BI410" i="1" a="1"/>
  <c r="BL414" i="1" a="1"/>
  <c r="BS417" i="1" a="1"/>
  <c r="BG421" i="1" a="1"/>
  <c r="BQ427" i="1" a="1"/>
  <c r="BE431" i="1" a="1"/>
  <c r="BL434" i="1" a="1"/>
  <c r="BG441" i="1" a="1"/>
  <c r="BU447" i="1" a="1"/>
  <c r="BS456" i="1" a="1"/>
  <c r="BO391" i="1" a="1"/>
  <c r="BE414" i="1" a="1"/>
  <c r="BS420" i="1" a="1"/>
  <c r="BR427" i="1" a="1"/>
  <c r="BM434" i="1" a="1"/>
  <c r="BH441" i="1" a="1"/>
  <c r="BJ3" i="1" a="1"/>
  <c r="BP424" i="1" a="1"/>
  <c r="BE310" i="1" a="1"/>
  <c r="BF413" i="1" a="1"/>
  <c r="BK434" i="1" a="1"/>
  <c r="BN373" i="1" a="1"/>
  <c r="BT414" i="1" a="1"/>
  <c r="BD425" i="1" a="1"/>
  <c r="BF435" i="1" a="1"/>
  <c r="BH445" i="1" a="1"/>
  <c r="BP457" i="1" a="1"/>
  <c r="BQ401" i="1" a="1"/>
  <c r="BH421" i="1" a="1"/>
  <c r="BL431" i="1" a="1"/>
  <c r="BN441" i="1" a="1"/>
  <c r="BR3" i="1" a="1"/>
  <c r="BV397" i="1" a="1"/>
  <c r="BR390" i="1" a="1"/>
  <c r="BK454" i="1" a="1"/>
  <c r="BG406" i="1" a="1"/>
  <c r="BP436" i="1" a="1"/>
  <c r="BH406" i="1" a="1"/>
  <c r="BP432" i="1" a="1"/>
  <c r="BG454" i="1" a="1"/>
  <c r="BR439" i="1" a="1"/>
  <c r="BR436" i="1" a="1"/>
  <c r="BN411" i="1" a="1"/>
  <c r="BJ389" i="1" a="1"/>
  <c r="BK430" i="1" a="1"/>
  <c r="BO450" i="1" a="1"/>
  <c r="BO416" i="1" a="1"/>
  <c r="BU452" i="1" a="1"/>
  <c r="BM245" i="1" a="1"/>
  <c r="BM270" i="1" a="1"/>
  <c r="BS311" i="1" a="1"/>
  <c r="BS302" i="1" a="1"/>
  <c r="BK292" i="1" a="1"/>
  <c r="BM295" i="1" a="1"/>
  <c r="BM329" i="1" a="1"/>
  <c r="BG296" i="1" a="1"/>
  <c r="BH294" i="1" a="1"/>
  <c r="BU358" i="1" a="1"/>
  <c r="BH331" i="1" a="1"/>
  <c r="BF361" i="1" a="1"/>
  <c r="BR380" i="1" a="1"/>
  <c r="BI341" i="1" a="1"/>
  <c r="BF368" i="1" a="1"/>
  <c r="BO341" i="1" a="1"/>
  <c r="BT368" i="1" a="1"/>
  <c r="BD345" i="1" a="1"/>
  <c r="BH284" i="1" a="1"/>
  <c r="BP350" i="1" a="1"/>
  <c r="BO375" i="1" a="1"/>
  <c r="BP323" i="1" a="1"/>
  <c r="BF350" i="1" a="1"/>
  <c r="BU363" i="1" a="1"/>
  <c r="BH346" i="1" a="1"/>
  <c r="BF389" i="1" a="1"/>
  <c r="BR321" i="1" a="1"/>
  <c r="BP386" i="1" a="1"/>
  <c r="BO395" i="1" a="1"/>
  <c r="BO404" i="1" a="1"/>
  <c r="BN353" i="1" a="1"/>
  <c r="BO390" i="1" a="1"/>
  <c r="BL407" i="1" a="1"/>
  <c r="BS353" i="1" a="1"/>
  <c r="BH381" i="1" a="1"/>
  <c r="BK388" i="1" a="1"/>
  <c r="BT392" i="1" a="1"/>
  <c r="BK397" i="1" a="1"/>
  <c r="BT401" i="1" a="1"/>
  <c r="BT342" i="1" a="1"/>
  <c r="BJ377" i="1" a="1"/>
  <c r="BQ388" i="1" a="1"/>
  <c r="BG402" i="1" a="1"/>
  <c r="BH317" i="1" a="1"/>
  <c r="BH372" i="1" a="1"/>
  <c r="BF385" i="1" a="1"/>
  <c r="BF390" i="1" a="1"/>
  <c r="BP394" i="1" a="1"/>
  <c r="BF399" i="1" a="1"/>
  <c r="BO403" i="1" a="1"/>
  <c r="BF408" i="1" a="1"/>
  <c r="BO412" i="1" a="1"/>
  <c r="BO415" i="1" a="1"/>
  <c r="BI417" i="1" a="1"/>
  <c r="BV418" i="1" a="1"/>
  <c r="BP420" i="1" a="1"/>
  <c r="BJ422" i="1" a="1"/>
  <c r="BG350" i="1" a="1"/>
  <c r="BM388" i="1" a="1"/>
  <c r="BG408" i="1" a="1"/>
  <c r="BL425" i="1" a="1"/>
  <c r="BS428" i="1" a="1"/>
  <c r="BG432" i="1" a="1"/>
  <c r="BN435" i="1" a="1"/>
  <c r="BU438" i="1" a="1"/>
  <c r="BI442" i="1" a="1"/>
  <c r="BP445" i="1" a="1"/>
  <c r="BD449" i="1" a="1"/>
  <c r="BK452" i="1" a="1"/>
  <c r="BP443" i="1" a="1"/>
  <c r="BE449" i="1" a="1"/>
  <c r="BS453" i="1" a="1"/>
  <c r="BM457" i="1" a="1"/>
  <c r="BL449" i="1" a="1"/>
  <c r="BO453" i="1" a="1"/>
  <c r="BS439" i="1" a="1"/>
  <c r="BU457" i="1" a="1"/>
  <c r="BQ457" i="1" a="1"/>
  <c r="BT384" i="1" a="1"/>
  <c r="BF394" i="1" a="1"/>
  <c r="BF403" i="1" a="1"/>
  <c r="BI411" i="1" a="1"/>
  <c r="BD415" i="1" a="1"/>
  <c r="BK418" i="1" a="1"/>
  <c r="BR421" i="1" a="1"/>
  <c r="BF425" i="1" a="1"/>
  <c r="BM428" i="1" a="1"/>
  <c r="BT431" i="1" a="1"/>
  <c r="BH435" i="1" a="1"/>
  <c r="BO438" i="1" a="1"/>
  <c r="BJ442" i="1" a="1"/>
  <c r="BK449" i="1" a="1"/>
  <c r="BP456" i="1" a="1"/>
  <c r="BR448" i="1" a="1"/>
  <c r="BF456" i="1" a="1"/>
  <c r="BN447" i="1" a="1"/>
  <c r="BJ450" i="1" a="1"/>
  <c r="BI372" i="1" a="1"/>
  <c r="BK394" i="1" a="1"/>
  <c r="BG409" i="1" a="1"/>
  <c r="BH414" i="1" a="1"/>
  <c r="BO417" i="1" a="1"/>
  <c r="BV420" i="1" a="1"/>
  <c r="BM424" i="1" a="1"/>
  <c r="BT427" i="1" a="1"/>
  <c r="BH431" i="1" a="1"/>
  <c r="BO434" i="1" a="1"/>
  <c r="BV437" i="1" a="1"/>
  <c r="BJ441" i="1" a="1"/>
  <c r="BE445" i="1" a="1"/>
  <c r="BR454" i="1" a="1"/>
  <c r="BR456" i="1" a="1"/>
  <c r="BH379" i="1" a="1"/>
  <c r="BG392" i="1" a="1"/>
  <c r="BG401" i="1" a="1"/>
  <c r="BL408" i="1" a="1"/>
  <c r="BT413" i="1" a="1"/>
  <c r="BH417" i="1" a="1"/>
  <c r="BO420" i="1" a="1"/>
  <c r="BT423" i="1" a="1"/>
  <c r="BH427" i="1" a="1"/>
  <c r="BO430" i="1" a="1"/>
  <c r="BV433" i="1" a="1"/>
  <c r="BJ437" i="1" a="1"/>
  <c r="BQ440" i="1" a="1"/>
  <c r="BE444" i="1" a="1"/>
  <c r="BL447" i="1" a="1"/>
  <c r="BS450" i="1" a="1"/>
  <c r="BF458" i="1" a="1"/>
  <c r="BK455" i="1" a="1"/>
  <c r="BL458" i="1" a="1"/>
  <c r="BG384" i="1" a="1"/>
  <c r="BJ406" i="1" a="1"/>
  <c r="BU423" i="1" a="1"/>
  <c r="BI427" i="1" a="1"/>
  <c r="BP430" i="1" a="1"/>
  <c r="BD434" i="1" a="1"/>
  <c r="BK437" i="1" a="1"/>
  <c r="BR440" i="1" a="1"/>
  <c r="BF444" i="1" a="1"/>
  <c r="BM447" i="1" a="1"/>
  <c r="BT450" i="1" a="1"/>
  <c r="BG456" i="1" a="1"/>
  <c r="BL439" i="1" a="1"/>
  <c r="BH454" i="1" a="1"/>
  <c r="BE398" i="1" a="1"/>
  <c r="BI420" i="1" a="1"/>
  <c r="BO444" i="1" a="1"/>
  <c r="BO421" i="1" a="1"/>
  <c r="BT441" i="1" a="1"/>
  <c r="BK380" i="1" a="1"/>
  <c r="BM414" i="1" a="1"/>
  <c r="BE428" i="1" a="1"/>
  <c r="BO446" i="1" a="1"/>
  <c r="BM382" i="1" a="1"/>
  <c r="BS388" i="1" a="1"/>
  <c r="BV421" i="1" a="1"/>
  <c r="BD427" i="1" a="1"/>
  <c r="BM433" i="1" a="1"/>
  <c r="BU244" i="1" a="1"/>
  <c r="BH277" i="1" a="1"/>
  <c r="BP326" i="1" a="1"/>
  <c r="BN309" i="1" a="1"/>
  <c r="BF299" i="1" a="1"/>
  <c r="BG300" i="1" a="1"/>
  <c r="BS331" i="1" a="1"/>
  <c r="BH300" i="1" a="1"/>
  <c r="BF314" i="1" a="1"/>
  <c r="BI362" i="1" a="1"/>
  <c r="BK337" i="1" a="1"/>
  <c r="BM364" i="1" a="1"/>
  <c r="BL382" i="1" a="1"/>
  <c r="BP344" i="1" a="1"/>
  <c r="BM371" i="1" a="1"/>
  <c r="BV344" i="1" a="1"/>
  <c r="BF270" i="1" a="1"/>
  <c r="BK348" i="1" a="1"/>
  <c r="BJ300" i="1" a="1"/>
  <c r="BD354" i="1" a="1"/>
  <c r="BI377" i="1" a="1"/>
  <c r="BK330" i="1" a="1"/>
  <c r="BN351" i="1" a="1"/>
  <c r="BF365" i="1" a="1"/>
  <c r="BH355" i="1" a="1"/>
  <c r="BP391" i="1" a="1"/>
  <c r="BD342" i="1" a="1"/>
  <c r="BM387" i="1" a="1"/>
  <c r="BL396" i="1" a="1"/>
  <c r="BL405" i="1" a="1"/>
  <c r="BN361" i="1" a="1"/>
  <c r="BF393" i="1" a="1"/>
  <c r="BV409" i="1" a="1"/>
  <c r="BQ363" i="1" a="1"/>
  <c r="BL383" i="1" a="1"/>
  <c r="BH389" i="1" a="1"/>
  <c r="BQ393" i="1" a="1"/>
  <c r="BH398" i="1" a="1"/>
  <c r="BQ402" i="1" a="1"/>
  <c r="BT351" i="1" a="1"/>
  <c r="BG380" i="1" a="1"/>
  <c r="BH391" i="1" a="1"/>
  <c r="BQ404" i="1" a="1"/>
  <c r="BP338" i="1" a="1"/>
  <c r="BR375" i="1" a="1"/>
  <c r="BM386" i="1" a="1"/>
  <c r="BV390" i="1" a="1"/>
  <c r="BM395" i="1" a="1"/>
  <c r="BV399" i="1" a="1"/>
  <c r="BL404" i="1" a="1"/>
  <c r="BV408" i="1" a="1"/>
  <c r="BI413" i="1" a="1"/>
  <c r="BS415" i="1" a="1"/>
  <c r="BM417" i="1" a="1"/>
  <c r="BG419" i="1" a="1"/>
  <c r="BT420" i="1" a="1"/>
  <c r="BN422" i="1" a="1"/>
  <c r="BP358" i="1" a="1"/>
  <c r="BT391" i="1" a="1"/>
  <c r="BQ409" i="1" a="1"/>
  <c r="BR425" i="1" a="1"/>
  <c r="BF429" i="1" a="1"/>
  <c r="BM432" i="1" a="1"/>
  <c r="BT435" i="1" a="1"/>
  <c r="BH439" i="1" a="1"/>
  <c r="BO442" i="1" a="1"/>
  <c r="BV445" i="1" a="1"/>
  <c r="BJ449" i="1" a="1"/>
  <c r="BH453" i="1" a="1"/>
  <c r="BJ444" i="1" a="1"/>
  <c r="BE450" i="1" a="1"/>
  <c r="BF454" i="1" a="1"/>
  <c r="BR457" i="1" a="1"/>
  <c r="BF450" i="1" a="1"/>
  <c r="BL454" i="1" a="1"/>
  <c r="BM443" i="1" a="1"/>
  <c r="BS458" i="1" a="1"/>
  <c r="BP458" i="1" a="1"/>
  <c r="BH386" i="1" a="1"/>
  <c r="BI395" i="1" a="1"/>
  <c r="BH404" i="1" a="1"/>
  <c r="BS411" i="1" a="1"/>
  <c r="BL415" i="1" a="1"/>
  <c r="BS418" i="1" a="1"/>
  <c r="BG422" i="1" a="1"/>
  <c r="BM425" i="1" a="1"/>
  <c r="BT428" i="1" a="1"/>
  <c r="BH432" i="1" a="1"/>
  <c r="BO435" i="1" a="1"/>
  <c r="BV438" i="1" a="1"/>
  <c r="BP442" i="1" a="1"/>
  <c r="BR450" i="1" a="1"/>
  <c r="BG457" i="1" a="1"/>
  <c r="BL450" i="1" a="1"/>
  <c r="BI457" i="1" a="1"/>
  <c r="BH449" i="1" a="1"/>
  <c r="BR453" i="1" a="1"/>
  <c r="BQ374" i="1" a="1"/>
  <c r="BR397" i="1" a="1"/>
  <c r="BT409" i="1" a="1"/>
  <c r="BP414" i="1" a="1"/>
  <c r="BD418" i="1" a="1"/>
  <c r="BK421" i="1" a="1"/>
  <c r="BT424" i="1" a="1"/>
  <c r="BH428" i="1" a="1"/>
  <c r="BO431" i="1" a="1"/>
  <c r="BV434" i="1" a="1"/>
  <c r="BJ438" i="1" a="1"/>
  <c r="BQ441" i="1" a="1"/>
  <c r="BE446" i="1" a="1"/>
  <c r="BN457" i="1" a="1"/>
  <c r="BO443" i="1" a="1"/>
  <c r="BR383" i="1" a="1"/>
  <c r="BI393" i="1" a="1"/>
  <c r="BI402" i="1" a="1"/>
  <c r="BD410" i="1" a="1"/>
  <c r="BI414" i="1" a="1"/>
  <c r="BP417" i="1" a="1"/>
  <c r="BD421" i="1" a="1"/>
  <c r="BH424" i="1" a="1"/>
  <c r="BO427" i="1" a="1"/>
  <c r="BV430" i="1" a="1"/>
  <c r="BJ434" i="1" a="1"/>
  <c r="BQ437" i="1" a="1"/>
  <c r="BE441" i="1" a="1"/>
  <c r="BL444" i="1" a="1"/>
  <c r="BS447" i="1" a="1"/>
  <c r="BM452" i="1" a="1"/>
  <c r="BR434" i="1" a="1"/>
  <c r="BJ457" i="1" a="1"/>
  <c r="BR308" i="1" a="1"/>
  <c r="BM385" i="1" a="1"/>
  <c r="BE407" i="1" a="1"/>
  <c r="BO424" i="1" a="1"/>
  <c r="BV427" i="1" a="1"/>
  <c r="BJ431" i="1" a="1"/>
  <c r="BQ434" i="1" a="1"/>
  <c r="BE438" i="1" a="1"/>
  <c r="BL441" i="1" a="1"/>
  <c r="BS444" i="1" a="1"/>
  <c r="BG448" i="1" a="1"/>
  <c r="BN451" i="1" a="1"/>
  <c r="BD457" i="1" a="1"/>
  <c r="BP425" i="1" a="1"/>
  <c r="BK432" i="1" a="1"/>
  <c r="BS440" i="1" a="1"/>
  <c r="BU455" i="1" a="1"/>
  <c r="BV345" i="1" a="1"/>
  <c r="BH390" i="1" a="1"/>
  <c r="BG399" i="1" a="1"/>
  <c r="BU407" i="1" a="1"/>
  <c r="BN413" i="1" a="1"/>
  <c r="BJ417" i="1" a="1"/>
  <c r="BF421" i="1" a="1"/>
  <c r="BP427" i="1" a="1"/>
  <c r="BR435" i="1" a="1"/>
  <c r="BN446" i="1" a="1"/>
  <c r="BP448" i="1" a="1"/>
  <c r="BE378" i="1" a="1"/>
  <c r="BS402" i="1" a="1"/>
  <c r="BO411" i="1" a="1"/>
  <c r="BI415" i="1" a="1"/>
  <c r="BP418" i="1" a="1"/>
  <c r="BD422" i="1" a="1"/>
  <c r="BJ425" i="1" a="1"/>
  <c r="BQ428" i="1" a="1"/>
  <c r="BE432" i="1" a="1"/>
  <c r="BL435" i="1" a="1"/>
  <c r="BS438" i="1" a="1"/>
  <c r="BG442" i="1" a="1"/>
  <c r="BN445" i="1" a="1"/>
  <c r="BU448" i="1" a="1"/>
  <c r="BI452" i="1" a="1"/>
  <c r="BM319" i="1" a="1"/>
  <c r="BO382" i="1" a="1"/>
  <c r="BT393" i="1" a="1"/>
  <c r="BT402" i="1" a="1"/>
  <c r="BF411" i="1" a="1"/>
  <c r="BU414" i="1" a="1"/>
  <c r="BI418" i="1" a="1"/>
  <c r="BP421" i="1" a="1"/>
  <c r="BE425" i="1" a="1"/>
  <c r="BL428" i="1" a="1"/>
  <c r="BS431" i="1" a="1"/>
  <c r="BG435" i="1" a="1"/>
  <c r="BN438" i="1" a="1"/>
  <c r="BU441" i="1" a="1"/>
  <c r="BV446" i="1" a="1"/>
  <c r="BT458" i="1" a="1"/>
  <c r="BL3" i="1" a="1"/>
  <c r="BG3" i="1" a="1"/>
  <c r="BD426" i="1" a="1"/>
  <c r="BF436" i="1" a="1"/>
  <c r="BH446" i="1" a="1"/>
  <c r="BL453" i="1" a="1"/>
  <c r="BE405" i="1" a="1"/>
  <c r="BR415" i="1" a="1"/>
  <c r="BE426" i="1" a="1"/>
  <c r="BS432" i="1" a="1"/>
  <c r="BH443" i="1" a="1"/>
  <c r="BI3" i="1" a="1"/>
  <c r="BQ320" i="1" a="1"/>
  <c r="BQ375" i="1" a="1"/>
  <c r="BU361" i="1" a="1"/>
  <c r="BD384" i="1" a="1"/>
  <c r="BF405" i="1" a="1"/>
  <c r="BU409" i="1" a="1"/>
  <c r="BD335" i="1" a="1"/>
  <c r="BV395" i="1" a="1"/>
  <c r="BL385" i="1" a="1"/>
  <c r="BH393" i="1" a="1"/>
  <c r="BQ406" i="1" a="1"/>
  <c r="BP416" i="1" a="1"/>
  <c r="BK423" i="1" a="1"/>
  <c r="BH405" i="1" a="1"/>
  <c r="BG434" i="1" a="1"/>
  <c r="BP447" i="1" a="1"/>
  <c r="BK447" i="1" a="1"/>
  <c r="BE456" i="1" a="1"/>
  <c r="BV453" i="1" a="1"/>
  <c r="BJ408" i="1" a="1"/>
  <c r="BG427" i="1" a="1"/>
  <c r="BI437" i="1" a="1"/>
  <c r="BF440" i="1" a="1"/>
  <c r="BJ416" i="1" a="1"/>
  <c r="BU429" i="1" a="1"/>
  <c r="BT446" i="1" a="1"/>
  <c r="BQ422" i="1" a="1"/>
  <c r="BR442" i="1" a="1"/>
  <c r="BH375" i="1" a="1"/>
  <c r="BF443" i="1" a="1"/>
  <c r="BD429" i="1" a="1"/>
  <c r="BQ403" i="1" a="1"/>
  <c r="BQ430" i="1" a="1"/>
  <c r="BV416" i="1" a="1"/>
  <c r="BM440" i="1" a="1"/>
  <c r="BK389" i="1" a="1"/>
  <c r="BJ423" i="1" a="1"/>
  <c r="BH440" i="1" a="1"/>
  <c r="BE288" i="1" a="1"/>
  <c r="BV283" i="1" a="1"/>
  <c r="BN278" i="1" a="1"/>
  <c r="BO319" i="1" a="1"/>
  <c r="BT305" i="1" a="1"/>
  <c r="BH304" i="1" a="1"/>
  <c r="BF334" i="1" a="1"/>
  <c r="BV304" i="1" a="1"/>
  <c r="BU328" i="1" a="1"/>
  <c r="BP365" i="1" a="1"/>
  <c r="BV340" i="1" a="1"/>
  <c r="BT367" i="1" a="1"/>
  <c r="BL268" i="1" a="1"/>
  <c r="BD348" i="1" a="1"/>
  <c r="BK275" i="1" a="1"/>
  <c r="BJ348" i="1" a="1"/>
  <c r="BH296" i="1" a="1"/>
  <c r="BR351" i="1" a="1"/>
  <c r="BO313" i="1" a="1"/>
  <c r="BK357" i="1" a="1"/>
  <c r="BV378" i="1" a="1"/>
  <c r="BI336" i="1" a="1"/>
  <c r="BM353" i="1" a="1"/>
  <c r="BI367" i="1" a="1"/>
  <c r="BJ370" i="1" a="1"/>
  <c r="BT395" i="1" a="1"/>
  <c r="BL357" i="1" a="1"/>
  <c r="BT388" i="1" a="1"/>
  <c r="BT397" i="1" a="1"/>
  <c r="BT406" i="1" a="1"/>
  <c r="BH373" i="1" a="1"/>
  <c r="BJ397" i="1" a="1"/>
  <c r="BS410" i="1" a="1"/>
  <c r="BN367" i="1" a="1"/>
  <c r="BK384" i="1" a="1"/>
  <c r="BM389" i="1" a="1"/>
  <c r="BD394" i="1" a="1"/>
  <c r="BM398" i="1" a="1"/>
  <c r="BV402" i="1" a="1"/>
  <c r="BH356" i="1" a="1"/>
  <c r="BQ380" i="1" a="1"/>
  <c r="BE392" i="1" a="1"/>
  <c r="BN405" i="1" a="1"/>
  <c r="BU340" i="1" a="1"/>
  <c r="BI376" i="1" a="1"/>
  <c r="BR386" i="1" a="1"/>
  <c r="BI391" i="1" a="1"/>
  <c r="BR395" i="1" a="1"/>
  <c r="BH400" i="1" a="1"/>
  <c r="BR404" i="1" a="1"/>
  <c r="BH409" i="1" a="1"/>
  <c r="BM413" i="1" a="1"/>
  <c r="BD416" i="1" a="1"/>
  <c r="BQ417" i="1" a="1"/>
  <c r="BK419" i="1" a="1"/>
  <c r="BE421" i="1" a="1"/>
  <c r="BR422" i="1" a="1"/>
  <c r="BJ366" i="1" a="1"/>
  <c r="BH395" i="1" a="1"/>
  <c r="BL410" i="1" a="1"/>
  <c r="BF426" i="1" a="1"/>
  <c r="BM429" i="1" a="1"/>
  <c r="BT432" i="1" a="1"/>
  <c r="BH436" i="1" a="1"/>
  <c r="BO439" i="1" a="1"/>
  <c r="BV442" i="1" a="1"/>
  <c r="BJ446" i="1" a="1"/>
  <c r="BQ449" i="1" a="1"/>
  <c r="BE454" i="1" a="1"/>
  <c r="BD445" i="1" a="1"/>
  <c r="BK450" i="1" a="1"/>
  <c r="BP454" i="1" a="1"/>
  <c r="BI458" i="1" a="1"/>
  <c r="BL451" i="1" a="1"/>
  <c r="BD455" i="1" a="1"/>
  <c r="BT445" i="1" a="1"/>
  <c r="BV447" i="1" a="1"/>
  <c r="BL350" i="1" a="1"/>
  <c r="BK387" i="1" a="1"/>
  <c r="BK396" i="1" a="1"/>
  <c r="BJ405" i="1" a="1"/>
  <c r="BK412" i="1" a="1"/>
  <c r="BT415" i="1" a="1"/>
  <c r="BH419" i="1" a="1"/>
  <c r="BO422" i="1" a="1"/>
  <c r="BS425" i="1" a="1"/>
  <c r="BG429" i="1" a="1"/>
  <c r="BN432" i="1" a="1"/>
  <c r="BU435" i="1" a="1"/>
  <c r="BI439" i="1" a="1"/>
  <c r="BJ443" i="1" a="1"/>
  <c r="BE452" i="1" a="1"/>
  <c r="BD458" i="1" a="1"/>
  <c r="BS451" i="1" a="1"/>
  <c r="BJ458" i="1" a="1"/>
  <c r="BH451" i="1" a="1"/>
  <c r="BL455" i="1" a="1"/>
  <c r="BU376" i="1" a="1"/>
  <c r="BF401" i="1" a="1"/>
  <c r="BJ411" i="1" a="1"/>
  <c r="BE415" i="1" a="1"/>
  <c r="BL418" i="1" a="1"/>
  <c r="BS421" i="1" a="1"/>
  <c r="BG425" i="1" a="1"/>
  <c r="BN428" i="1" a="1"/>
  <c r="BU431" i="1" a="1"/>
  <c r="BI435" i="1" a="1"/>
  <c r="BP438" i="1" a="1"/>
  <c r="BD442" i="1" a="1"/>
  <c r="BE448" i="1" a="1"/>
  <c r="BR458" i="1" a="1"/>
  <c r="BJ452" i="1" a="1"/>
  <c r="BH385" i="1" a="1"/>
  <c r="BL394" i="1" a="1"/>
  <c r="BK403" i="1" a="1"/>
  <c r="BQ410" i="1" a="1"/>
  <c r="BQ414" i="1" a="1"/>
  <c r="BE418" i="1" a="1"/>
  <c r="BL421" i="1" a="1"/>
  <c r="BN424" i="1" a="1"/>
  <c r="BU427" i="1" a="1"/>
  <c r="BI431" i="1" a="1"/>
  <c r="BP434" i="1" a="1"/>
  <c r="BD438" i="1" a="1"/>
  <c r="BK441" i="1" a="1"/>
  <c r="BR444" i="1" a="1"/>
  <c r="BF448" i="1" a="1"/>
  <c r="BR452" i="1" a="1"/>
  <c r="BF441" i="1" a="1"/>
  <c r="BK458" i="1" a="1"/>
  <c r="BP354" i="1" a="1"/>
  <c r="BS386" i="1" a="1"/>
  <c r="BT407" i="1" a="1"/>
  <c r="BU424" i="1" a="1"/>
  <c r="BI428" i="1" a="1"/>
  <c r="BP431" i="1" a="1"/>
  <c r="BD435" i="1" a="1"/>
  <c r="BK438" i="1" a="1"/>
  <c r="BR441" i="1" a="1"/>
  <c r="BF445" i="1" a="1"/>
  <c r="BM448" i="1" a="1"/>
  <c r="BT451" i="1" a="1"/>
  <c r="BT457" i="1" a="1"/>
  <c r="BJ426" i="1" a="1"/>
  <c r="BE433" i="1" a="1"/>
  <c r="BS442" i="1" a="1"/>
  <c r="BO457" i="1" a="1"/>
  <c r="BJ375" i="1" a="1"/>
  <c r="BJ391" i="1" a="1"/>
  <c r="BJ400" i="1" a="1"/>
  <c r="BQ408" i="1" a="1"/>
  <c r="BV413" i="1" a="1"/>
  <c r="BR417" i="1" a="1"/>
  <c r="BN421" i="1" a="1"/>
  <c r="BJ428" i="1" a="1"/>
  <c r="BL436" i="1" a="1"/>
  <c r="BH450" i="1" a="1"/>
  <c r="BP452" i="1" a="1"/>
  <c r="BI380" i="1" a="1"/>
  <c r="BS405" i="1" a="1"/>
  <c r="BG412" i="1" a="1"/>
  <c r="BQ415" i="1" a="1"/>
  <c r="BE419" i="1" a="1"/>
  <c r="BL422" i="1" a="1"/>
  <c r="BQ425" i="1" a="1"/>
  <c r="BE429" i="1" a="1"/>
  <c r="BL432" i="1" a="1"/>
  <c r="BS435" i="1" a="1"/>
  <c r="BG439" i="1" a="1"/>
  <c r="BN442" i="1" a="1"/>
  <c r="BU445" i="1" a="1"/>
  <c r="BI449" i="1" a="1"/>
  <c r="BO452" i="1" a="1"/>
  <c r="BH339" i="1" a="1"/>
  <c r="BN384" i="1" a="1"/>
  <c r="BV394" i="1" a="1"/>
  <c r="BV403" i="1" a="1"/>
  <c r="BQ411" i="1" a="1"/>
  <c r="BJ415" i="1" a="1"/>
  <c r="BQ418" i="1" a="1"/>
  <c r="BE422" i="1" a="1"/>
  <c r="BK425" i="1" a="1"/>
  <c r="BR428" i="1" a="1"/>
  <c r="BF432" i="1" a="1"/>
  <c r="BM435" i="1" a="1"/>
  <c r="BT438" i="1" a="1"/>
  <c r="BH442" i="1" a="1"/>
  <c r="BI448" i="1" a="1"/>
  <c r="BE3" i="1" a="1"/>
  <c r="BF3" i="1" a="1"/>
  <c r="BO3" i="1" a="1"/>
  <c r="BT422" i="1" a="1"/>
  <c r="BM439" i="1" a="1"/>
  <c r="BO449" i="1" a="1"/>
  <c r="BV356" i="1" a="1"/>
  <c r="BF396" i="1" a="1"/>
  <c r="BH412" i="1" a="1"/>
  <c r="BF419" i="1" a="1"/>
  <c r="BL429" i="1" a="1"/>
  <c r="BG436" i="1" a="1"/>
  <c r="BV449" i="1" a="1"/>
  <c r="BN3" i="1" a="1"/>
  <c r="BG263" i="1" a="1"/>
  <c r="BU324" i="1" a="1"/>
  <c r="BU331" i="1" a="1"/>
  <c r="BS344" i="1" a="1"/>
  <c r="BD381" i="1" a="1"/>
  <c r="BV391" i="1" a="1"/>
  <c r="BH403" i="1" a="1"/>
  <c r="BM391" i="1" a="1"/>
  <c r="BV404" i="1" a="1"/>
  <c r="BG364" i="1" a="1"/>
  <c r="BH402" i="1" a="1"/>
  <c r="BV414" i="1" a="1"/>
  <c r="BQ421" i="1" a="1"/>
  <c r="BO378" i="1" a="1"/>
  <c r="BS430" i="1" a="1"/>
  <c r="BU440" i="1" a="1"/>
  <c r="BO456" i="1" a="1"/>
  <c r="BN455" i="1" a="1"/>
  <c r="BM453" i="1" a="1"/>
  <c r="BR399" i="1" a="1"/>
  <c r="BS423" i="1" a="1"/>
  <c r="BV440" i="1" a="1"/>
  <c r="BE457" i="1" a="1"/>
  <c r="BQ419" i="1" a="1"/>
  <c r="BI433" i="1" a="1"/>
  <c r="BQ352" i="1" a="1"/>
  <c r="BJ419" i="1" a="1"/>
  <c r="BK439" i="1" a="1"/>
  <c r="BJ451" i="1" a="1"/>
  <c r="BD433" i="1" a="1"/>
  <c r="BP453" i="1" a="1"/>
  <c r="BQ394" i="1" a="1"/>
  <c r="BF439" i="1" a="1"/>
  <c r="BO413" i="1" a="1"/>
  <c r="BF437" i="1" a="1"/>
  <c r="BF455" i="1" a="1"/>
  <c r="BH413" i="1" a="1"/>
  <c r="BT436" i="1" a="1"/>
  <c r="BE254" i="1" a="1"/>
  <c r="BD237" i="1" a="1"/>
  <c r="BQ297" i="1" a="1"/>
  <c r="BL325" i="1" a="1"/>
  <c r="BO312" i="1" a="1"/>
  <c r="BV308" i="1" a="1"/>
  <c r="BH336" i="1" a="1"/>
  <c r="BP309" i="1" a="1"/>
  <c r="BD337" i="1" a="1"/>
  <c r="BD369" i="1" a="1"/>
  <c r="BJ344" i="1" a="1"/>
  <c r="BH371" i="1" a="1"/>
  <c r="BU295" i="1" a="1"/>
  <c r="BK351" i="1" a="1"/>
  <c r="BO294" i="1" a="1"/>
  <c r="BQ351" i="1" a="1"/>
  <c r="BQ309" i="1" a="1"/>
  <c r="BF355" i="1" a="1"/>
  <c r="BO322" i="1" a="1"/>
  <c r="BR360" i="1" a="1"/>
  <c r="BP380" i="1" a="1"/>
  <c r="BD340" i="1" a="1"/>
  <c r="BU354" i="1" a="1"/>
  <c r="BM368" i="1" a="1"/>
  <c r="BI374" i="1" a="1"/>
  <c r="BK398" i="1" a="1"/>
  <c r="BE367" i="1" a="1"/>
  <c r="BQ389" i="1" a="1"/>
  <c r="BQ398" i="1" a="1"/>
  <c r="BQ407" i="1" a="1"/>
  <c r="BN375" i="1" a="1"/>
  <c r="BT399" i="1" a="1"/>
  <c r="BD272" i="1" a="1"/>
  <c r="BJ373" i="1" a="1"/>
  <c r="BQ385" i="1" a="1"/>
  <c r="BJ390" i="1" a="1"/>
  <c r="BT394" i="1" a="1"/>
  <c r="BJ399" i="1" a="1"/>
  <c r="BS403" i="1" a="1"/>
  <c r="BT365" i="1" a="1"/>
  <c r="BN383" i="1" a="1"/>
  <c r="BO394" i="1" a="1"/>
  <c r="BE408" i="1" a="1"/>
  <c r="BF352" i="1" a="1"/>
  <c r="BF379" i="1" a="1"/>
  <c r="BO387" i="1" a="1"/>
  <c r="BF392" i="1" a="1"/>
  <c r="BO396" i="1" a="1"/>
  <c r="BE401" i="1" a="1"/>
  <c r="BO405" i="1" a="1"/>
  <c r="BE410" i="1" a="1"/>
  <c r="BF414" i="1" a="1"/>
  <c r="BH416" i="1" a="1"/>
  <c r="BU417" i="1" a="1"/>
  <c r="BO419" i="1" a="1"/>
  <c r="BI421" i="1" a="1"/>
  <c r="BV422" i="1" a="1"/>
  <c r="BP371" i="1" a="1"/>
  <c r="BO398" i="1" a="1"/>
  <c r="BH411" i="1" a="1"/>
  <c r="BL426" i="1" a="1"/>
  <c r="BS429" i="1" a="1"/>
  <c r="BG433" i="1" a="1"/>
  <c r="BN436" i="1" a="1"/>
  <c r="BU439" i="1" a="1"/>
  <c r="BI443" i="1" a="1"/>
  <c r="BP446" i="1" a="1"/>
  <c r="BD450" i="1" a="1"/>
  <c r="BU454" i="1" a="1"/>
  <c r="BQ445" i="1" a="1"/>
  <c r="BE451" i="1" a="1"/>
  <c r="BV454" i="1" a="1"/>
  <c r="BQ458" i="1" a="1"/>
  <c r="BF452" i="1" a="1"/>
  <c r="BT455" i="1" a="1"/>
  <c r="BN448" i="1" a="1"/>
  <c r="BP449" i="1" a="1"/>
  <c r="BO366" i="1" a="1"/>
  <c r="BN388" i="1" a="1"/>
  <c r="BM397" i="1" a="1"/>
  <c r="BE406" i="1" a="1"/>
  <c r="BU412" i="1" a="1"/>
  <c r="BI416" i="1" a="1"/>
  <c r="BP419" i="1" a="1"/>
  <c r="BD423" i="1" a="1"/>
  <c r="BM426" i="1" a="1"/>
  <c r="BT429" i="1" a="1"/>
  <c r="BH433" i="1" a="1"/>
  <c r="BO436" i="1" a="1"/>
  <c r="BV439" i="1" a="1"/>
  <c r="BD444" i="1" a="1"/>
  <c r="BQ452" i="1" a="1"/>
  <c r="BM458" i="1" a="1"/>
  <c r="BT453" i="1" a="1"/>
  <c r="BV458" i="1" a="1"/>
  <c r="BQ453" i="1" a="1"/>
  <c r="BF457" i="1" a="1"/>
  <c r="BL381" i="1" a="1"/>
  <c r="BM404" i="1" a="1"/>
  <c r="BU411" i="1" a="1"/>
  <c r="BM415" i="1" a="1"/>
  <c r="BT418" i="1" a="1"/>
  <c r="BH422" i="1" a="1"/>
  <c r="BT425" i="1" a="1"/>
  <c r="BH429" i="1" a="1"/>
  <c r="BO432" i="1" a="1"/>
  <c r="BV435" i="1" a="1"/>
  <c r="BJ439" i="1" a="1"/>
  <c r="BQ442" i="1" a="1"/>
  <c r="BR449" i="1" a="1"/>
  <c r="BE434" i="1" a="1"/>
  <c r="BT456" i="1" a="1"/>
  <c r="BN386" i="1" a="1"/>
  <c r="BN395" i="1" a="1"/>
  <c r="BN404" i="1" a="1"/>
  <c r="BK411" i="1" a="1"/>
  <c r="BF415" i="1" a="1"/>
  <c r="BM418" i="1" a="1"/>
  <c r="BT421" i="1" a="1"/>
  <c r="BH425" i="1" a="1"/>
  <c r="BO428" i="1" a="1"/>
  <c r="BV431" i="1" a="1"/>
  <c r="BJ435" i="1" a="1"/>
  <c r="BQ438" i="1" a="1"/>
  <c r="BE442" i="1" a="1"/>
  <c r="BL445" i="1" a="1"/>
  <c r="BS448" i="1" a="1"/>
  <c r="BE453" i="1" a="1"/>
  <c r="BT444" i="1" a="1"/>
  <c r="BU443" i="1" a="1"/>
  <c r="BM362" i="1" a="1"/>
  <c r="BG390" i="1" a="1"/>
  <c r="BO408" i="1" a="1"/>
  <c r="BI425" i="1" a="1"/>
  <c r="BP428" i="1" a="1"/>
  <c r="BD432" i="1" a="1"/>
  <c r="BK435" i="1" a="1"/>
  <c r="BR438" i="1" a="1"/>
  <c r="BF442" i="1" a="1"/>
  <c r="BM445" i="1" a="1"/>
  <c r="BT448" i="1" a="1"/>
  <c r="BH452" i="1" a="1"/>
  <c r="BH415" i="1" a="1"/>
  <c r="BJ427" i="1" a="1"/>
  <c r="BE435" i="1" a="1"/>
  <c r="BG444" i="1" a="1"/>
  <c r="BU442" i="1" a="1"/>
  <c r="BN377" i="1" a="1"/>
  <c r="BL392" i="1" a="1"/>
  <c r="BL401" i="1" a="1"/>
  <c r="BL409" i="1" a="1"/>
  <c r="BK414" i="1" a="1"/>
  <c r="BG418" i="1" a="1"/>
  <c r="BK422" i="1" a="1"/>
  <c r="BJ429" i="1" a="1"/>
  <c r="BR437" i="1" a="1"/>
  <c r="BU451" i="1" a="1"/>
  <c r="BO454" i="1" a="1"/>
  <c r="BM384" i="1" a="1"/>
  <c r="BM406" i="1" a="1"/>
  <c r="BR412" i="1" a="1"/>
  <c r="BF416" i="1" a="1"/>
  <c r="BM419" i="1" a="1"/>
  <c r="BK429" i="1" a="1"/>
  <c r="BR432" i="1" a="1"/>
  <c r="BT442" i="1" a="1"/>
  <c r="BF387" i="1" a="1"/>
  <c r="BM422" i="1" a="1"/>
  <c r="BN439" i="1" a="1"/>
  <c r="BP3" i="1" a="1"/>
  <c r="BG332" i="1" a="1"/>
  <c r="BU318" i="1" a="1"/>
  <c r="BN340" i="1" a="1"/>
  <c r="BT371" i="1" a="1"/>
  <c r="BV400" i="1" a="1"/>
  <c r="BQ376" i="1" a="1"/>
  <c r="BL373" i="1" a="1"/>
  <c r="BQ397" i="1" a="1"/>
  <c r="BJ418" i="1" a="1"/>
  <c r="BL427" i="1" a="1"/>
  <c r="BI444" i="1" a="1"/>
  <c r="BL452" i="1" a="1"/>
  <c r="BV456" i="1" a="1"/>
  <c r="BR413" i="1" a="1"/>
  <c r="BU433" i="1" a="1"/>
  <c r="BK445" i="1" a="1"/>
  <c r="BV412" i="1" a="1"/>
  <c r="BD440" i="1" a="1"/>
  <c r="BV415" i="1" a="1"/>
  <c r="BD436" i="1" a="1"/>
  <c r="BU449" i="1" a="1"/>
  <c r="BK436" i="1" a="1"/>
  <c r="BT447" i="1" a="1"/>
  <c r="BI424" i="1" a="1"/>
  <c r="BR408" i="1" a="1"/>
  <c r="BR433" i="1" a="1"/>
  <c r="BE371" i="1" a="1"/>
  <c r="BV419" i="1" a="1"/>
  <c r="BT3" i="1" a="1"/>
  <c r="BD246" i="1" a="1"/>
  <c r="BG254" i="1" a="1"/>
  <c r="BG311" i="1" a="1"/>
  <c r="BS328" i="1" a="1"/>
  <c r="BF317" i="1" a="1"/>
  <c r="BJ314" i="1" a="1"/>
  <c r="BN338" i="1" a="1"/>
  <c r="BN313" i="1" a="1"/>
  <c r="BE342" i="1" a="1"/>
  <c r="BK372" i="1" a="1"/>
  <c r="BQ347" i="1" a="1"/>
  <c r="BD374" i="1" a="1"/>
  <c r="BK309" i="1" a="1"/>
  <c r="BR354" i="1" a="1"/>
  <c r="BE308" i="1" a="1"/>
  <c r="BE355" i="1" a="1"/>
  <c r="BF325" i="1" a="1"/>
  <c r="BN358" i="1" a="1"/>
  <c r="BU336" i="1" a="1"/>
  <c r="BF364" i="1" a="1"/>
  <c r="BJ382" i="1" a="1"/>
  <c r="BK343" i="1" a="1"/>
  <c r="BG357" i="1" a="1"/>
  <c r="BP370" i="1" a="1"/>
  <c r="BG378" i="1" a="1"/>
  <c r="BO402" i="1" a="1"/>
  <c r="BL375" i="1" a="1"/>
  <c r="BF391" i="1" a="1"/>
  <c r="BF400" i="1" a="1"/>
  <c r="BE409" i="1" a="1"/>
  <c r="BL379" i="1" a="1"/>
  <c r="BQ400" i="1" a="1"/>
  <c r="BU293" i="1" a="1"/>
  <c r="BM374" i="1" a="1"/>
  <c r="BE386" i="1" a="1"/>
  <c r="BP390" i="1" a="1"/>
  <c r="BF395" i="1" a="1"/>
  <c r="BO399" i="1" a="1"/>
  <c r="BF404" i="1" a="1"/>
  <c r="BQ369" i="1" a="1"/>
  <c r="BE384" i="1" a="1"/>
  <c r="BL395" i="1" a="1"/>
  <c r="BU408" i="1" a="1"/>
  <c r="BK354" i="1" a="1"/>
  <c r="BP379" i="1" a="1"/>
  <c r="BU387" i="1" a="1"/>
  <c r="BK392" i="1" a="1"/>
  <c r="BT396" i="1" a="1"/>
  <c r="BK401" i="1" a="1"/>
  <c r="BT405" i="1" a="1"/>
  <c r="BJ410" i="1" a="1"/>
  <c r="BJ414" i="1" a="1"/>
  <c r="BL416" i="1" a="1"/>
  <c r="BF418" i="1" a="1"/>
  <c r="BS419" i="1" a="1"/>
  <c r="BM421" i="1" a="1"/>
  <c r="BG423" i="1" a="1"/>
  <c r="BK376" i="1" a="1"/>
  <c r="BV401" i="1" a="1"/>
  <c r="BR423" i="1" a="1"/>
  <c r="BF427" i="1" a="1"/>
  <c r="BM430" i="1" a="1"/>
  <c r="BT433" i="1" a="1"/>
  <c r="BH437" i="1" a="1"/>
  <c r="BO440" i="1" a="1"/>
  <c r="BV443" i="1" a="1"/>
  <c r="BJ447" i="1" a="1"/>
  <c r="BQ450" i="1" a="1"/>
  <c r="BR455" i="1" a="1"/>
  <c r="BQ446" i="1" a="1"/>
  <c r="BR451" i="1" a="1"/>
  <c r="BM455" i="1" a="1"/>
  <c r="BU458" i="1" a="1"/>
  <c r="BQ454" i="1" a="1"/>
  <c r="BL456" i="1" a="1"/>
  <c r="BN452" i="1" a="1"/>
  <c r="BD452" i="1" a="1"/>
  <c r="BR371" i="1" a="1"/>
  <c r="BP389" i="1" a="1"/>
  <c r="BP398" i="1" a="1"/>
  <c r="BR406" i="1" a="1"/>
  <c r="BJ413" i="1" a="1"/>
  <c r="BQ416" i="1" a="1"/>
  <c r="BE420" i="1" a="1"/>
  <c r="BL423" i="1" a="1"/>
  <c r="BS426" i="1" a="1"/>
  <c r="BG430" i="1" a="1"/>
  <c r="BN433" i="1" a="1"/>
  <c r="BU436" i="1" a="1"/>
  <c r="BI440" i="1" a="1"/>
  <c r="BJ445" i="1" a="1"/>
  <c r="BN453" i="1" a="1"/>
  <c r="BD443" i="1" a="1"/>
  <c r="BK456" i="1" a="1"/>
  <c r="BK433" i="1" a="1"/>
  <c r="BP455" i="1" a="1"/>
  <c r="BV297" i="1" a="1"/>
  <c r="BP383" i="1" a="1"/>
  <c r="BK405" i="1" a="1"/>
  <c r="BL412" i="1" a="1"/>
  <c r="BU415" i="1" a="1"/>
  <c r="BI419" i="1" a="1"/>
  <c r="BP422" i="1" a="1"/>
  <c r="BG426" i="1" a="1"/>
  <c r="BN429" i="1" a="1"/>
  <c r="BU432" i="1" a="1"/>
  <c r="BI436" i="1" a="1"/>
  <c r="BP439" i="1" a="1"/>
  <c r="BK443" i="1" a="1"/>
  <c r="BF451" i="1" a="1"/>
  <c r="BS441" i="1" a="1"/>
  <c r="BQ343" i="1" a="1"/>
  <c r="BQ387" i="1" a="1"/>
  <c r="BP396" i="1" a="1"/>
  <c r="BM405" i="1" a="1"/>
  <c r="BV411" i="1" a="1"/>
  <c r="BN415" i="1" a="1"/>
  <c r="BU418" i="1" a="1"/>
  <c r="BI422" i="1" a="1"/>
  <c r="BN425" i="1" a="1"/>
  <c r="BU428" i="1" a="1"/>
  <c r="BI432" i="1" a="1"/>
  <c r="BP435" i="1" a="1"/>
  <c r="BD439" i="1" a="1"/>
  <c r="BK442" i="1" a="1"/>
  <c r="BR445" i="1" a="1"/>
  <c r="BF449" i="1" a="1"/>
  <c r="BJ453" i="1" a="1"/>
  <c r="BH448" i="1" a="1"/>
  <c r="BV448" i="1" a="1"/>
  <c r="BV372" i="1" a="1"/>
  <c r="BN393" i="1" a="1"/>
  <c r="BI409" i="1" a="1"/>
  <c r="BO425" i="1" a="1"/>
  <c r="BV428" i="1" a="1"/>
  <c r="BJ432" i="1" a="1"/>
  <c r="BQ435" i="1" a="1"/>
  <c r="BE439" i="1" a="1"/>
  <c r="BL442" i="1" a="1"/>
  <c r="BS445" i="1" a="1"/>
  <c r="BG449" i="1" a="1"/>
  <c r="BS452" i="1" a="1"/>
  <c r="BQ420" i="1" a="1"/>
  <c r="BD428" i="1" a="1"/>
  <c r="BE436" i="1" a="1"/>
  <c r="BG446" i="1" a="1"/>
  <c r="BP450" i="1" a="1"/>
  <c r="BE382" i="1" a="1"/>
  <c r="BO393" i="1" a="1"/>
  <c r="BN402" i="1" a="1"/>
  <c r="BF410" i="1" a="1"/>
  <c r="BS414" i="1" a="1"/>
  <c r="BO418" i="1" a="1"/>
  <c r="BH423" i="1" a="1"/>
  <c r="BD430" i="1" a="1"/>
  <c r="BL438" i="1" a="1"/>
  <c r="BF453" i="1" a="1"/>
  <c r="BN456" i="1" a="1"/>
  <c r="BT385" i="1" a="1"/>
  <c r="BD408" i="1" a="1"/>
  <c r="BG413" i="1" a="1"/>
  <c r="BN416" i="1" a="1"/>
  <c r="BU419" i="1" a="1"/>
  <c r="BI423" i="1" a="1"/>
  <c r="BQ426" i="1" a="1"/>
  <c r="BE430" i="1" a="1"/>
  <c r="BL433" i="1" a="1"/>
  <c r="BS436" i="1" a="1"/>
  <c r="BG440" i="1" a="1"/>
  <c r="BN443" i="1" a="1"/>
  <c r="BU446" i="1" a="1"/>
  <c r="BI450" i="1" a="1"/>
  <c r="BI454" i="1" a="1"/>
  <c r="BP364" i="1" a="1"/>
  <c r="BH388" i="1" a="1"/>
  <c r="BH397" i="1" a="1"/>
  <c r="BP406" i="1" a="1"/>
  <c r="BS412" i="1" a="1"/>
  <c r="BG416" i="1" a="1"/>
  <c r="BN419" i="1" a="1"/>
  <c r="BU422" i="1" a="1"/>
  <c r="BK426" i="1" a="1"/>
  <c r="BR429" i="1" a="1"/>
  <c r="BF433" i="1" a="1"/>
  <c r="BM436" i="1" a="1"/>
  <c r="BT439" i="1" a="1"/>
  <c r="BU444" i="1" a="1"/>
  <c r="BP451" i="1" a="1"/>
  <c r="BM3" i="1" a="1"/>
  <c r="BV3" i="1" a="1"/>
  <c r="BD3" i="1" a="1"/>
  <c r="BG257" i="1" a="1"/>
  <c r="BO321" i="1" a="1"/>
  <c r="BR322" i="1" a="1"/>
  <c r="BV274" i="1" a="1"/>
  <c r="BO316" i="1" a="1"/>
  <c r="BI346" i="1" a="1"/>
  <c r="BN288" i="1" a="1"/>
  <c r="BE351" i="1" a="1"/>
  <c r="BD358" i="1" a="1"/>
  <c r="BR358" i="1" a="1"/>
  <c r="BM367" i="1" a="1"/>
  <c r="BK358" i="1" a="1"/>
  <c r="BI378" i="1" a="1"/>
  <c r="BI382" i="1" a="1"/>
  <c r="BV386" i="1" a="1"/>
  <c r="BL400" i="1" a="1"/>
  <c r="BR388" i="1" a="1"/>
  <c r="BG411" i="1" a="1"/>
  <c r="BD420" i="1" a="1"/>
  <c r="BE424" i="1" a="1"/>
  <c r="BN437" i="1" a="1"/>
  <c r="BD451" i="1" a="1"/>
  <c r="BK446" i="1" a="1"/>
  <c r="BG374" i="1" a="1"/>
  <c r="BF417" i="1" a="1"/>
  <c r="BN430" i="1" a="1"/>
  <c r="BD446" i="1" a="1"/>
  <c r="BF332" i="1" a="1"/>
  <c r="BE423" i="1" a="1"/>
  <c r="BD453" i="1" a="1"/>
  <c r="BN412" i="1" a="1"/>
  <c r="BI429" i="1" a="1"/>
  <c r="BM449" i="1" a="1"/>
  <c r="BU396" i="1" a="1"/>
  <c r="BI426" i="1" a="1"/>
  <c r="BM446" i="1" a="1"/>
  <c r="BN385" i="1" a="1"/>
  <c r="BD419" i="1" a="1"/>
  <c r="BS454" i="1" a="1"/>
  <c r="BJ420" i="1" a="1"/>
  <c r="BH447" i="1" a="1"/>
  <c r="BJ398" i="1" a="1"/>
  <c r="BR426" i="1" a="1"/>
  <c r="BI445" i="1" a="1"/>
  <c r="BI445" i="1" l="1"/>
  <c r="BR426" i="1"/>
  <c r="BJ398" i="1"/>
  <c r="BH447" i="1"/>
  <c r="BJ420" i="1"/>
  <c r="BS454" i="1"/>
  <c r="BD419" i="1"/>
  <c r="BN385" i="1"/>
  <c r="BM446" i="1"/>
  <c r="BI426" i="1"/>
  <c r="BU396" i="1"/>
  <c r="BM449" i="1"/>
  <c r="BI429" i="1"/>
  <c r="BN412" i="1"/>
  <c r="BD453" i="1"/>
  <c r="BE423" i="1"/>
  <c r="BF332" i="1"/>
  <c r="BD446" i="1"/>
  <c r="BN430" i="1"/>
  <c r="BF417" i="1"/>
  <c r="BG374" i="1"/>
  <c r="BK446" i="1"/>
  <c r="BD451" i="1"/>
  <c r="BN437" i="1"/>
  <c r="BE424" i="1"/>
  <c r="BD420" i="1"/>
  <c r="BG411" i="1"/>
  <c r="BR388" i="1"/>
  <c r="BL400" i="1"/>
  <c r="BV386" i="1"/>
  <c r="BI382" i="1"/>
  <c r="BI378" i="1"/>
  <c r="BK358" i="1"/>
  <c r="BM367" i="1"/>
  <c r="BR358" i="1"/>
  <c r="BD358" i="1"/>
  <c r="BE351" i="1"/>
  <c r="BN288" i="1"/>
  <c r="BI346" i="1"/>
  <c r="BO316" i="1"/>
  <c r="BV274" i="1"/>
  <c r="BR322" i="1"/>
  <c r="BO321" i="1"/>
  <c r="BG257" i="1"/>
  <c r="BD3" i="1"/>
  <c r="BV3" i="1"/>
  <c r="BM3" i="1"/>
  <c r="BP451" i="1"/>
  <c r="BU444" i="1"/>
  <c r="BT439" i="1"/>
  <c r="BM436" i="1"/>
  <c r="BF433" i="1"/>
  <c r="BR429" i="1"/>
  <c r="BK426" i="1"/>
  <c r="BU422" i="1"/>
  <c r="BN419" i="1"/>
  <c r="BG416" i="1"/>
  <c r="BS412" i="1"/>
  <c r="BP406" i="1"/>
  <c r="BH397" i="1"/>
  <c r="BH388" i="1"/>
  <c r="BP364" i="1"/>
  <c r="BI454" i="1"/>
  <c r="BI450" i="1"/>
  <c r="BU446" i="1"/>
  <c r="BN443" i="1"/>
  <c r="BG440" i="1"/>
  <c r="BS436" i="1"/>
  <c r="BL433" i="1"/>
  <c r="BE430" i="1"/>
  <c r="BQ426" i="1"/>
  <c r="BI423" i="1"/>
  <c r="BU419" i="1"/>
  <c r="BN416" i="1"/>
  <c r="BG413" i="1"/>
  <c r="BD408" i="1"/>
  <c r="BT385" i="1"/>
  <c r="BN456" i="1"/>
  <c r="BF453" i="1"/>
  <c r="BL438" i="1"/>
  <c r="BD430" i="1"/>
  <c r="BH423" i="1"/>
  <c r="BO418" i="1"/>
  <c r="BS414" i="1"/>
  <c r="BF410" i="1"/>
  <c r="BN402" i="1"/>
  <c r="BO393" i="1"/>
  <c r="BE382" i="1"/>
  <c r="BP450" i="1"/>
  <c r="BG446" i="1"/>
  <c r="BE436" i="1"/>
  <c r="BD428" i="1"/>
  <c r="BQ420" i="1"/>
  <c r="BS452" i="1"/>
  <c r="BG449" i="1"/>
  <c r="BS445" i="1"/>
  <c r="BL442" i="1"/>
  <c r="BE439" i="1"/>
  <c r="BQ435" i="1"/>
  <c r="BJ432" i="1"/>
  <c r="BV428" i="1"/>
  <c r="BO425" i="1"/>
  <c r="BI409" i="1"/>
  <c r="BN393" i="1"/>
  <c r="BV372" i="1"/>
  <c r="BV448" i="1"/>
  <c r="BH448" i="1"/>
  <c r="BJ453" i="1"/>
  <c r="BF449" i="1"/>
  <c r="BR445" i="1"/>
  <c r="BK442" i="1"/>
  <c r="BD439" i="1"/>
  <c r="BP435" i="1"/>
  <c r="BI432" i="1"/>
  <c r="BU428" i="1"/>
  <c r="BN425" i="1"/>
  <c r="BI422" i="1"/>
  <c r="BU418" i="1"/>
  <c r="BN415" i="1"/>
  <c r="BV411" i="1"/>
  <c r="BM405" i="1"/>
  <c r="BP396" i="1"/>
  <c r="BQ387" i="1"/>
  <c r="BQ343" i="1"/>
  <c r="BS441" i="1"/>
  <c r="BF451" i="1"/>
  <c r="BK443" i="1"/>
  <c r="BP439" i="1"/>
  <c r="BI436" i="1"/>
  <c r="BU432" i="1"/>
  <c r="BN429" i="1"/>
  <c r="BG426" i="1"/>
  <c r="BP422" i="1"/>
  <c r="BI419" i="1"/>
  <c r="BU415" i="1"/>
  <c r="BL412" i="1"/>
  <c r="BK405" i="1"/>
  <c r="BP383" i="1"/>
  <c r="BV297" i="1"/>
  <c r="BP455" i="1"/>
  <c r="BK433" i="1"/>
  <c r="BK456" i="1"/>
  <c r="BD443" i="1"/>
  <c r="BN453" i="1"/>
  <c r="BJ445" i="1"/>
  <c r="BI440" i="1"/>
  <c r="BU436" i="1"/>
  <c r="BN433" i="1"/>
  <c r="BG430" i="1"/>
  <c r="BS426" i="1"/>
  <c r="BL423" i="1"/>
  <c r="BE420" i="1"/>
  <c r="BQ416" i="1"/>
  <c r="BJ413" i="1"/>
  <c r="BR406" i="1"/>
  <c r="BP398" i="1"/>
  <c r="BP389" i="1"/>
  <c r="BR371" i="1"/>
  <c r="BD452" i="1"/>
  <c r="BN452" i="1"/>
  <c r="BL456" i="1"/>
  <c r="BQ454" i="1"/>
  <c r="BU458" i="1"/>
  <c r="BM455" i="1"/>
  <c r="BR451" i="1"/>
  <c r="BQ446" i="1"/>
  <c r="BR455" i="1"/>
  <c r="BQ450" i="1"/>
  <c r="BJ447" i="1"/>
  <c r="BV443" i="1"/>
  <c r="BO440" i="1"/>
  <c r="BH437" i="1"/>
  <c r="BT433" i="1"/>
  <c r="BM430" i="1"/>
  <c r="BF427" i="1"/>
  <c r="BR423" i="1"/>
  <c r="BV401" i="1"/>
  <c r="BK376" i="1"/>
  <c r="BG423" i="1"/>
  <c r="BM421" i="1"/>
  <c r="BS419" i="1"/>
  <c r="BF418" i="1"/>
  <c r="BL416" i="1"/>
  <c r="BJ414" i="1"/>
  <c r="BJ410" i="1"/>
  <c r="BT405" i="1"/>
  <c r="BK401" i="1"/>
  <c r="BT396" i="1"/>
  <c r="BK392" i="1"/>
  <c r="BU387" i="1"/>
  <c r="BP379" i="1"/>
  <c r="BK354" i="1"/>
  <c r="BU408" i="1"/>
  <c r="BL395" i="1"/>
  <c r="BE384" i="1"/>
  <c r="BQ369" i="1"/>
  <c r="BF404" i="1"/>
  <c r="BO399" i="1"/>
  <c r="BF395" i="1"/>
  <c r="BP390" i="1"/>
  <c r="BE386" i="1"/>
  <c r="BM374" i="1"/>
  <c r="BU293" i="1"/>
  <c r="BQ400" i="1"/>
  <c r="BL379" i="1"/>
  <c r="BE409" i="1"/>
  <c r="BF400" i="1"/>
  <c r="BF391" i="1"/>
  <c r="BL375" i="1"/>
  <c r="BO402" i="1"/>
  <c r="BG378" i="1"/>
  <c r="BP370" i="1"/>
  <c r="BG357" i="1"/>
  <c r="BK343" i="1"/>
  <c r="BJ382" i="1"/>
  <c r="BF364" i="1"/>
  <c r="BU336" i="1"/>
  <c r="BN358" i="1"/>
  <c r="BF325" i="1"/>
  <c r="BE355" i="1"/>
  <c r="BE308" i="1"/>
  <c r="BR354" i="1"/>
  <c r="BK309" i="1"/>
  <c r="BD374" i="1"/>
  <c r="BQ347" i="1"/>
  <c r="BK372" i="1"/>
  <c r="BE342" i="1"/>
  <c r="BN313" i="1"/>
  <c r="BN338" i="1"/>
  <c r="BJ314" i="1"/>
  <c r="BF317" i="1"/>
  <c r="BS328" i="1"/>
  <c r="BG311" i="1"/>
  <c r="BG254" i="1"/>
  <c r="BD246" i="1"/>
  <c r="BT3" i="1"/>
  <c r="BV419" i="1"/>
  <c r="BE371" i="1"/>
  <c r="BR433" i="1"/>
  <c r="BR408" i="1"/>
  <c r="BI424" i="1"/>
  <c r="BT447" i="1"/>
  <c r="BK436" i="1"/>
  <c r="BU449" i="1"/>
  <c r="BD436" i="1"/>
  <c r="BV415" i="1"/>
  <c r="BD440" i="1"/>
  <c r="BV412" i="1"/>
  <c r="BK445" i="1"/>
  <c r="BU433" i="1"/>
  <c r="BR413" i="1"/>
  <c r="BV456" i="1"/>
  <c r="BL452" i="1"/>
  <c r="BI444" i="1"/>
  <c r="BL427" i="1"/>
  <c r="BJ418" i="1"/>
  <c r="BQ397" i="1"/>
  <c r="BL373" i="1"/>
  <c r="BQ376" i="1"/>
  <c r="BV400" i="1"/>
  <c r="BT371" i="1"/>
  <c r="BN340" i="1"/>
  <c r="BU318" i="1"/>
  <c r="BG332" i="1"/>
  <c r="BP3" i="1"/>
  <c r="BN439" i="1"/>
  <c r="BM422" i="1"/>
  <c r="BF387" i="1"/>
  <c r="BT442" i="1"/>
  <c r="BR432" i="1"/>
  <c r="BK429" i="1"/>
  <c r="BM419" i="1"/>
  <c r="BF416" i="1"/>
  <c r="BR412" i="1"/>
  <c r="BM406" i="1"/>
  <c r="BM384" i="1"/>
  <c r="BO454" i="1"/>
  <c r="BU451" i="1"/>
  <c r="BR437" i="1"/>
  <c r="BJ429" i="1"/>
  <c r="BK422" i="1"/>
  <c r="BG418" i="1"/>
  <c r="BK414" i="1"/>
  <c r="BL409" i="1"/>
  <c r="BL401" i="1"/>
  <c r="BL392" i="1"/>
  <c r="BN377" i="1"/>
  <c r="BU442" i="1"/>
  <c r="BG444" i="1"/>
  <c r="BE435" i="1"/>
  <c r="BJ427" i="1"/>
  <c r="BH415" i="1"/>
  <c r="BH452" i="1"/>
  <c r="BT448" i="1"/>
  <c r="BM445" i="1"/>
  <c r="BF442" i="1"/>
  <c r="BR438" i="1"/>
  <c r="BK435" i="1"/>
  <c r="BD432" i="1"/>
  <c r="BP428" i="1"/>
  <c r="BI425" i="1"/>
  <c r="BO408" i="1"/>
  <c r="BG390" i="1"/>
  <c r="BM362" i="1"/>
  <c r="BU443" i="1"/>
  <c r="BT444" i="1"/>
  <c r="BE453" i="1"/>
  <c r="BS448" i="1"/>
  <c r="BL445" i="1"/>
  <c r="BE442" i="1"/>
  <c r="BQ438" i="1"/>
  <c r="BJ435" i="1"/>
  <c r="BV431" i="1"/>
  <c r="BO428" i="1"/>
  <c r="BH425" i="1"/>
  <c r="BT421" i="1"/>
  <c r="BM418" i="1"/>
  <c r="BF415" i="1"/>
  <c r="BK411" i="1"/>
  <c r="BN404" i="1"/>
  <c r="BN395" i="1"/>
  <c r="BN386" i="1"/>
  <c r="BT456" i="1"/>
  <c r="BE434" i="1"/>
  <c r="BR449" i="1"/>
  <c r="BQ442" i="1"/>
  <c r="BJ439" i="1"/>
  <c r="BV435" i="1"/>
  <c r="BO432" i="1"/>
  <c r="BH429" i="1"/>
  <c r="BT425" i="1"/>
  <c r="BH422" i="1"/>
  <c r="BT418" i="1"/>
  <c r="BM415" i="1"/>
  <c r="BU411" i="1"/>
  <c r="BM404" i="1"/>
  <c r="BL381" i="1"/>
  <c r="BF457" i="1"/>
  <c r="BQ453" i="1"/>
  <c r="BV458" i="1"/>
  <c r="BT453" i="1"/>
  <c r="BM458" i="1"/>
  <c r="BQ452" i="1"/>
  <c r="BD444" i="1"/>
  <c r="BV439" i="1"/>
  <c r="BO436" i="1"/>
  <c r="BH433" i="1"/>
  <c r="BT429" i="1"/>
  <c r="BM426" i="1"/>
  <c r="BD423" i="1"/>
  <c r="BP419" i="1"/>
  <c r="BI416" i="1"/>
  <c r="BU412" i="1"/>
  <c r="BE406" i="1"/>
  <c r="BM397" i="1"/>
  <c r="BN388" i="1"/>
  <c r="BO366" i="1"/>
  <c r="BP449" i="1"/>
  <c r="BN448" i="1"/>
  <c r="BT455" i="1"/>
  <c r="BF452" i="1"/>
  <c r="BQ458" i="1"/>
  <c r="BV454" i="1"/>
  <c r="BE451" i="1"/>
  <c r="BQ445" i="1"/>
  <c r="BU454" i="1"/>
  <c r="BD450" i="1"/>
  <c r="BP446" i="1"/>
  <c r="BI443" i="1"/>
  <c r="BU439" i="1"/>
  <c r="BN436" i="1"/>
  <c r="BG433" i="1"/>
  <c r="BS429" i="1"/>
  <c r="BL426" i="1"/>
  <c r="BH411" i="1"/>
  <c r="BO398" i="1"/>
  <c r="BP371" i="1"/>
  <c r="BV422" i="1"/>
  <c r="BI421" i="1"/>
  <c r="BO419" i="1"/>
  <c r="BU417" i="1"/>
  <c r="BH416" i="1"/>
  <c r="BF414" i="1"/>
  <c r="BE410" i="1"/>
  <c r="BO405" i="1"/>
  <c r="BE401" i="1"/>
  <c r="BO396" i="1"/>
  <c r="BF392" i="1"/>
  <c r="BO387" i="1"/>
  <c r="BF379" i="1"/>
  <c r="BF352" i="1"/>
  <c r="BE408" i="1"/>
  <c r="BO394" i="1"/>
  <c r="BN383" i="1"/>
  <c r="BT365" i="1"/>
  <c r="BS403" i="1"/>
  <c r="BJ399" i="1"/>
  <c r="BT394" i="1"/>
  <c r="BJ390" i="1"/>
  <c r="BQ385" i="1"/>
  <c r="BJ373" i="1"/>
  <c r="BD272" i="1"/>
  <c r="BT399" i="1"/>
  <c r="BN375" i="1"/>
  <c r="BQ407" i="1"/>
  <c r="BQ398" i="1"/>
  <c r="BQ389" i="1"/>
  <c r="BE367" i="1"/>
  <c r="BK398" i="1"/>
  <c r="BI374" i="1"/>
  <c r="BM368" i="1"/>
  <c r="BU354" i="1"/>
  <c r="BD340" i="1"/>
  <c r="BP380" i="1"/>
  <c r="BR360" i="1"/>
  <c r="BO322" i="1"/>
  <c r="BF355" i="1"/>
  <c r="BQ309" i="1"/>
  <c r="BQ351" i="1"/>
  <c r="BO294" i="1"/>
  <c r="BK351" i="1"/>
  <c r="BU295" i="1"/>
  <c r="BH371" i="1"/>
  <c r="BJ344" i="1"/>
  <c r="BD369" i="1"/>
  <c r="BD337" i="1"/>
  <c r="BP309" i="1"/>
  <c r="BH336" i="1"/>
  <c r="BV308" i="1"/>
  <c r="BO312" i="1"/>
  <c r="BL325" i="1"/>
  <c r="BQ297" i="1"/>
  <c r="BD237" i="1"/>
  <c r="BE254" i="1"/>
  <c r="BT436" i="1"/>
  <c r="BH413" i="1"/>
  <c r="BF455" i="1"/>
  <c r="BF437" i="1"/>
  <c r="BO413" i="1"/>
  <c r="BF439" i="1"/>
  <c r="BQ394" i="1"/>
  <c r="BP453" i="1"/>
  <c r="BD433" i="1"/>
  <c r="BJ451" i="1"/>
  <c r="BK439" i="1"/>
  <c r="BJ419" i="1"/>
  <c r="BQ352" i="1"/>
  <c r="BI433" i="1"/>
  <c r="BQ419" i="1"/>
  <c r="BE457" i="1"/>
  <c r="BV440" i="1"/>
  <c r="BS423" i="1"/>
  <c r="BR399" i="1"/>
  <c r="BM453" i="1"/>
  <c r="BN455" i="1"/>
  <c r="BO456" i="1"/>
  <c r="BU440" i="1"/>
  <c r="BS430" i="1"/>
  <c r="BO378" i="1"/>
  <c r="BQ421" i="1"/>
  <c r="BV414" i="1"/>
  <c r="BH402" i="1"/>
  <c r="BG364" i="1"/>
  <c r="BV404" i="1"/>
  <c r="BM391" i="1"/>
  <c r="BH403" i="1"/>
  <c r="BV391" i="1"/>
  <c r="BD381" i="1"/>
  <c r="BS344" i="1"/>
  <c r="BU331" i="1"/>
  <c r="BU324" i="1"/>
  <c r="BG263" i="1"/>
  <c r="BN3" i="1"/>
  <c r="BV449" i="1"/>
  <c r="BG436" i="1"/>
  <c r="BL429" i="1"/>
  <c r="BF419" i="1"/>
  <c r="BH412" i="1"/>
  <c r="BF396" i="1"/>
  <c r="BV356" i="1"/>
  <c r="BO449" i="1"/>
  <c r="BM439" i="1"/>
  <c r="BT422" i="1"/>
  <c r="BO3" i="1"/>
  <c r="BF3" i="1"/>
  <c r="BE3" i="1"/>
  <c r="BI448" i="1"/>
  <c r="BH442" i="1"/>
  <c r="BT438" i="1"/>
  <c r="BM435" i="1"/>
  <c r="BF432" i="1"/>
  <c r="BR428" i="1"/>
  <c r="BK425" i="1"/>
  <c r="BE422" i="1"/>
  <c r="BQ418" i="1"/>
  <c r="BJ415" i="1"/>
  <c r="BQ411" i="1"/>
  <c r="BV403" i="1"/>
  <c r="BV394" i="1"/>
  <c r="BN384" i="1"/>
  <c r="BH339" i="1"/>
  <c r="BO452" i="1"/>
  <c r="BI449" i="1"/>
  <c r="BU445" i="1"/>
  <c r="BN442" i="1"/>
  <c r="BG439" i="1"/>
  <c r="BS435" i="1"/>
  <c r="BL432" i="1"/>
  <c r="BE429" i="1"/>
  <c r="BQ425" i="1"/>
  <c r="BL422" i="1"/>
  <c r="BE419" i="1"/>
  <c r="BQ415" i="1"/>
  <c r="BG412" i="1"/>
  <c r="BS405" i="1"/>
  <c r="BI380" i="1"/>
  <c r="BP452" i="1"/>
  <c r="BH450" i="1"/>
  <c r="BL436" i="1"/>
  <c r="BJ428" i="1"/>
  <c r="BN421" i="1"/>
  <c r="BR417" i="1"/>
  <c r="BV413" i="1"/>
  <c r="BQ408" i="1"/>
  <c r="BJ400" i="1"/>
  <c r="BJ391" i="1"/>
  <c r="BJ375" i="1"/>
  <c r="BO457" i="1"/>
  <c r="BS442" i="1"/>
  <c r="BE433" i="1"/>
  <c r="BJ426" i="1"/>
  <c r="BT457" i="1"/>
  <c r="BT451" i="1"/>
  <c r="BM448" i="1"/>
  <c r="BF445" i="1"/>
  <c r="BR441" i="1"/>
  <c r="BK438" i="1"/>
  <c r="BD435" i="1"/>
  <c r="BP431" i="1"/>
  <c r="BI428" i="1"/>
  <c r="BU424" i="1"/>
  <c r="BT407" i="1"/>
  <c r="BS386" i="1"/>
  <c r="BP354" i="1"/>
  <c r="BK458" i="1"/>
  <c r="BF441" i="1"/>
  <c r="BR452" i="1"/>
  <c r="BF448" i="1"/>
  <c r="BR444" i="1"/>
  <c r="BK441" i="1"/>
  <c r="BD438" i="1"/>
  <c r="BP434" i="1"/>
  <c r="BI431" i="1"/>
  <c r="BU427" i="1"/>
  <c r="BN424" i="1"/>
  <c r="BL421" i="1"/>
  <c r="BE418" i="1"/>
  <c r="BQ414" i="1"/>
  <c r="BQ410" i="1"/>
  <c r="BK403" i="1"/>
  <c r="BL394" i="1"/>
  <c r="BH385" i="1"/>
  <c r="BJ452" i="1"/>
  <c r="BR458" i="1"/>
  <c r="BE448" i="1"/>
  <c r="BD442" i="1"/>
  <c r="BP438" i="1"/>
  <c r="BI435" i="1"/>
  <c r="BU431" i="1"/>
  <c r="BN428" i="1"/>
  <c r="BG425" i="1"/>
  <c r="BS421" i="1"/>
  <c r="BL418" i="1"/>
  <c r="BE415" i="1"/>
  <c r="BJ411" i="1"/>
  <c r="BF401" i="1"/>
  <c r="BU376" i="1"/>
  <c r="BL455" i="1"/>
  <c r="BH451" i="1"/>
  <c r="BJ458" i="1"/>
  <c r="BS451" i="1"/>
  <c r="BD458" i="1"/>
  <c r="BE452" i="1"/>
  <c r="BJ443" i="1"/>
  <c r="BI439" i="1"/>
  <c r="BU435" i="1"/>
  <c r="BN432" i="1"/>
  <c r="BG429" i="1"/>
  <c r="BS425" i="1"/>
  <c r="BO422" i="1"/>
  <c r="BH419" i="1"/>
  <c r="BT415" i="1"/>
  <c r="BK412" i="1"/>
  <c r="BJ405" i="1"/>
  <c r="BK396" i="1"/>
  <c r="BK387" i="1"/>
  <c r="BL350" i="1"/>
  <c r="BV447" i="1"/>
  <c r="BT445" i="1"/>
  <c r="BD455" i="1"/>
  <c r="BL451" i="1"/>
  <c r="BI458" i="1"/>
  <c r="BP454" i="1"/>
  <c r="BK450" i="1"/>
  <c r="BD445" i="1"/>
  <c r="BE454" i="1"/>
  <c r="BQ449" i="1"/>
  <c r="BJ446" i="1"/>
  <c r="BV442" i="1"/>
  <c r="BO439" i="1"/>
  <c r="BH436" i="1"/>
  <c r="BT432" i="1"/>
  <c r="BM429" i="1"/>
  <c r="BF426" i="1"/>
  <c r="BL410" i="1"/>
  <c r="BH395" i="1"/>
  <c r="BJ366" i="1"/>
  <c r="BR422" i="1"/>
  <c r="BE421" i="1"/>
  <c r="BK419" i="1"/>
  <c r="BQ417" i="1"/>
  <c r="BD416" i="1"/>
  <c r="BM413" i="1"/>
  <c r="BH409" i="1"/>
  <c r="BR404" i="1"/>
  <c r="BH400" i="1"/>
  <c r="BR395" i="1"/>
  <c r="BI391" i="1"/>
  <c r="BR386" i="1"/>
  <c r="BI376" i="1"/>
  <c r="BU340" i="1"/>
  <c r="BN405" i="1"/>
  <c r="BE392" i="1"/>
  <c r="BQ380" i="1"/>
  <c r="BH356" i="1"/>
  <c r="BV402" i="1"/>
  <c r="BM398" i="1"/>
  <c r="BD394" i="1"/>
  <c r="BM389" i="1"/>
  <c r="BK384" i="1"/>
  <c r="BN367" i="1"/>
  <c r="BS410" i="1"/>
  <c r="BJ397" i="1"/>
  <c r="BH373" i="1"/>
  <c r="BT406" i="1"/>
  <c r="BT397" i="1"/>
  <c r="BT388" i="1"/>
  <c r="BL357" i="1"/>
  <c r="BT395" i="1"/>
  <c r="BJ370" i="1"/>
  <c r="BI367" i="1"/>
  <c r="BM353" i="1"/>
  <c r="BI336" i="1"/>
  <c r="BV378" i="1"/>
  <c r="BK357" i="1"/>
  <c r="BO313" i="1"/>
  <c r="BR351" i="1"/>
  <c r="BH296" i="1"/>
  <c r="BJ348" i="1"/>
  <c r="BK275" i="1"/>
  <c r="BD348" i="1"/>
  <c r="BL268" i="1"/>
  <c r="BT367" i="1"/>
  <c r="BV340" i="1"/>
  <c r="BP365" i="1"/>
  <c r="BU328" i="1"/>
  <c r="BV304" i="1"/>
  <c r="BF334" i="1"/>
  <c r="BH304" i="1"/>
  <c r="BT305" i="1"/>
  <c r="BO319" i="1"/>
  <c r="BN278" i="1"/>
  <c r="BV283" i="1"/>
  <c r="BE288" i="1"/>
  <c r="BH440" i="1"/>
  <c r="BJ423" i="1"/>
  <c r="BK389" i="1"/>
  <c r="BM440" i="1"/>
  <c r="BV416" i="1"/>
  <c r="BQ430" i="1"/>
  <c r="BQ403" i="1"/>
  <c r="BD429" i="1"/>
  <c r="BF443" i="1"/>
  <c r="BH375" i="1"/>
  <c r="BR442" i="1"/>
  <c r="BQ422" i="1"/>
  <c r="BT446" i="1"/>
  <c r="BU429" i="1"/>
  <c r="BJ416" i="1"/>
  <c r="BF440" i="1"/>
  <c r="BI437" i="1"/>
  <c r="BG427" i="1"/>
  <c r="BJ408" i="1"/>
  <c r="BV453" i="1"/>
  <c r="BE456" i="1"/>
  <c r="BK447" i="1"/>
  <c r="BP447" i="1"/>
  <c r="BG434" i="1"/>
  <c r="BH405" i="1"/>
  <c r="BK423" i="1"/>
  <c r="BP416" i="1"/>
  <c r="BQ406" i="1"/>
  <c r="BH393" i="1"/>
  <c r="BL385" i="1"/>
  <c r="BV395" i="1"/>
  <c r="BD335" i="1"/>
  <c r="BU409" i="1"/>
  <c r="BF405" i="1"/>
  <c r="BD384" i="1"/>
  <c r="BU361" i="1"/>
  <c r="BQ375" i="1"/>
  <c r="BQ320" i="1"/>
  <c r="BI3" i="1"/>
  <c r="BH443" i="1"/>
  <c r="BS432" i="1"/>
  <c r="BE426" i="1"/>
  <c r="BR415" i="1"/>
  <c r="BE405" i="1"/>
  <c r="BL453" i="1"/>
  <c r="BH446" i="1"/>
  <c r="BF436" i="1"/>
  <c r="BD426" i="1"/>
  <c r="BG3" i="1"/>
  <c r="BL3" i="1"/>
  <c r="BT458" i="1"/>
  <c r="BV446" i="1"/>
  <c r="BU441" i="1"/>
  <c r="BN438" i="1"/>
  <c r="BG435" i="1"/>
  <c r="BS431" i="1"/>
  <c r="BL428" i="1"/>
  <c r="BE425" i="1"/>
  <c r="BP421" i="1"/>
  <c r="BI418" i="1"/>
  <c r="BU414" i="1"/>
  <c r="BF411" i="1"/>
  <c r="BT402" i="1"/>
  <c r="BT393" i="1"/>
  <c r="BO382" i="1"/>
  <c r="BM319" i="1"/>
  <c r="BI452" i="1"/>
  <c r="BU448" i="1"/>
  <c r="BN445" i="1"/>
  <c r="BG442" i="1"/>
  <c r="BS438" i="1"/>
  <c r="BL435" i="1"/>
  <c r="BE432" i="1"/>
  <c r="BQ428" i="1"/>
  <c r="BJ425" i="1"/>
  <c r="BD422" i="1"/>
  <c r="BP418" i="1"/>
  <c r="BI415" i="1"/>
  <c r="BO411" i="1"/>
  <c r="BS402" i="1"/>
  <c r="BE378" i="1"/>
  <c r="BP448" i="1"/>
  <c r="BN446" i="1"/>
  <c r="BR435" i="1"/>
  <c r="BP427" i="1"/>
  <c r="BF421" i="1"/>
  <c r="BJ417" i="1"/>
  <c r="BN413" i="1"/>
  <c r="BU407" i="1"/>
  <c r="BG399" i="1"/>
  <c r="BH390" i="1"/>
  <c r="BV345" i="1"/>
  <c r="BU455" i="1"/>
  <c r="BS440" i="1"/>
  <c r="BK432" i="1"/>
  <c r="BP425" i="1"/>
  <c r="BD457" i="1"/>
  <c r="BN451" i="1"/>
  <c r="BG448" i="1"/>
  <c r="BS444" i="1"/>
  <c r="BL441" i="1"/>
  <c r="BE438" i="1"/>
  <c r="BQ434" i="1"/>
  <c r="BJ431" i="1"/>
  <c r="BV427" i="1"/>
  <c r="BO424" i="1"/>
  <c r="BE407" i="1"/>
  <c r="BM385" i="1"/>
  <c r="BR308" i="1"/>
  <c r="BJ457" i="1"/>
  <c r="BR434" i="1"/>
  <c r="BM452" i="1"/>
  <c r="BS447" i="1"/>
  <c r="BL444" i="1"/>
  <c r="BE441" i="1"/>
  <c r="BQ437" i="1"/>
  <c r="BJ434" i="1"/>
  <c r="BV430" i="1"/>
  <c r="BO427" i="1"/>
  <c r="BH424" i="1"/>
  <c r="BD421" i="1"/>
  <c r="BP417" i="1"/>
  <c r="BI414" i="1"/>
  <c r="BD410" i="1"/>
  <c r="BI402" i="1"/>
  <c r="BI393" i="1"/>
  <c r="BR383" i="1"/>
  <c r="BO443" i="1"/>
  <c r="BN457" i="1"/>
  <c r="BE446" i="1"/>
  <c r="BQ441" i="1"/>
  <c r="BJ438" i="1"/>
  <c r="BV434" i="1"/>
  <c r="BO431" i="1"/>
  <c r="BH428" i="1"/>
  <c r="BT424" i="1"/>
  <c r="BK421" i="1"/>
  <c r="BD418" i="1"/>
  <c r="BP414" i="1"/>
  <c r="BT409" i="1"/>
  <c r="BR397" i="1"/>
  <c r="BQ374" i="1"/>
  <c r="BR453" i="1"/>
  <c r="BH449" i="1"/>
  <c r="BI457" i="1"/>
  <c r="BL450" i="1"/>
  <c r="BG457" i="1"/>
  <c r="BR450" i="1"/>
  <c r="BP442" i="1"/>
  <c r="BV438" i="1"/>
  <c r="BO435" i="1"/>
  <c r="BH432" i="1"/>
  <c r="BT428" i="1"/>
  <c r="BM425" i="1"/>
  <c r="BG422" i="1"/>
  <c r="BS418" i="1"/>
  <c r="BL415" i="1"/>
  <c r="BS411" i="1"/>
  <c r="BH404" i="1"/>
  <c r="BI395" i="1"/>
  <c r="BH386" i="1"/>
  <c r="BP458" i="1"/>
  <c r="BS458" i="1"/>
  <c r="BM443" i="1"/>
  <c r="BL454" i="1"/>
  <c r="BF450" i="1"/>
  <c r="BR457" i="1"/>
  <c r="BF454" i="1"/>
  <c r="BE450" i="1"/>
  <c r="BJ444" i="1"/>
  <c r="BH453" i="1"/>
  <c r="BJ449" i="1"/>
  <c r="BV445" i="1"/>
  <c r="BO442" i="1"/>
  <c r="BH439" i="1"/>
  <c r="BT435" i="1"/>
  <c r="BM432" i="1"/>
  <c r="BF429" i="1"/>
  <c r="BR425" i="1"/>
  <c r="BQ409" i="1"/>
  <c r="BT391" i="1"/>
  <c r="BP358" i="1"/>
  <c r="BN422" i="1"/>
  <c r="BT420" i="1"/>
  <c r="BG419" i="1"/>
  <c r="BM417" i="1"/>
  <c r="BS415" i="1"/>
  <c r="BI413" i="1"/>
  <c r="BV408" i="1"/>
  <c r="BL404" i="1"/>
  <c r="BV399" i="1"/>
  <c r="BM395" i="1"/>
  <c r="BV390" i="1"/>
  <c r="BM386" i="1"/>
  <c r="BR375" i="1"/>
  <c r="BP338" i="1"/>
  <c r="BQ404" i="1"/>
  <c r="BH391" i="1"/>
  <c r="BG380" i="1"/>
  <c r="BT351" i="1"/>
  <c r="BQ402" i="1"/>
  <c r="BH398" i="1"/>
  <c r="BQ393" i="1"/>
  <c r="BH389" i="1"/>
  <c r="BL383" i="1"/>
  <c r="BQ363" i="1"/>
  <c r="BV409" i="1"/>
  <c r="BF393" i="1"/>
  <c r="BN361" i="1"/>
  <c r="BL405" i="1"/>
  <c r="BL396" i="1"/>
  <c r="BM387" i="1"/>
  <c r="BD342" i="1"/>
  <c r="BP391" i="1"/>
  <c r="BH355" i="1"/>
  <c r="BF365" i="1"/>
  <c r="BN351" i="1"/>
  <c r="BK330" i="1"/>
  <c r="BI377" i="1"/>
  <c r="BD354" i="1"/>
  <c r="BJ300" i="1"/>
  <c r="BK348" i="1"/>
  <c r="BF270" i="1"/>
  <c r="BV344" i="1"/>
  <c r="BM371" i="1"/>
  <c r="BP344" i="1"/>
  <c r="BL382" i="1"/>
  <c r="BM364" i="1"/>
  <c r="BK337" i="1"/>
  <c r="BI362" i="1"/>
  <c r="BF314" i="1"/>
  <c r="BH300" i="1"/>
  <c r="BS331" i="1"/>
  <c r="BG300" i="1"/>
  <c r="BF299" i="1"/>
  <c r="BN309" i="1"/>
  <c r="BP326" i="1"/>
  <c r="BH277" i="1"/>
  <c r="BU244" i="1"/>
  <c r="BM433" i="1"/>
  <c r="BD427" i="1"/>
  <c r="BV421" i="1"/>
  <c r="BS388" i="1"/>
  <c r="BM382" i="1"/>
  <c r="BO446" i="1"/>
  <c r="BE428" i="1"/>
  <c r="BM414" i="1"/>
  <c r="BK380" i="1"/>
  <c r="BT441" i="1"/>
  <c r="BO421" i="1"/>
  <c r="BO444" i="1"/>
  <c r="BI420" i="1"/>
  <c r="BE398" i="1"/>
  <c r="BH454" i="1"/>
  <c r="BL439" i="1"/>
  <c r="BG456" i="1"/>
  <c r="BT450" i="1"/>
  <c r="BM447" i="1"/>
  <c r="BF444" i="1"/>
  <c r="BR440" i="1"/>
  <c r="BK437" i="1"/>
  <c r="BD434" i="1"/>
  <c r="BP430" i="1"/>
  <c r="BI427" i="1"/>
  <c r="BU423" i="1"/>
  <c r="BJ406" i="1"/>
  <c r="BG384" i="1"/>
  <c r="BL458" i="1"/>
  <c r="BK455" i="1"/>
  <c r="BF458" i="1"/>
  <c r="BS450" i="1"/>
  <c r="BL447" i="1"/>
  <c r="BE444" i="1"/>
  <c r="BQ440" i="1"/>
  <c r="BJ437" i="1"/>
  <c r="BV433" i="1"/>
  <c r="BO430" i="1"/>
  <c r="BH427" i="1"/>
  <c r="BT423" i="1"/>
  <c r="BO420" i="1"/>
  <c r="BH417" i="1"/>
  <c r="BT413" i="1"/>
  <c r="BL408" i="1"/>
  <c r="BG401" i="1"/>
  <c r="BG392" i="1"/>
  <c r="BH379" i="1"/>
  <c r="BR456" i="1"/>
  <c r="BR454" i="1"/>
  <c r="BE445" i="1"/>
  <c r="BJ441" i="1"/>
  <c r="BV437" i="1"/>
  <c r="BO434" i="1"/>
  <c r="BH431" i="1"/>
  <c r="BT427" i="1"/>
  <c r="BM424" i="1"/>
  <c r="BV420" i="1"/>
  <c r="BO417" i="1"/>
  <c r="BH414" i="1"/>
  <c r="BG409" i="1"/>
  <c r="BK394" i="1"/>
  <c r="BI372" i="1"/>
  <c r="BJ450" i="1"/>
  <c r="BN447" i="1"/>
  <c r="BF456" i="1"/>
  <c r="BR448" i="1"/>
  <c r="BP456" i="1"/>
  <c r="BK449" i="1"/>
  <c r="BJ442" i="1"/>
  <c r="BO438" i="1"/>
  <c r="BH435" i="1"/>
  <c r="BT431" i="1"/>
  <c r="BM428" i="1"/>
  <c r="BF425" i="1"/>
  <c r="BR421" i="1"/>
  <c r="BK418" i="1"/>
  <c r="BD415" i="1"/>
  <c r="BI411" i="1"/>
  <c r="BF403" i="1"/>
  <c r="BF394" i="1"/>
  <c r="BT384" i="1"/>
  <c r="BQ457" i="1"/>
  <c r="BU457" i="1"/>
  <c r="BS439" i="1"/>
  <c r="BO453" i="1"/>
  <c r="BL449" i="1"/>
  <c r="BM457" i="1"/>
  <c r="BS453" i="1"/>
  <c r="BE449" i="1"/>
  <c r="BP443" i="1"/>
  <c r="BK452" i="1"/>
  <c r="BD449" i="1"/>
  <c r="BP445" i="1"/>
  <c r="BI442" i="1"/>
  <c r="BU438" i="1"/>
  <c r="BN435" i="1"/>
  <c r="BG432" i="1"/>
  <c r="BS428" i="1"/>
  <c r="BL425" i="1"/>
  <c r="BG408" i="1"/>
  <c r="BM388" i="1"/>
  <c r="BG350" i="1"/>
  <c r="BJ422" i="1"/>
  <c r="BP420" i="1"/>
  <c r="BV418" i="1"/>
  <c r="BI417" i="1"/>
  <c r="BO415" i="1"/>
  <c r="BO412" i="1"/>
  <c r="BF408" i="1"/>
  <c r="BO403" i="1"/>
  <c r="BF399" i="1"/>
  <c r="BP394" i="1"/>
  <c r="BF390" i="1"/>
  <c r="BF385" i="1"/>
  <c r="BH372" i="1"/>
  <c r="BH317" i="1"/>
  <c r="BG402" i="1"/>
  <c r="BQ388" i="1"/>
  <c r="BJ377" i="1"/>
  <c r="BT342" i="1"/>
  <c r="BT401" i="1"/>
  <c r="BK397" i="1"/>
  <c r="BT392" i="1"/>
  <c r="BK388" i="1"/>
  <c r="BH381" i="1"/>
  <c r="BS353" i="1"/>
  <c r="BL407" i="1"/>
  <c r="BO390" i="1"/>
  <c r="BN353" i="1"/>
  <c r="BO404" i="1"/>
  <c r="BO395" i="1"/>
  <c r="BP386" i="1"/>
  <c r="BR321" i="1"/>
  <c r="BF389" i="1"/>
  <c r="BH346" i="1"/>
  <c r="BU363" i="1"/>
  <c r="BF350" i="1"/>
  <c r="BP323" i="1"/>
  <c r="BO375" i="1"/>
  <c r="BP350" i="1"/>
  <c r="BH284" i="1"/>
  <c r="BD345" i="1"/>
  <c r="BT368" i="1"/>
  <c r="BO341" i="1"/>
  <c r="BF368" i="1"/>
  <c r="BI341" i="1"/>
  <c r="BR380" i="1"/>
  <c r="BF361" i="1"/>
  <c r="BH331" i="1"/>
  <c r="BU358" i="1"/>
  <c r="BH294" i="1"/>
  <c r="BG296" i="1"/>
  <c r="BM329" i="1"/>
  <c r="BM295" i="1"/>
  <c r="BK292" i="1"/>
  <c r="BS302" i="1"/>
  <c r="BS311" i="1"/>
  <c r="BM270" i="1"/>
  <c r="BM245" i="1"/>
  <c r="BU452" i="1"/>
  <c r="BO416" i="1"/>
  <c r="BO450" i="1"/>
  <c r="BK430" i="1"/>
  <c r="BJ389" i="1"/>
  <c r="BN411" i="1"/>
  <c r="BR436" i="1"/>
  <c r="BR439" i="1"/>
  <c r="BG454" i="1"/>
  <c r="BP432" i="1"/>
  <c r="BH406" i="1"/>
  <c r="BP436" i="1"/>
  <c r="BG406" i="1"/>
  <c r="BK454" i="1"/>
  <c r="BR390" i="1"/>
  <c r="BV397" i="1"/>
  <c r="BR3" i="1"/>
  <c r="BN441" i="1"/>
  <c r="BL431" i="1"/>
  <c r="BH421" i="1"/>
  <c r="BQ401" i="1"/>
  <c r="BP457" i="1"/>
  <c r="BH445" i="1"/>
  <c r="BF435" i="1"/>
  <c r="BD425" i="1"/>
  <c r="BT414" i="1"/>
  <c r="BN373" i="1"/>
  <c r="BK434" i="1"/>
  <c r="BF413" i="1"/>
  <c r="BE310" i="1"/>
  <c r="BP424" i="1"/>
  <c r="BJ3" i="1"/>
  <c r="BH441" i="1"/>
  <c r="BM434" i="1"/>
  <c r="BR427" i="1"/>
  <c r="BS420" i="1"/>
  <c r="BE414" i="1"/>
  <c r="BO391" i="1"/>
  <c r="BS456" i="1"/>
  <c r="BU447" i="1"/>
  <c r="BG441" i="1"/>
  <c r="BL434" i="1"/>
  <c r="BE431" i="1"/>
  <c r="BQ427" i="1"/>
  <c r="BG421" i="1"/>
  <c r="BS417" i="1"/>
  <c r="BL414" i="1"/>
  <c r="BI410" i="1"/>
  <c r="BE396" i="1"/>
  <c r="BU347" i="1"/>
  <c r="BG458" i="1"/>
  <c r="BM442" i="1"/>
  <c r="BQ432" i="1"/>
  <c r="BV425" i="1"/>
  <c r="BT419" i="1"/>
  <c r="BM416" i="1"/>
  <c r="BP412" i="1"/>
  <c r="BP405" i="1"/>
  <c r="BV396" i="1"/>
  <c r="BV387" i="1"/>
  <c r="BK457" i="1"/>
  <c r="BT452" i="1"/>
  <c r="BF438" i="1"/>
  <c r="BD431" i="1"/>
  <c r="BV423" i="1"/>
  <c r="BJ455" i="1"/>
  <c r="BN450" i="1"/>
  <c r="BG447" i="1"/>
  <c r="BS443" i="1"/>
  <c r="BL440" i="1"/>
  <c r="BE437" i="1"/>
  <c r="BQ433" i="1"/>
  <c r="BJ430" i="1"/>
  <c r="BV426" i="1"/>
  <c r="BO423" i="1"/>
  <c r="BP403" i="1"/>
  <c r="BV381" i="1"/>
  <c r="BI456" i="1"/>
  <c r="BK453" i="1"/>
  <c r="BQ456" i="1"/>
  <c r="BM450" i="1"/>
  <c r="BF447" i="1"/>
  <c r="BR443" i="1"/>
  <c r="BK440" i="1"/>
  <c r="BD437" i="1"/>
  <c r="BP433" i="1"/>
  <c r="BI430" i="1"/>
  <c r="BU426" i="1"/>
  <c r="BN423" i="1"/>
  <c r="BG420" i="1"/>
  <c r="BS416" i="1"/>
  <c r="BL413" i="1"/>
  <c r="BR407" i="1"/>
  <c r="BD400" i="1"/>
  <c r="BE391" i="1"/>
  <c r="BD377" i="1"/>
  <c r="BN454" i="1"/>
  <c r="BG452" i="1"/>
  <c r="BQ444" i="1"/>
  <c r="BD441" i="1"/>
  <c r="BP437" i="1"/>
  <c r="BI434" i="1"/>
  <c r="BU430" i="1"/>
  <c r="BN427" i="1"/>
  <c r="BG424" i="1"/>
  <c r="BN420" i="1"/>
  <c r="BG417" i="1"/>
  <c r="BS413" i="1"/>
  <c r="BO407" i="1"/>
  <c r="BD391" i="1"/>
  <c r="BI368" i="1"/>
  <c r="BI447" i="1"/>
  <c r="BG445" i="1"/>
  <c r="BI455" i="1"/>
  <c r="BR447" i="1"/>
  <c r="BS455" i="1"/>
  <c r="BQ448" i="1"/>
  <c r="BV441" i="1"/>
  <c r="BI438" i="1"/>
  <c r="BU434" i="1"/>
  <c r="BN431" i="1"/>
  <c r="BG428" i="1"/>
  <c r="BS424" i="1"/>
  <c r="BJ421" i="1"/>
  <c r="BV417" i="1"/>
  <c r="BO414" i="1"/>
  <c r="BN410" i="1"/>
  <c r="BD402" i="1"/>
  <c r="BD393" i="1"/>
  <c r="BU380" i="1"/>
  <c r="BD456" i="1"/>
  <c r="BH456" i="1"/>
  <c r="BN458" i="1"/>
  <c r="BG451" i="1"/>
  <c r="BL448" i="1"/>
  <c r="BU456" i="1"/>
  <c r="BI453" i="1"/>
  <c r="BK448" i="1"/>
  <c r="BP440" i="1"/>
  <c r="BQ451" i="1"/>
  <c r="BJ448" i="1"/>
  <c r="BV444" i="1"/>
  <c r="BO441" i="1"/>
  <c r="BH438" i="1"/>
  <c r="BT434" i="1"/>
  <c r="BM431" i="1"/>
  <c r="BF428" i="1"/>
  <c r="BR424" i="1"/>
  <c r="BM407" i="1"/>
  <c r="BG386" i="1"/>
  <c r="BG341" i="1"/>
  <c r="BF422" i="1"/>
  <c r="BL420" i="1"/>
  <c r="BR418" i="1"/>
  <c r="BE417" i="1"/>
  <c r="BK415" i="1"/>
  <c r="BJ412" i="1"/>
  <c r="BS407" i="1"/>
  <c r="BJ403" i="1"/>
  <c r="BT398" i="1"/>
  <c r="BJ394" i="1"/>
  <c r="BT389" i="1"/>
  <c r="BS384" i="1"/>
  <c r="BN371" i="1"/>
  <c r="BK307" i="1"/>
  <c r="BJ401" i="1"/>
  <c r="BT387" i="1"/>
  <c r="BS376" i="1"/>
  <c r="BM335" i="1"/>
  <c r="BO401" i="1"/>
  <c r="BE397" i="1"/>
  <c r="BO392" i="1"/>
  <c r="BF388" i="1"/>
  <c r="BE380" i="1"/>
  <c r="BJ349" i="1"/>
  <c r="BO406" i="1"/>
  <c r="BJ386" i="1"/>
  <c r="BP337" i="1"/>
  <c r="BG403" i="1"/>
  <c r="BH394" i="1"/>
  <c r="BI384" i="1"/>
  <c r="BT411" i="1"/>
  <c r="BU385" i="1"/>
  <c r="BO320" i="1"/>
  <c r="BR361" i="1"/>
  <c r="BG348" i="1"/>
  <c r="BD306" i="1"/>
  <c r="BU373" i="1"/>
  <c r="BI347" i="1"/>
  <c r="BP368" i="1"/>
  <c r="BP341" i="1"/>
  <c r="BM365" i="1"/>
  <c r="BM338" i="1"/>
  <c r="BR364" i="1"/>
  <c r="BL337" i="1"/>
  <c r="BE379" i="1"/>
  <c r="BR357" i="1"/>
  <c r="BG314" i="1"/>
  <c r="BN355" i="1"/>
  <c r="BM322" i="1"/>
  <c r="BM291" i="1"/>
  <c r="BK327" i="1"/>
  <c r="BR289" i="1"/>
  <c r="BI281" i="1"/>
  <c r="BE296" i="1"/>
  <c r="BJ298" i="1"/>
  <c r="BJ251" i="1"/>
  <c r="BM234" i="1"/>
  <c r="BQ3" i="1"/>
  <c r="BF430" i="1"/>
  <c r="BJ407" i="1"/>
  <c r="BT443" i="1"/>
  <c r="BP423" i="1"/>
  <c r="BH458" i="1"/>
  <c r="BP415" i="1"/>
  <c r="BG453" i="1"/>
  <c r="BT449" i="1"/>
  <c r="BP429" i="1"/>
  <c r="BT410" i="1"/>
  <c r="BF446" i="1"/>
  <c r="BU425" i="1"/>
  <c r="BS397" i="1"/>
  <c r="BQ443" i="1"/>
  <c r="BN426" i="1"/>
  <c r="BG385" i="1"/>
  <c r="BM451" i="1"/>
  <c r="BM420" i="1"/>
  <c r="BL411" i="1"/>
  <c r="BH3" i="1"/>
  <c r="BV457" i="1"/>
  <c r="BG438" i="1"/>
  <c r="BS434" i="1"/>
  <c r="BQ424" i="1"/>
  <c r="BT417" i="1"/>
  <c r="BK410" i="1"/>
  <c r="BR392" i="1"/>
  <c r="BV451" i="1"/>
  <c r="BO448" i="1"/>
  <c r="BM438" i="1"/>
  <c r="BR431" i="1"/>
  <c r="BK428" i="1"/>
  <c r="BH418" i="1"/>
  <c r="BV410" i="1"/>
  <c r="BL399" i="1"/>
  <c r="BM444" i="1"/>
  <c r="BP426" i="1"/>
  <c r="BU416" i="1"/>
  <c r="BG407" i="1"/>
  <c r="BE389" i="1"/>
  <c r="BQ431" i="1"/>
  <c r="BS3" i="1"/>
  <c r="BQ455" i="1"/>
  <c r="BI446" i="1"/>
  <c r="BT437" i="1"/>
  <c r="BF431" i="1"/>
  <c r="BK424" i="1"/>
  <c r="BL417" i="1"/>
  <c r="BO409" i="1"/>
  <c r="BO400" i="1"/>
  <c r="BT375" i="1"/>
  <c r="BI451" i="1"/>
  <c r="BN444" i="1"/>
  <c r="BS437" i="1"/>
  <c r="BJ424" i="1"/>
  <c r="BK3" i="1"/>
  <c r="BU3" i="1"/>
  <c r="BJ454" i="1"/>
  <c r="BO445" i="1"/>
  <c r="BN440" i="1"/>
  <c r="BG437" i="1"/>
  <c r="BS433" i="1"/>
  <c r="BL430" i="1"/>
  <c r="BE427" i="1"/>
  <c r="BQ423" i="1"/>
  <c r="BK420" i="1"/>
  <c r="BD417" i="1"/>
  <c r="BP413" i="1"/>
  <c r="BT408" i="1"/>
  <c r="BM399" i="1"/>
  <c r="BM390" i="1"/>
  <c r="BP373" i="1"/>
  <c r="BV455" i="1"/>
  <c r="BV450" i="1"/>
  <c r="BO447" i="1"/>
  <c r="BH444" i="1"/>
  <c r="BT440" i="1"/>
  <c r="BM437" i="1"/>
  <c r="BF434" i="1"/>
  <c r="BR430" i="1"/>
  <c r="BK427" i="1"/>
  <c r="BD424" i="1"/>
  <c r="BR420" i="1"/>
  <c r="BK417" i="1"/>
  <c r="BD414" i="1"/>
  <c r="BN409" i="1"/>
  <c r="BQ392" i="1"/>
  <c r="BK318" i="1"/>
  <c r="BM456" i="1"/>
  <c r="BM441" i="1"/>
  <c r="BK431" i="1"/>
  <c r="BV424" i="1"/>
  <c r="BL419" i="1"/>
  <c r="BE416" i="1"/>
  <c r="BF412" i="1"/>
  <c r="BS404" i="1"/>
  <c r="BS395" i="1"/>
  <c r="BT386" i="1"/>
  <c r="BG455" i="1"/>
  <c r="BN449" i="1"/>
  <c r="BL437" i="1"/>
  <c r="BQ429" i="1"/>
  <c r="BS422" i="1"/>
  <c r="BM454" i="1"/>
  <c r="BG450" i="1"/>
  <c r="BS446" i="1"/>
  <c r="BL443" i="1"/>
  <c r="BE440" i="1"/>
  <c r="BQ436" i="1"/>
  <c r="BJ433" i="1"/>
  <c r="BV429" i="1"/>
  <c r="BO426" i="1"/>
  <c r="BE412" i="1"/>
  <c r="BI400" i="1"/>
  <c r="BR379" i="1"/>
  <c r="BD454" i="1"/>
  <c r="BO451" i="1"/>
  <c r="BO455" i="1"/>
  <c r="BS449" i="1"/>
  <c r="BL446" i="1"/>
  <c r="BE443" i="1"/>
  <c r="BQ439" i="1"/>
  <c r="BJ436" i="1"/>
  <c r="BV432" i="1"/>
  <c r="BO429" i="1"/>
  <c r="BH426" i="1"/>
  <c r="BF423" i="1"/>
  <c r="BR419" i="1"/>
  <c r="BK416" i="1"/>
  <c r="BD413" i="1"/>
  <c r="BD407" i="1"/>
  <c r="BU398" i="1"/>
  <c r="BU389" i="1"/>
  <c r="BS360" i="1"/>
  <c r="BU450" i="1"/>
  <c r="BH457" i="1"/>
  <c r="BK444" i="1"/>
  <c r="BJ440" i="1"/>
  <c r="BV436" i="1"/>
  <c r="BO433" i="1"/>
  <c r="BH430" i="1"/>
  <c r="BT426" i="1"/>
  <c r="BM423" i="1"/>
  <c r="BF420" i="1"/>
  <c r="BR416" i="1"/>
  <c r="BK413" i="1"/>
  <c r="BU406" i="1"/>
  <c r="BP387" i="1"/>
  <c r="BL343" i="1"/>
  <c r="BO458" i="1"/>
  <c r="BG443" i="1"/>
  <c r="BU453" i="1"/>
  <c r="BR446" i="1"/>
  <c r="BH455" i="1"/>
  <c r="BD447" i="1"/>
  <c r="BP441" i="1"/>
  <c r="BO437" i="1"/>
  <c r="BH434" i="1"/>
  <c r="BT430" i="1"/>
  <c r="BM427" i="1"/>
  <c r="BF424" i="1"/>
  <c r="BU420" i="1"/>
  <c r="BN417" i="1"/>
  <c r="BG414" i="1"/>
  <c r="BD409" i="1"/>
  <c r="BT400" i="1"/>
  <c r="BU391" i="1"/>
  <c r="BQ378" i="1"/>
  <c r="BT454" i="1"/>
  <c r="BE455" i="1"/>
  <c r="BS457" i="1"/>
  <c r="BE458" i="1"/>
  <c r="BE447" i="1"/>
  <c r="BJ456" i="1"/>
  <c r="BV452" i="1"/>
  <c r="BQ447" i="1"/>
  <c r="BL457" i="1"/>
  <c r="BK451" i="1"/>
  <c r="BD448" i="1"/>
  <c r="BP444" i="1"/>
  <c r="BI441" i="1"/>
  <c r="BU437" i="1"/>
  <c r="BN434" i="1"/>
  <c r="BG431" i="1"/>
  <c r="BS427" i="1"/>
  <c r="BL424" i="1"/>
  <c r="BU405" i="1"/>
  <c r="BF383" i="1"/>
  <c r="BE285" i="1"/>
  <c r="BU421" i="1"/>
  <c r="BH420" i="1"/>
  <c r="BN418" i="1"/>
  <c r="BT416" i="1"/>
  <c r="BG415" i="1"/>
  <c r="BM411" i="1"/>
  <c r="BV406" i="1"/>
  <c r="BM402" i="1"/>
  <c r="BD398" i="1"/>
  <c r="BM393" i="1"/>
  <c r="BD389" i="1"/>
  <c r="BD383" i="1"/>
  <c r="BD368" i="1"/>
  <c r="BI412" i="1"/>
  <c r="BS398" i="1"/>
  <c r="BR385" i="1"/>
  <c r="BV373" i="1"/>
  <c r="BJ278" i="1"/>
  <c r="BR400" i="1"/>
  <c r="BH396" i="1"/>
  <c r="BR391" i="1"/>
  <c r="BI387" i="1"/>
  <c r="BT377" i="1"/>
  <c r="BJ340" i="1"/>
  <c r="BE404" i="1"/>
  <c r="BD385" i="1"/>
  <c r="BO264" i="1"/>
  <c r="BJ402" i="1"/>
  <c r="BK393" i="1"/>
  <c r="BG382" i="1"/>
  <c r="BJ409" i="1"/>
  <c r="BO384" i="1"/>
  <c r="BT289" i="1"/>
  <c r="BN360" i="1"/>
  <c r="BR346" i="1"/>
  <c r="BN292" i="1"/>
  <c r="BT370" i="1"/>
  <c r="BU343" i="1"/>
  <c r="BI365" i="1"/>
  <c r="BN337" i="1"/>
  <c r="BF362" i="1"/>
  <c r="BG334" i="1"/>
  <c r="BK361" i="1"/>
  <c r="BT331" i="1"/>
  <c r="BK377" i="1"/>
  <c r="BL354" i="1"/>
  <c r="BJ302" i="1"/>
  <c r="BR350" i="1"/>
  <c r="BQ319" i="1"/>
  <c r="BT284" i="1"/>
  <c r="BE325" i="1"/>
  <c r="BR274" i="1"/>
  <c r="BN335" i="1"/>
  <c r="BK285" i="1"/>
  <c r="BV280" i="1"/>
  <c r="BG266" i="1"/>
  <c r="BN216" i="1"/>
  <c r="BM396" i="1"/>
  <c r="BR389" i="1"/>
  <c r="BP384" i="1"/>
  <c r="BU378" i="1"/>
  <c r="BO372" i="1"/>
  <c r="BI351" i="1"/>
  <c r="BE411" i="1"/>
  <c r="BS408" i="1"/>
  <c r="BN406" i="1"/>
  <c r="BJ404" i="1"/>
  <c r="BE402" i="1"/>
  <c r="BS399" i="1"/>
  <c r="BO397" i="1"/>
  <c r="BJ395" i="1"/>
  <c r="BE393" i="1"/>
  <c r="BT390" i="1"/>
  <c r="BO388" i="1"/>
  <c r="BV385" i="1"/>
  <c r="BP381" i="1"/>
  <c r="BU374" i="1"/>
  <c r="BM355" i="1"/>
  <c r="BR312" i="1"/>
  <c r="BM408" i="1"/>
  <c r="BR401" i="1"/>
  <c r="BD395" i="1"/>
  <c r="BI388" i="1"/>
  <c r="BH384" i="1"/>
  <c r="BP377" i="1"/>
  <c r="BR368" i="1"/>
  <c r="BR341" i="1"/>
  <c r="BS245" i="1"/>
  <c r="BG370" i="1"/>
  <c r="BS366" i="1"/>
  <c r="BL363" i="1"/>
  <c r="BE360" i="1"/>
  <c r="BQ356" i="1"/>
  <c r="BH353" i="1"/>
  <c r="BT349" i="1"/>
  <c r="BM346" i="1"/>
  <c r="BF343" i="1"/>
  <c r="BR339" i="1"/>
  <c r="BU335" i="1"/>
  <c r="BN329" i="1"/>
  <c r="BS322" i="1"/>
  <c r="BP304" i="1"/>
  <c r="BG291" i="1"/>
  <c r="BS383" i="1"/>
  <c r="BF382" i="1"/>
  <c r="BL380" i="1"/>
  <c r="BR378" i="1"/>
  <c r="BE377" i="1"/>
  <c r="BK375" i="1"/>
  <c r="BQ373" i="1"/>
  <c r="BK370" i="1"/>
  <c r="BD367" i="1"/>
  <c r="BP363" i="1"/>
  <c r="BI360" i="1"/>
  <c r="BU356" i="1"/>
  <c r="BR353" i="1"/>
  <c r="BK350" i="1"/>
  <c r="BD347" i="1"/>
  <c r="BP343" i="1"/>
  <c r="BI340" i="1"/>
  <c r="BN336" i="1"/>
  <c r="BL321" i="1"/>
  <c r="BL312" i="1"/>
  <c r="BV298" i="1"/>
  <c r="BT280" i="1"/>
  <c r="BG368" i="1"/>
  <c r="BS364" i="1"/>
  <c r="BL361" i="1"/>
  <c r="BE358" i="1"/>
  <c r="BN354" i="1"/>
  <c r="BG351" i="1"/>
  <c r="BS347" i="1"/>
  <c r="BL344" i="1"/>
  <c r="BE341" i="1"/>
  <c r="BG337" i="1"/>
  <c r="BL331" i="1"/>
  <c r="BI324" i="1"/>
  <c r="BD307" i="1"/>
  <c r="BN293" i="1"/>
  <c r="BE262" i="1"/>
  <c r="BK368" i="1"/>
  <c r="BD365" i="1"/>
  <c r="BP361" i="1"/>
  <c r="BI358" i="1"/>
  <c r="BS354" i="1"/>
  <c r="BL351" i="1"/>
  <c r="BE348" i="1"/>
  <c r="BQ344" i="1"/>
  <c r="BJ341" i="1"/>
  <c r="BG338" i="1"/>
  <c r="BV332" i="1"/>
  <c r="BS317" i="1"/>
  <c r="BQ306" i="1"/>
  <c r="BH293" i="1"/>
  <c r="BP268" i="1"/>
  <c r="BD371" i="1"/>
  <c r="BP367" i="1"/>
  <c r="BI364" i="1"/>
  <c r="BU360" i="1"/>
  <c r="BN357" i="1"/>
  <c r="BM354" i="1"/>
  <c r="BF351" i="1"/>
  <c r="BR347" i="1"/>
  <c r="BK344" i="1"/>
  <c r="BD341" i="1"/>
  <c r="BF337" i="1"/>
  <c r="BP330" i="1"/>
  <c r="BE324" i="1"/>
  <c r="BD308" i="1"/>
  <c r="BN294" i="1"/>
  <c r="BU383" i="1"/>
  <c r="BH382" i="1"/>
  <c r="BN380" i="1"/>
  <c r="BT378" i="1"/>
  <c r="BG377" i="1"/>
  <c r="BM375" i="1"/>
  <c r="BS373" i="1"/>
  <c r="BV370" i="1"/>
  <c r="BO367" i="1"/>
  <c r="BH364" i="1"/>
  <c r="BT360" i="1"/>
  <c r="BM357" i="1"/>
  <c r="BG354" i="1"/>
  <c r="BS350" i="1"/>
  <c r="BL347" i="1"/>
  <c r="BE344" i="1"/>
  <c r="BQ340" i="1"/>
  <c r="BK336" i="1"/>
  <c r="BD322" i="1"/>
  <c r="BD313" i="1"/>
  <c r="BP299" i="1"/>
  <c r="BU285" i="1"/>
  <c r="BU371" i="1"/>
  <c r="BN368" i="1"/>
  <c r="BG365" i="1"/>
  <c r="BS361" i="1"/>
  <c r="BL358" i="1"/>
  <c r="BV354" i="1"/>
  <c r="BM350" i="1"/>
  <c r="BQ345" i="1"/>
  <c r="BM341" i="1"/>
  <c r="BQ336" i="1"/>
  <c r="BE328" i="1"/>
  <c r="BK310" i="1"/>
  <c r="BT292" i="1"/>
  <c r="BH322" i="1"/>
  <c r="BL319" i="1"/>
  <c r="BJ316" i="1"/>
  <c r="BH313" i="1"/>
  <c r="BJ309" i="1"/>
  <c r="BO304" i="1"/>
  <c r="BU299" i="1"/>
  <c r="BT295" i="1"/>
  <c r="BF291" i="1"/>
  <c r="BD284" i="1"/>
  <c r="BI273" i="1"/>
  <c r="BJ338" i="1"/>
  <c r="BD336" i="1"/>
  <c r="BU333" i="1"/>
  <c r="BO331" i="1"/>
  <c r="BI329" i="1"/>
  <c r="BG327" i="1"/>
  <c r="BT324" i="1"/>
  <c r="BU321" i="1"/>
  <c r="BM313" i="1"/>
  <c r="BO308" i="1"/>
  <c r="BU303" i="1"/>
  <c r="BT299" i="1"/>
  <c r="BF295" i="1"/>
  <c r="BG287" i="1"/>
  <c r="BQ269" i="1"/>
  <c r="BR320" i="1"/>
  <c r="BI316" i="1"/>
  <c r="BI311" i="1"/>
  <c r="BN304" i="1"/>
  <c r="BS297" i="1"/>
  <c r="BE291" i="1"/>
  <c r="BR278" i="1"/>
  <c r="BU334" i="1"/>
  <c r="BN331" i="1"/>
  <c r="BG328" i="1"/>
  <c r="BS324" i="1"/>
  <c r="BE317" i="1"/>
  <c r="BG308" i="1"/>
  <c r="BL301" i="1"/>
  <c r="BQ294" i="1"/>
  <c r="BT282" i="1"/>
  <c r="BI319" i="1"/>
  <c r="BG309" i="1"/>
  <c r="BQ295" i="1"/>
  <c r="BR270" i="1"/>
  <c r="BO325" i="1"/>
  <c r="BS309" i="1"/>
  <c r="BJ296" i="1"/>
  <c r="BO275" i="1"/>
  <c r="BR261" i="1"/>
  <c r="BR252" i="1"/>
  <c r="BG216" i="1"/>
  <c r="BU282" i="1"/>
  <c r="BG276" i="1"/>
  <c r="BL269" i="1"/>
  <c r="BR247" i="1"/>
  <c r="BR264" i="1"/>
  <c r="BS255" i="1"/>
  <c r="BD240" i="1"/>
  <c r="BV243" i="1"/>
  <c r="BQ284" i="1"/>
  <c r="BU232" i="1"/>
  <c r="BP240" i="1"/>
  <c r="BQ223" i="1"/>
  <c r="BE172" i="1"/>
  <c r="BR414" i="1"/>
  <c r="BE413" i="1"/>
  <c r="BU410" i="1"/>
  <c r="BP408" i="1"/>
  <c r="BL406" i="1"/>
  <c r="BG404" i="1"/>
  <c r="BU401" i="1"/>
  <c r="BQ399" i="1"/>
  <c r="BL397" i="1"/>
  <c r="BG395" i="1"/>
  <c r="BV392" i="1"/>
  <c r="BQ390" i="1"/>
  <c r="BL388" i="1"/>
  <c r="BF386" i="1"/>
  <c r="BJ381" i="1"/>
  <c r="BO374" i="1"/>
  <c r="BJ360" i="1"/>
  <c r="BV335" i="1"/>
  <c r="BO410" i="1"/>
  <c r="BT403" i="1"/>
  <c r="BF397" i="1"/>
  <c r="BK390" i="1"/>
  <c r="BE385" i="1"/>
  <c r="BD379" i="1"/>
  <c r="BR372" i="1"/>
  <c r="BO349" i="1"/>
  <c r="BP404" i="1"/>
  <c r="BL402" i="1"/>
  <c r="BG400" i="1"/>
  <c r="BU397" i="1"/>
  <c r="BQ395" i="1"/>
  <c r="BL393" i="1"/>
  <c r="BG391" i="1"/>
  <c r="BV388" i="1"/>
  <c r="BQ386" i="1"/>
  <c r="BU382" i="1"/>
  <c r="BG376" i="1"/>
  <c r="BT359" i="1"/>
  <c r="BD315" i="1"/>
  <c r="BF409" i="1"/>
  <c r="BK402" i="1"/>
  <c r="BP395" i="1"/>
  <c r="BU388" i="1"/>
  <c r="BJ384" i="1"/>
  <c r="BR377" i="1"/>
  <c r="BO370" i="1"/>
  <c r="BS346" i="1"/>
  <c r="BR410" i="1"/>
  <c r="BN408" i="1"/>
  <c r="BI406" i="1"/>
  <c r="BD404" i="1"/>
  <c r="BS401" i="1"/>
  <c r="BN399" i="1"/>
  <c r="BI397" i="1"/>
  <c r="BE395" i="1"/>
  <c r="BS392" i="1"/>
  <c r="BN390" i="1"/>
  <c r="BJ388" i="1"/>
  <c r="BP385" i="1"/>
  <c r="BM380" i="1"/>
  <c r="BR373" i="1"/>
  <c r="BD351" i="1"/>
  <c r="BD302" i="1"/>
  <c r="BP407" i="1"/>
  <c r="BU400" i="1"/>
  <c r="BG394" i="1"/>
  <c r="BL387" i="1"/>
  <c r="BH383" i="1"/>
  <c r="BM376" i="1"/>
  <c r="BU364" i="1"/>
  <c r="BM339" i="1"/>
  <c r="BI373" i="1"/>
  <c r="BU369" i="1"/>
  <c r="BN366" i="1"/>
  <c r="BG363" i="1"/>
  <c r="BS359" i="1"/>
  <c r="BL356" i="1"/>
  <c r="BP352" i="1"/>
  <c r="BI349" i="1"/>
  <c r="BU345" i="1"/>
  <c r="BN342" i="1"/>
  <c r="BG339" i="1"/>
  <c r="BT334" i="1"/>
  <c r="BQ328" i="1"/>
  <c r="BQ321" i="1"/>
  <c r="BV301" i="1"/>
  <c r="BU287" i="1"/>
  <c r="BO383" i="1"/>
  <c r="BU381" i="1"/>
  <c r="BH380" i="1"/>
  <c r="BN378" i="1"/>
  <c r="BT376" i="1"/>
  <c r="BG375" i="1"/>
  <c r="BM373" i="1"/>
  <c r="BF370" i="1"/>
  <c r="BR366" i="1"/>
  <c r="BK363" i="1"/>
  <c r="BD360" i="1"/>
  <c r="BP356" i="1"/>
  <c r="BG353" i="1"/>
  <c r="BS349" i="1"/>
  <c r="BL346" i="1"/>
  <c r="BE343" i="1"/>
  <c r="BQ339" i="1"/>
  <c r="BL335" i="1"/>
  <c r="BJ320" i="1"/>
  <c r="BR309" i="1"/>
  <c r="BI296" i="1"/>
  <c r="BE277" i="1"/>
  <c r="BQ367" i="1"/>
  <c r="BJ364" i="1"/>
  <c r="BV360" i="1"/>
  <c r="BO357" i="1"/>
  <c r="BI354" i="1"/>
  <c r="BU350" i="1"/>
  <c r="BN347" i="1"/>
  <c r="BG344" i="1"/>
  <c r="BS340" i="1"/>
  <c r="BG336" i="1"/>
  <c r="BG330" i="1"/>
  <c r="BL323" i="1"/>
  <c r="BP305" i="1"/>
  <c r="BG292" i="1"/>
  <c r="BQ242" i="1"/>
  <c r="BU367" i="1"/>
  <c r="BN364" i="1"/>
  <c r="BG361" i="1"/>
  <c r="BS357" i="1"/>
  <c r="BH354" i="1"/>
  <c r="BT350" i="1"/>
  <c r="BM347" i="1"/>
  <c r="BF344" i="1"/>
  <c r="BR340" i="1"/>
  <c r="BS337" i="1"/>
  <c r="BM332" i="1"/>
  <c r="BQ316" i="1"/>
  <c r="BK305" i="1"/>
  <c r="BU291" i="1"/>
  <c r="BF251" i="1"/>
  <c r="BR370" i="1"/>
  <c r="BK367" i="1"/>
  <c r="BD364" i="1"/>
  <c r="BP360" i="1"/>
  <c r="BI357" i="1"/>
  <c r="BU353" i="1"/>
  <c r="BN350" i="1"/>
  <c r="BG347" i="1"/>
  <c r="BS343" i="1"/>
  <c r="BL340" i="1"/>
  <c r="BR336" i="1"/>
  <c r="BV329" i="1"/>
  <c r="BH323" i="1"/>
  <c r="BJ305" i="1"/>
  <c r="BT291" i="1"/>
  <c r="BQ383" i="1"/>
  <c r="BD382" i="1"/>
  <c r="BJ380" i="1"/>
  <c r="BP378" i="1"/>
  <c r="BV376" i="1"/>
  <c r="BI375" i="1"/>
  <c r="BO373" i="1"/>
  <c r="BM370" i="1"/>
  <c r="BF367" i="1"/>
  <c r="BR363" i="1"/>
  <c r="BK360" i="1"/>
  <c r="BD357" i="1"/>
  <c r="BO353" i="1"/>
  <c r="BH350" i="1"/>
  <c r="BT346" i="1"/>
  <c r="BM343" i="1"/>
  <c r="BF340" i="1"/>
  <c r="BE336" i="1"/>
  <c r="BU320" i="1"/>
  <c r="BR311" i="1"/>
  <c r="BI298" i="1"/>
  <c r="BN282" i="1"/>
  <c r="BL371" i="1"/>
  <c r="BE368" i="1"/>
  <c r="BQ364" i="1"/>
  <c r="BJ361" i="1"/>
  <c r="BV357" i="1"/>
  <c r="BF354" i="1"/>
  <c r="BP349" i="1"/>
  <c r="BL345" i="1"/>
  <c r="BP340" i="1"/>
  <c r="BP335" i="1"/>
  <c r="BH327" i="1"/>
  <c r="BQ307" i="1"/>
  <c r="BL288" i="1"/>
  <c r="BV321" i="1"/>
  <c r="BT318" i="1"/>
  <c r="BR315" i="1"/>
  <c r="BV312" i="1"/>
  <c r="BJ308" i="1"/>
  <c r="BO303" i="1"/>
  <c r="BN299" i="1"/>
  <c r="BT294" i="1"/>
  <c r="BF290" i="1"/>
  <c r="BG283" i="1"/>
  <c r="BU269" i="1"/>
  <c r="BU337" i="1"/>
  <c r="BS335" i="1"/>
  <c r="BM333" i="1"/>
  <c r="BG331" i="1"/>
  <c r="BE329" i="1"/>
  <c r="BR326" i="1"/>
  <c r="BL324" i="1"/>
  <c r="BE321" i="1"/>
  <c r="BJ312" i="1"/>
  <c r="BO307" i="1"/>
  <c r="BN303" i="1"/>
  <c r="BT298" i="1"/>
  <c r="BF294" i="1"/>
  <c r="BO285" i="1"/>
  <c r="BR263" i="1"/>
  <c r="BG320" i="1"/>
  <c r="BQ315" i="1"/>
  <c r="BO310" i="1"/>
  <c r="BT303" i="1"/>
  <c r="BF297" i="1"/>
  <c r="BK290" i="1"/>
  <c r="BH276" i="1"/>
  <c r="BM334" i="1"/>
  <c r="BF331" i="1"/>
  <c r="BR327" i="1"/>
  <c r="BK324" i="1"/>
  <c r="BK315" i="1"/>
  <c r="BG307" i="1"/>
  <c r="BL300" i="1"/>
  <c r="BQ293" i="1"/>
  <c r="BJ280" i="1"/>
  <c r="BL318" i="1"/>
  <c r="BS307" i="1"/>
  <c r="BJ294" i="1"/>
  <c r="BG256" i="1"/>
  <c r="BV324" i="1"/>
  <c r="BL308" i="1"/>
  <c r="BV294" i="1"/>
  <c r="BN270" i="1"/>
  <c r="BU260" i="1"/>
  <c r="BU251" i="1"/>
  <c r="BD289" i="1"/>
  <c r="BI282" i="1"/>
  <c r="BN275" i="1"/>
  <c r="BS268" i="1"/>
  <c r="BE246" i="1"/>
  <c r="BU263" i="1"/>
  <c r="BV254" i="1"/>
  <c r="BM238" i="1"/>
  <c r="BI233" i="1"/>
  <c r="BJ281" i="1"/>
  <c r="BG265" i="1"/>
  <c r="BU228" i="1"/>
  <c r="BR196" i="1"/>
  <c r="BR174" i="1"/>
  <c r="BN414" i="1"/>
  <c r="BT412" i="1"/>
  <c r="BP410" i="1"/>
  <c r="BK408" i="1"/>
  <c r="BF406" i="1"/>
  <c r="BU403" i="1"/>
  <c r="BP401" i="1"/>
  <c r="BK399" i="1"/>
  <c r="BG397" i="1"/>
  <c r="BU394" i="1"/>
  <c r="BP392" i="1"/>
  <c r="BL390" i="1"/>
  <c r="BG388" i="1"/>
  <c r="BS385" i="1"/>
  <c r="BS380" i="1"/>
  <c r="BE374" i="1"/>
  <c r="BM356" i="1"/>
  <c r="BP331" i="1"/>
  <c r="BR409" i="1"/>
  <c r="BD403" i="1"/>
  <c r="BI396" i="1"/>
  <c r="BN389" i="1"/>
  <c r="BR384" i="1"/>
  <c r="BM378" i="1"/>
  <c r="BF372" i="1"/>
  <c r="BF345" i="1"/>
  <c r="BK404" i="1"/>
  <c r="BF402" i="1"/>
  <c r="BU399" i="1"/>
  <c r="BP397" i="1"/>
  <c r="BK395" i="1"/>
  <c r="BG393" i="1"/>
  <c r="BU390" i="1"/>
  <c r="BP388" i="1"/>
  <c r="BK386" i="1"/>
  <c r="BR381" i="1"/>
  <c r="BD375" i="1"/>
  <c r="BU357" i="1"/>
  <c r="BQ304" i="1"/>
  <c r="BI408" i="1"/>
  <c r="BN401" i="1"/>
  <c r="BS394" i="1"/>
  <c r="BE388" i="1"/>
  <c r="BV383" i="1"/>
  <c r="BH377" i="1"/>
  <c r="BH369" i="1"/>
  <c r="BN344" i="1"/>
  <c r="BM410" i="1"/>
  <c r="BH408" i="1"/>
  <c r="BD406" i="1"/>
  <c r="BR403" i="1"/>
  <c r="BM401" i="1"/>
  <c r="BI399" i="1"/>
  <c r="BD397" i="1"/>
  <c r="BR394" i="1"/>
  <c r="BN392" i="1"/>
  <c r="BI390" i="1"/>
  <c r="BD388" i="1"/>
  <c r="BI385" i="1"/>
  <c r="BV379" i="1"/>
  <c r="BI371" i="1"/>
  <c r="BR348" i="1"/>
  <c r="BH291" i="1"/>
  <c r="BS406" i="1"/>
  <c r="BE400" i="1"/>
  <c r="BJ393" i="1"/>
  <c r="BO386" i="1"/>
  <c r="BQ382" i="1"/>
  <c r="BV375" i="1"/>
  <c r="BV362" i="1"/>
  <c r="BV336" i="1"/>
  <c r="BS372" i="1"/>
  <c r="BL369" i="1"/>
  <c r="BE366" i="1"/>
  <c r="BQ362" i="1"/>
  <c r="BJ359" i="1"/>
  <c r="BV355" i="1"/>
  <c r="BK352" i="1"/>
  <c r="BD349" i="1"/>
  <c r="BP345" i="1"/>
  <c r="BI342" i="1"/>
  <c r="BU338" i="1"/>
  <c r="BK334" i="1"/>
  <c r="BT327" i="1"/>
  <c r="BJ318" i="1"/>
  <c r="BO300" i="1"/>
  <c r="BV284" i="1"/>
  <c r="BK383" i="1"/>
  <c r="BQ381" i="1"/>
  <c r="BD380" i="1"/>
  <c r="BJ378" i="1"/>
  <c r="BP376" i="1"/>
  <c r="BV374" i="1"/>
  <c r="BD373" i="1"/>
  <c r="BP369" i="1"/>
  <c r="BI366" i="1"/>
  <c r="BU362" i="1"/>
  <c r="BN359" i="1"/>
  <c r="BG356" i="1"/>
  <c r="BU352" i="1"/>
  <c r="BN349" i="1"/>
  <c r="BG346" i="1"/>
  <c r="BS342" i="1"/>
  <c r="BL339" i="1"/>
  <c r="BH334" i="1"/>
  <c r="BH319" i="1"/>
  <c r="BK308" i="1"/>
  <c r="BU294" i="1"/>
  <c r="BJ270" i="1"/>
  <c r="BH367" i="1"/>
  <c r="BT363" i="1"/>
  <c r="BM360" i="1"/>
  <c r="BF357" i="1"/>
  <c r="BQ353" i="1"/>
  <c r="BJ350" i="1"/>
  <c r="BV346" i="1"/>
  <c r="BO343" i="1"/>
  <c r="BH340" i="1"/>
  <c r="BT335" i="1"/>
  <c r="BJ329" i="1"/>
  <c r="BN322" i="1"/>
  <c r="BJ304" i="1"/>
  <c r="BT290" i="1"/>
  <c r="BS370" i="1"/>
  <c r="BL367" i="1"/>
  <c r="BE364" i="1"/>
  <c r="BQ360" i="1"/>
  <c r="BJ357" i="1"/>
  <c r="BV353" i="1"/>
  <c r="BO350" i="1"/>
  <c r="BH347" i="1"/>
  <c r="BT343" i="1"/>
  <c r="BM340" i="1"/>
  <c r="BS336" i="1"/>
  <c r="BI331" i="1"/>
  <c r="BN315" i="1"/>
  <c r="BD304" i="1"/>
  <c r="BN290" i="1"/>
  <c r="BQ239" i="1"/>
  <c r="BI370" i="1"/>
  <c r="BU366" i="1"/>
  <c r="BN363" i="1"/>
  <c r="BG360" i="1"/>
  <c r="BS356" i="1"/>
  <c r="BP353" i="1"/>
  <c r="BI350" i="1"/>
  <c r="BU346" i="1"/>
  <c r="BN343" i="1"/>
  <c r="BG340" i="1"/>
  <c r="BQ335" i="1"/>
  <c r="BF329" i="1"/>
  <c r="BD320" i="1"/>
  <c r="BV303" i="1"/>
  <c r="BM290" i="1"/>
  <c r="BM383" i="1"/>
  <c r="BS381" i="1"/>
  <c r="BF380" i="1"/>
  <c r="BL378" i="1"/>
  <c r="BR376" i="1"/>
  <c r="BE375" i="1"/>
  <c r="BK373" i="1"/>
  <c r="BD370" i="1"/>
  <c r="BP366" i="1"/>
  <c r="BI363" i="1"/>
  <c r="BU359" i="1"/>
  <c r="BN356" i="1"/>
  <c r="BJ353" i="1"/>
  <c r="BV349" i="1"/>
  <c r="BO346" i="1"/>
  <c r="BH343" i="1"/>
  <c r="BT339" i="1"/>
  <c r="BE335" i="1"/>
  <c r="BR319" i="1"/>
  <c r="BL310" i="1"/>
  <c r="BV296" i="1"/>
  <c r="BG279" i="1"/>
  <c r="BG371" i="1"/>
  <c r="BS367" i="1"/>
  <c r="BL364" i="1"/>
  <c r="BE361" i="1"/>
  <c r="BQ357" i="1"/>
  <c r="BT353" i="1"/>
  <c r="BE349" i="1"/>
  <c r="BT344" i="1"/>
  <c r="BK340" i="1"/>
  <c r="BL334" i="1"/>
  <c r="BK326" i="1"/>
  <c r="BJ306" i="1"/>
  <c r="BS285" i="1"/>
  <c r="BP321" i="1"/>
  <c r="BO318" i="1"/>
  <c r="BM315" i="1"/>
  <c r="BQ312" i="1"/>
  <c r="BV307" i="1"/>
  <c r="BI303" i="1"/>
  <c r="BH299" i="1"/>
  <c r="BM294" i="1"/>
  <c r="BS289" i="1"/>
  <c r="BJ282" i="1"/>
  <c r="BH268" i="1"/>
  <c r="BQ337" i="1"/>
  <c r="BO335" i="1"/>
  <c r="BI333" i="1"/>
  <c r="BV330" i="1"/>
  <c r="BT328" i="1"/>
  <c r="BN326" i="1"/>
  <c r="BH324" i="1"/>
  <c r="BH320" i="1"/>
  <c r="BV311" i="1"/>
  <c r="BI307" i="1"/>
  <c r="BH303" i="1"/>
  <c r="BM298" i="1"/>
  <c r="BS293" i="1"/>
  <c r="BR284" i="1"/>
  <c r="BD257" i="1"/>
  <c r="BU319" i="1"/>
  <c r="BL315" i="1"/>
  <c r="BU309" i="1"/>
  <c r="BG303" i="1"/>
  <c r="BL296" i="1"/>
  <c r="BQ289" i="1"/>
  <c r="BN274" i="1"/>
  <c r="BI334" i="1"/>
  <c r="BU330" i="1"/>
  <c r="BN327" i="1"/>
  <c r="BG324" i="1"/>
  <c r="BN314" i="1"/>
  <c r="BT306" i="1"/>
  <c r="BF300" i="1"/>
  <c r="BQ292" i="1"/>
  <c r="BJ274" i="1"/>
  <c r="BD317" i="1"/>
  <c r="BS305" i="1"/>
  <c r="BJ292" i="1"/>
  <c r="BM198" i="1"/>
  <c r="BU323" i="1"/>
  <c r="BL306" i="1"/>
  <c r="BV292" i="1"/>
  <c r="BG246" i="1"/>
  <c r="BM259" i="1"/>
  <c r="BM250" i="1"/>
  <c r="BV287" i="1"/>
  <c r="BH281" i="1"/>
  <c r="BM274" i="1"/>
  <c r="BV266" i="1"/>
  <c r="BQ243" i="1"/>
  <c r="BN262" i="1"/>
  <c r="BN253" i="1"/>
  <c r="BS277" i="1"/>
  <c r="BV264" i="1"/>
  <c r="BV277" i="1"/>
  <c r="BQ260" i="1"/>
  <c r="BH239" i="1"/>
  <c r="BU218" i="1"/>
  <c r="BP199" i="1"/>
  <c r="BV393" i="1"/>
  <c r="BH387" i="1"/>
  <c r="BS382" i="1"/>
  <c r="BE376" i="1"/>
  <c r="BK365" i="1"/>
  <c r="BE340" i="1"/>
  <c r="BH410" i="1"/>
  <c r="BV407" i="1"/>
  <c r="BQ405" i="1"/>
  <c r="BM403" i="1"/>
  <c r="BH401" i="1"/>
  <c r="BV398" i="1"/>
  <c r="BR396" i="1"/>
  <c r="BM394" i="1"/>
  <c r="BH392" i="1"/>
  <c r="BD390" i="1"/>
  <c r="BR387" i="1"/>
  <c r="BV384" i="1"/>
  <c r="BS378" i="1"/>
  <c r="BL370" i="1"/>
  <c r="BI344" i="1"/>
  <c r="BQ412" i="1"/>
  <c r="BV405" i="1"/>
  <c r="BH399" i="1"/>
  <c r="BM392" i="1"/>
  <c r="BI386" i="1"/>
  <c r="BN381" i="1"/>
  <c r="BS374" i="1"/>
  <c r="BF359" i="1"/>
  <c r="BJ333" i="1"/>
  <c r="BJ372" i="1"/>
  <c r="BV368" i="1"/>
  <c r="BO365" i="1"/>
  <c r="BH362" i="1"/>
  <c r="BT358" i="1"/>
  <c r="BG355" i="1"/>
  <c r="BS351" i="1"/>
  <c r="BL348" i="1"/>
  <c r="BE345" i="1"/>
  <c r="BQ341" i="1"/>
  <c r="BI338" i="1"/>
  <c r="BG333" i="1"/>
  <c r="BD327" i="1"/>
  <c r="BV314" i="1"/>
  <c r="BI299" i="1"/>
  <c r="BO281" i="1"/>
  <c r="BG383" i="1"/>
  <c r="BM381" i="1"/>
  <c r="BS379" i="1"/>
  <c r="BF378" i="1"/>
  <c r="BL376" i="1"/>
  <c r="BR374" i="1"/>
  <c r="BN372" i="1"/>
  <c r="BG369" i="1"/>
  <c r="BS365" i="1"/>
  <c r="BL362" i="1"/>
  <c r="BE359" i="1"/>
  <c r="BQ355" i="1"/>
  <c r="BJ352" i="1"/>
  <c r="BV348" i="1"/>
  <c r="BO345" i="1"/>
  <c r="BH342" i="1"/>
  <c r="BT338" i="1"/>
  <c r="BR333" i="1"/>
  <c r="BE318" i="1"/>
  <c r="BE307" i="1"/>
  <c r="BO293" i="1"/>
  <c r="BF243" i="1"/>
  <c r="BV366" i="1"/>
  <c r="BO363" i="1"/>
  <c r="BH360" i="1"/>
  <c r="BT356" i="1"/>
  <c r="BL353" i="1"/>
  <c r="BE350" i="1"/>
  <c r="BQ346" i="1"/>
  <c r="BJ343" i="1"/>
  <c r="BV339" i="1"/>
  <c r="BI335" i="1"/>
  <c r="BM328" i="1"/>
  <c r="BG319" i="1"/>
  <c r="BV302" i="1"/>
  <c r="BM289" i="1"/>
  <c r="BN370" i="1"/>
  <c r="BG367" i="1"/>
  <c r="BS363" i="1"/>
  <c r="BL360" i="1"/>
  <c r="BE357" i="1"/>
  <c r="BK353" i="1"/>
  <c r="BD350" i="1"/>
  <c r="BP346" i="1"/>
  <c r="BI343" i="1"/>
  <c r="BU339" i="1"/>
  <c r="BM336" i="1"/>
  <c r="BS330" i="1"/>
  <c r="BL314" i="1"/>
  <c r="BJ301" i="1"/>
  <c r="BE289" i="1"/>
  <c r="BG373" i="1"/>
  <c r="BS369" i="1"/>
  <c r="BL366" i="1"/>
  <c r="BE363" i="1"/>
  <c r="BQ359" i="1"/>
  <c r="BJ356" i="1"/>
  <c r="BE353" i="1"/>
  <c r="BQ349" i="1"/>
  <c r="BJ346" i="1"/>
  <c r="BV342" i="1"/>
  <c r="BO339" i="1"/>
  <c r="BH335" i="1"/>
  <c r="BI328" i="1"/>
  <c r="BP316" i="1"/>
  <c r="BP302" i="1"/>
  <c r="BP286" i="1"/>
  <c r="BI383" i="1"/>
  <c r="BO381" i="1"/>
  <c r="BU379" i="1"/>
  <c r="BH378" i="1"/>
  <c r="BN376" i="1"/>
  <c r="BT374" i="1"/>
  <c r="BU372" i="1"/>
  <c r="BN369" i="1"/>
  <c r="BG366" i="1"/>
  <c r="BS362" i="1"/>
  <c r="BL359" i="1"/>
  <c r="BE356" i="1"/>
  <c r="BR352" i="1"/>
  <c r="BK349" i="1"/>
  <c r="BD346" i="1"/>
  <c r="BP342" i="1"/>
  <c r="BI339" i="1"/>
  <c r="BO334" i="1"/>
  <c r="BP318" i="1"/>
  <c r="BE309" i="1"/>
  <c r="BO295" i="1"/>
  <c r="BQ273" i="1"/>
  <c r="BQ370" i="1"/>
  <c r="BJ367" i="1"/>
  <c r="BV363" i="1"/>
  <c r="BO360" i="1"/>
  <c r="BH357" i="1"/>
  <c r="BD353" i="1"/>
  <c r="BS348" i="1"/>
  <c r="BD344" i="1"/>
  <c r="BN339" i="1"/>
  <c r="BV333" i="1"/>
  <c r="BQ324" i="1"/>
  <c r="BI302" i="1"/>
  <c r="BL282" i="1"/>
  <c r="BF321" i="1"/>
  <c r="BD318" i="1"/>
  <c r="BH315" i="1"/>
  <c r="BQ311" i="1"/>
  <c r="BV306" i="1"/>
  <c r="BU302" i="1"/>
  <c r="BH298" i="1"/>
  <c r="BM293" i="1"/>
  <c r="BL289" i="1"/>
  <c r="BP280" i="1"/>
  <c r="BN259" i="1"/>
  <c r="BM337" i="1"/>
  <c r="BG335" i="1"/>
  <c r="BT332" i="1"/>
  <c r="BR330" i="1"/>
  <c r="BL328" i="1"/>
  <c r="BF326" i="1"/>
  <c r="BD324" i="1"/>
  <c r="BN318" i="1"/>
  <c r="BV310" i="1"/>
  <c r="BU306" i="1"/>
  <c r="BH302" i="1"/>
  <c r="BM297" i="1"/>
  <c r="BF293" i="1"/>
  <c r="BE283" i="1"/>
  <c r="BS244" i="1"/>
  <c r="BJ319" i="1"/>
  <c r="BT314" i="1"/>
  <c r="BH309" i="1"/>
  <c r="BM302" i="1"/>
  <c r="BR295" i="1"/>
  <c r="BH288" i="1"/>
  <c r="BG271" i="1"/>
  <c r="BT333" i="1"/>
  <c r="BM330" i="1"/>
  <c r="BF327" i="1"/>
  <c r="BR323" i="1"/>
  <c r="BT312" i="1"/>
  <c r="BG306" i="1"/>
  <c r="BL299" i="1"/>
  <c r="BJ291" i="1"/>
  <c r="BI269" i="1"/>
  <c r="BG316" i="1"/>
  <c r="BL304" i="1"/>
  <c r="BV290" i="1"/>
  <c r="BD330" i="1"/>
  <c r="BI323" i="1"/>
  <c r="BE305" i="1"/>
  <c r="BO291" i="1"/>
  <c r="BG268" i="1"/>
  <c r="BP258" i="1"/>
  <c r="BS248" i="1"/>
  <c r="BJ287" i="1"/>
  <c r="BO280" i="1"/>
  <c r="BT273" i="1"/>
  <c r="BS264" i="1"/>
  <c r="BG242" i="1"/>
  <c r="BQ261" i="1"/>
  <c r="BQ252" i="1"/>
  <c r="BR276" i="1"/>
  <c r="BM260" i="1"/>
  <c r="BO274" i="1"/>
  <c r="BH256" i="1"/>
  <c r="BF211" i="1"/>
  <c r="BR190" i="1"/>
  <c r="BN170" i="1"/>
  <c r="BL341" i="1"/>
  <c r="BV337" i="1"/>
  <c r="BQ332" i="1"/>
  <c r="BG326" i="1"/>
  <c r="BK311" i="1"/>
  <c r="BU297" i="1"/>
  <c r="BH278" i="1"/>
  <c r="BV382" i="1"/>
  <c r="BI381" i="1"/>
  <c r="BO379" i="1"/>
  <c r="BU377" i="1"/>
  <c r="BH376" i="1"/>
  <c r="BN374" i="1"/>
  <c r="BE372" i="1"/>
  <c r="BQ368" i="1"/>
  <c r="BJ365" i="1"/>
  <c r="BV361" i="1"/>
  <c r="BO358" i="1"/>
  <c r="BL355" i="1"/>
  <c r="BE352" i="1"/>
  <c r="BQ348" i="1"/>
  <c r="BJ345" i="1"/>
  <c r="BV341" i="1"/>
  <c r="BO338" i="1"/>
  <c r="BN332" i="1"/>
  <c r="BV316" i="1"/>
  <c r="BQ305" i="1"/>
  <c r="BH292" i="1"/>
  <c r="BT369" i="1"/>
  <c r="BM366" i="1"/>
  <c r="BF363" i="1"/>
  <c r="BR359" i="1"/>
  <c r="BK356" i="1"/>
  <c r="BT352" i="1"/>
  <c r="BM349" i="1"/>
  <c r="BF346" i="1"/>
  <c r="BR342" i="1"/>
  <c r="BK339" i="1"/>
  <c r="BS334" i="1"/>
  <c r="BP327" i="1"/>
  <c r="BS315" i="1"/>
  <c r="BI300" i="1"/>
  <c r="BF284" i="1"/>
  <c r="BE370" i="1"/>
  <c r="BQ366" i="1"/>
  <c r="BJ363" i="1"/>
  <c r="BV359" i="1"/>
  <c r="BO356" i="1"/>
  <c r="BF353" i="1"/>
  <c r="BR349" i="1"/>
  <c r="BK346" i="1"/>
  <c r="BD343" i="1"/>
  <c r="BP339" i="1"/>
  <c r="BF336" i="1"/>
  <c r="BI322" i="1"/>
  <c r="BJ313" i="1"/>
  <c r="BV299" i="1"/>
  <c r="BR286" i="1"/>
  <c r="BQ372" i="1"/>
  <c r="BJ369" i="1"/>
  <c r="BV365" i="1"/>
  <c r="BO362" i="1"/>
  <c r="BH359" i="1"/>
  <c r="BT355" i="1"/>
  <c r="BS352" i="1"/>
  <c r="BL349" i="1"/>
  <c r="BE346" i="1"/>
  <c r="BQ342" i="1"/>
  <c r="BJ339" i="1"/>
  <c r="BD334" i="1"/>
  <c r="BL327" i="1"/>
  <c r="BI313" i="1"/>
  <c r="BI301" i="1"/>
  <c r="BI283" i="1"/>
  <c r="BE383" i="1"/>
  <c r="BK381" i="1"/>
  <c r="BQ379" i="1"/>
  <c r="BD378" i="1"/>
  <c r="BJ376" i="1"/>
  <c r="BP374" i="1"/>
  <c r="BP372" i="1"/>
  <c r="BI369" i="1"/>
  <c r="BU365" i="1"/>
  <c r="BN362" i="1"/>
  <c r="BG359" i="1"/>
  <c r="BS355" i="1"/>
  <c r="BM352" i="1"/>
  <c r="BF349" i="1"/>
  <c r="BR345" i="1"/>
  <c r="BK342" i="1"/>
  <c r="BD339" i="1"/>
  <c r="BK333" i="1"/>
  <c r="BN317" i="1"/>
  <c r="BK306" i="1"/>
  <c r="BU292" i="1"/>
  <c r="BT257" i="1"/>
  <c r="BH370" i="1"/>
  <c r="BT366" i="1"/>
  <c r="BM363" i="1"/>
  <c r="BF360" i="1"/>
  <c r="BR356" i="1"/>
  <c r="BL352" i="1"/>
  <c r="BH348" i="1"/>
  <c r="BR343" i="1"/>
  <c r="BV338" i="1"/>
  <c r="BR332" i="1"/>
  <c r="BT323" i="1"/>
  <c r="BV300" i="1"/>
  <c r="BE279" i="1"/>
  <c r="BS320" i="1"/>
  <c r="BR317" i="1"/>
  <c r="BU314" i="1"/>
  <c r="BJ311" i="1"/>
  <c r="BP306" i="1"/>
  <c r="BO302" i="1"/>
  <c r="BT297" i="1"/>
  <c r="BG293" i="1"/>
  <c r="BV288" i="1"/>
  <c r="BS279" i="1"/>
  <c r="BS252" i="1"/>
  <c r="BI337" i="1"/>
  <c r="BV334" i="1"/>
  <c r="BP332" i="1"/>
  <c r="BN330" i="1"/>
  <c r="BH328" i="1"/>
  <c r="BU325" i="1"/>
  <c r="BS323" i="1"/>
  <c r="BQ317" i="1"/>
  <c r="BP310" i="1"/>
  <c r="BO306" i="1"/>
  <c r="BT301" i="1"/>
  <c r="BG297" i="1"/>
  <c r="BR291" i="1"/>
  <c r="BN280" i="1"/>
  <c r="BU222" i="1"/>
  <c r="BM318" i="1"/>
  <c r="BD314" i="1"/>
  <c r="BU307" i="1"/>
  <c r="BG301" i="1"/>
  <c r="BL294" i="1"/>
  <c r="BM285" i="1"/>
  <c r="BM254" i="1"/>
  <c r="BH333" i="1"/>
  <c r="BT329" i="1"/>
  <c r="BM326" i="1"/>
  <c r="BF323" i="1"/>
  <c r="BN311" i="1"/>
  <c r="BS304" i="1"/>
  <c r="BE298" i="1"/>
  <c r="BJ290" i="1"/>
  <c r="BN249" i="1"/>
  <c r="BS314" i="1"/>
  <c r="BL302" i="1"/>
  <c r="BF288" i="1"/>
  <c r="BV328" i="1"/>
  <c r="BP320" i="1"/>
  <c r="BE303" i="1"/>
  <c r="BO289" i="1"/>
  <c r="BH266" i="1"/>
  <c r="BI257" i="1"/>
  <c r="BL246" i="1"/>
  <c r="BI286" i="1"/>
  <c r="BN279" i="1"/>
  <c r="BS272" i="1"/>
  <c r="BO260" i="1"/>
  <c r="BP236" i="1"/>
  <c r="BI260" i="1"/>
  <c r="BI251" i="1"/>
  <c r="BL274" i="1"/>
  <c r="BD256" i="1"/>
  <c r="BH271" i="1"/>
  <c r="BQ251" i="1"/>
  <c r="BO199" i="1"/>
  <c r="BQ203" i="1"/>
  <c r="BP179" i="1"/>
  <c r="BU413" i="1"/>
  <c r="BD412" i="1"/>
  <c r="BS409" i="1"/>
  <c r="BN407" i="1"/>
  <c r="BI405" i="1"/>
  <c r="BE403" i="1"/>
  <c r="BS400" i="1"/>
  <c r="BN398" i="1"/>
  <c r="BJ396" i="1"/>
  <c r="BE394" i="1"/>
  <c r="BS391" i="1"/>
  <c r="BO389" i="1"/>
  <c r="BJ387" i="1"/>
  <c r="BL384" i="1"/>
  <c r="BV377" i="1"/>
  <c r="BU370" i="1"/>
  <c r="BP347" i="1"/>
  <c r="BO296" i="1"/>
  <c r="BH407" i="1"/>
  <c r="BM400" i="1"/>
  <c r="BR393" i="1"/>
  <c r="BD387" i="1"/>
  <c r="BK382" i="1"/>
  <c r="BP375" i="1"/>
  <c r="BD362" i="1"/>
  <c r="BF316" i="1"/>
  <c r="BN403" i="1"/>
  <c r="BI401" i="1"/>
  <c r="BE399" i="1"/>
  <c r="BS396" i="1"/>
  <c r="BN394" i="1"/>
  <c r="BJ392" i="1"/>
  <c r="BE390" i="1"/>
  <c r="BS387" i="1"/>
  <c r="BK385" i="1"/>
  <c r="BN379" i="1"/>
  <c r="BD372" i="1"/>
  <c r="BE347" i="1"/>
  <c r="BM412" i="1"/>
  <c r="BR405" i="1"/>
  <c r="BD399" i="1"/>
  <c r="BI392" i="1"/>
  <c r="BD386" i="1"/>
  <c r="BF381" i="1"/>
  <c r="BK374" i="1"/>
  <c r="BO359" i="1"/>
  <c r="BT313" i="1"/>
  <c r="BP409" i="1"/>
  <c r="BK407" i="1"/>
  <c r="BG405" i="1"/>
  <c r="BU402" i="1"/>
  <c r="BP400" i="1"/>
  <c r="BL398" i="1"/>
  <c r="BG396" i="1"/>
  <c r="BU393" i="1"/>
  <c r="BQ391" i="1"/>
  <c r="BL389" i="1"/>
  <c r="BG387" i="1"/>
  <c r="BT383" i="1"/>
  <c r="BF377" i="1"/>
  <c r="BH363" i="1"/>
  <c r="BJ337" i="1"/>
  <c r="BD411" i="1"/>
  <c r="BI404" i="1"/>
  <c r="BN397" i="1"/>
  <c r="BS390" i="1"/>
  <c r="BO385" i="1"/>
  <c r="BT379" i="1"/>
  <c r="BE373" i="1"/>
  <c r="BV352" i="1"/>
  <c r="BL311" i="1"/>
  <c r="BO371" i="1"/>
  <c r="BH368" i="1"/>
  <c r="BT364" i="1"/>
  <c r="BM361" i="1"/>
  <c r="BF358" i="1"/>
  <c r="BJ354" i="1"/>
  <c r="BV350" i="1"/>
  <c r="BO347" i="1"/>
  <c r="BH344" i="1"/>
  <c r="BT340" i="1"/>
  <c r="BO337" i="1"/>
  <c r="BM331" i="1"/>
  <c r="BJ325" i="1"/>
  <c r="BQ308" i="1"/>
  <c r="BH295" i="1"/>
  <c r="BS271" i="1"/>
  <c r="BR382" i="1"/>
  <c r="BE381" i="1"/>
  <c r="BK379" i="1"/>
  <c r="BQ377" i="1"/>
  <c r="BD376" i="1"/>
  <c r="BJ374" i="1"/>
  <c r="BS371" i="1"/>
  <c r="BL368" i="1"/>
  <c r="BE365" i="1"/>
  <c r="BQ361" i="1"/>
  <c r="BJ358" i="1"/>
  <c r="BT354" i="1"/>
  <c r="BM351" i="1"/>
  <c r="BF348" i="1"/>
  <c r="BR344" i="1"/>
  <c r="BK341" i="1"/>
  <c r="BH338" i="1"/>
  <c r="BE332" i="1"/>
  <c r="BT315" i="1"/>
  <c r="BD303" i="1"/>
  <c r="BN289" i="1"/>
  <c r="BK369" i="1"/>
  <c r="BD366" i="1"/>
  <c r="BP362" i="1"/>
  <c r="BI359" i="1"/>
  <c r="BU355" i="1"/>
  <c r="BO352" i="1"/>
  <c r="BH349" i="1"/>
  <c r="BT345" i="1"/>
  <c r="BM342" i="1"/>
  <c r="BF339" i="1"/>
  <c r="BO333" i="1"/>
  <c r="BS326" i="1"/>
  <c r="BK312" i="1"/>
  <c r="BU298" i="1"/>
  <c r="BR280" i="1"/>
  <c r="BO369" i="1"/>
  <c r="BH366" i="1"/>
  <c r="BT362" i="1"/>
  <c r="BM359" i="1"/>
  <c r="BF356" i="1"/>
  <c r="BN352" i="1"/>
  <c r="BG349" i="1"/>
  <c r="BS345" i="1"/>
  <c r="BL342" i="1"/>
  <c r="BE339" i="1"/>
  <c r="BR335" i="1"/>
  <c r="BG321" i="1"/>
  <c r="BF312" i="1"/>
  <c r="BP298" i="1"/>
  <c r="BK283" i="1"/>
  <c r="BL372" i="1"/>
  <c r="BE369" i="1"/>
  <c r="BQ365" i="1"/>
  <c r="BJ362" i="1"/>
  <c r="BV358" i="1"/>
  <c r="BO355" i="1"/>
  <c r="BH352" i="1"/>
  <c r="BT348" i="1"/>
  <c r="BM345" i="1"/>
  <c r="BF342" i="1"/>
  <c r="BR338" i="1"/>
  <c r="BN333" i="1"/>
  <c r="BO326" i="1"/>
  <c r="BE312" i="1"/>
  <c r="BO298" i="1"/>
  <c r="BU279" i="1"/>
  <c r="BT382" i="1"/>
  <c r="BG381" i="1"/>
  <c r="BM379" i="1"/>
  <c r="BS377" i="1"/>
  <c r="BF376" i="1"/>
  <c r="BL374" i="1"/>
  <c r="BG372" i="1"/>
  <c r="BS368" i="1"/>
  <c r="BL365" i="1"/>
  <c r="BE362" i="1"/>
  <c r="BQ358" i="1"/>
  <c r="BI355" i="1"/>
  <c r="BU351" i="1"/>
  <c r="BN348" i="1"/>
  <c r="BG345" i="1"/>
  <c r="BS341" i="1"/>
  <c r="BE338" i="1"/>
  <c r="BU332" i="1"/>
  <c r="BK316" i="1"/>
  <c r="BD305" i="1"/>
  <c r="BN291" i="1"/>
  <c r="BF373" i="1"/>
  <c r="BR369" i="1"/>
  <c r="BK366" i="1"/>
  <c r="BD363" i="1"/>
  <c r="BP359" i="1"/>
  <c r="BI356" i="1"/>
  <c r="BG352" i="1"/>
  <c r="BK347" i="1"/>
  <c r="BU342" i="1"/>
  <c r="BQ338" i="1"/>
  <c r="BE331" i="1"/>
  <c r="BT320" i="1"/>
  <c r="BO299" i="1"/>
  <c r="BN266" i="1"/>
  <c r="BI320" i="1"/>
  <c r="BL317" i="1"/>
  <c r="BK314" i="1"/>
  <c r="BJ310" i="1"/>
  <c r="BI306" i="1"/>
  <c r="BO301" i="1"/>
  <c r="BT296" i="1"/>
  <c r="BS292" i="1"/>
  <c r="BI287" i="1"/>
  <c r="BF278" i="1"/>
  <c r="BT247" i="1"/>
  <c r="BT336" i="1"/>
  <c r="BN334" i="1"/>
  <c r="BL332" i="1"/>
  <c r="BF330" i="1"/>
  <c r="BS327" i="1"/>
  <c r="BQ325" i="1"/>
  <c r="BK323" i="1"/>
  <c r="BD316" i="1"/>
  <c r="BI310" i="1"/>
  <c r="BO305" i="1"/>
  <c r="BT300" i="1"/>
  <c r="BS296" i="1"/>
  <c r="BR290" i="1"/>
  <c r="BT278" i="1"/>
  <c r="BL322" i="1"/>
  <c r="BV317" i="1"/>
  <c r="BL313" i="1"/>
  <c r="BH307" i="1"/>
  <c r="BM300" i="1"/>
  <c r="BR293" i="1"/>
  <c r="BS283" i="1"/>
  <c r="BM244" i="1"/>
  <c r="BS332" i="1"/>
  <c r="BL329" i="1"/>
  <c r="BE326" i="1"/>
  <c r="BF322" i="1"/>
  <c r="BN310" i="1"/>
  <c r="BS303" i="1"/>
  <c r="BE297" i="1"/>
  <c r="BI289" i="1"/>
  <c r="BN235" i="1"/>
  <c r="BV313" i="1"/>
  <c r="BE301" i="1"/>
  <c r="BI285" i="1"/>
  <c r="BJ328" i="1"/>
  <c r="BF318" i="1"/>
  <c r="BQ301" i="1"/>
  <c r="BM287" i="1"/>
  <c r="BK265" i="1"/>
  <c r="BL256" i="1"/>
  <c r="BR244" i="1"/>
  <c r="BP285" i="1"/>
  <c r="BU278" i="1"/>
  <c r="BG272" i="1"/>
  <c r="BE258" i="1"/>
  <c r="BF222" i="1"/>
  <c r="BL259" i="1"/>
  <c r="BE250" i="1"/>
  <c r="BE271" i="1"/>
  <c r="BM251" i="1"/>
  <c r="BN267" i="1"/>
  <c r="BT243" i="1"/>
  <c r="BS212" i="1"/>
  <c r="BF226" i="1"/>
  <c r="BI175" i="1"/>
  <c r="BQ413" i="1"/>
  <c r="BR411" i="1"/>
  <c r="BM409" i="1"/>
  <c r="BI407" i="1"/>
  <c r="BD405" i="1"/>
  <c r="BR402" i="1"/>
  <c r="BN400" i="1"/>
  <c r="BI398" i="1"/>
  <c r="BD396" i="1"/>
  <c r="BS393" i="1"/>
  <c r="BN391" i="1"/>
  <c r="BI389" i="1"/>
  <c r="BE387" i="1"/>
  <c r="BF384" i="1"/>
  <c r="BL377" i="1"/>
  <c r="BV369" i="1"/>
  <c r="BK345" i="1"/>
  <c r="BQ281" i="1"/>
  <c r="BK406" i="1"/>
  <c r="BP399" i="1"/>
  <c r="BU392" i="1"/>
  <c r="BL386" i="1"/>
  <c r="BT381" i="1"/>
  <c r="BF375" i="1"/>
  <c r="BG358" i="1"/>
  <c r="BI295" i="1"/>
  <c r="BI403" i="1"/>
  <c r="BD401" i="1"/>
  <c r="BR398" i="1"/>
  <c r="BN396" i="1"/>
  <c r="BI394" i="1"/>
  <c r="BD392" i="1"/>
  <c r="BS389" i="1"/>
  <c r="BN387" i="1"/>
  <c r="BQ384" i="1"/>
  <c r="BK378" i="1"/>
  <c r="BK371" i="1"/>
  <c r="BO342" i="1"/>
  <c r="BP411" i="1"/>
  <c r="BU404" i="1"/>
  <c r="BG398" i="1"/>
  <c r="BL391" i="1"/>
  <c r="BJ385" i="1"/>
  <c r="BO380" i="1"/>
  <c r="BT373" i="1"/>
  <c r="BR355" i="1"/>
  <c r="BJ303" i="1"/>
  <c r="BK409" i="1"/>
  <c r="BF407" i="1"/>
  <c r="BT404" i="1"/>
  <c r="BP402" i="1"/>
  <c r="BK400" i="1"/>
  <c r="BF398" i="1"/>
  <c r="BU395" i="1"/>
  <c r="BP393" i="1"/>
  <c r="BK391" i="1"/>
  <c r="BG389" i="1"/>
  <c r="BU386" i="1"/>
  <c r="BJ383" i="1"/>
  <c r="BO376" i="1"/>
  <c r="BI361" i="1"/>
  <c r="BS333" i="1"/>
  <c r="BG410" i="1"/>
  <c r="BL403" i="1"/>
  <c r="BQ396" i="1"/>
  <c r="BV389" i="1"/>
  <c r="BU384" i="1"/>
  <c r="BJ379" i="1"/>
  <c r="BM372" i="1"/>
  <c r="BM348" i="1"/>
  <c r="BP300" i="1"/>
  <c r="BF371" i="1"/>
  <c r="BR367" i="1"/>
  <c r="BK364" i="1"/>
  <c r="BD361" i="1"/>
  <c r="BP357" i="1"/>
  <c r="BE354" i="1"/>
  <c r="BQ350" i="1"/>
  <c r="BJ347" i="1"/>
  <c r="BV343" i="1"/>
  <c r="BO340" i="1"/>
  <c r="BO336" i="1"/>
  <c r="BD331" i="1"/>
  <c r="BM324" i="1"/>
  <c r="BJ307" i="1"/>
  <c r="BT293" i="1"/>
  <c r="BJ255" i="1"/>
  <c r="BN382" i="1"/>
  <c r="BT380" i="1"/>
  <c r="BG379" i="1"/>
  <c r="BM377" i="1"/>
  <c r="BS375" i="1"/>
  <c r="BF374" i="1"/>
  <c r="BJ371" i="1"/>
  <c r="BV367" i="1"/>
  <c r="BO364" i="1"/>
  <c r="BH361" i="1"/>
  <c r="BT357" i="1"/>
  <c r="BO354" i="1"/>
  <c r="BH351" i="1"/>
  <c r="BT347" i="1"/>
  <c r="BM344" i="1"/>
  <c r="BF341" i="1"/>
  <c r="BH337" i="1"/>
  <c r="BT330" i="1"/>
  <c r="BQ314" i="1"/>
  <c r="BP301" i="1"/>
  <c r="BK287" i="1"/>
  <c r="BU368" i="1"/>
  <c r="BN365" i="1"/>
  <c r="BG362" i="1"/>
  <c r="BS358" i="1"/>
  <c r="BK355" i="1"/>
  <c r="BD352" i="1"/>
  <c r="BP348" i="1"/>
  <c r="BI345" i="1"/>
  <c r="BU341" i="1"/>
  <c r="BT337" i="1"/>
  <c r="BF333" i="1"/>
  <c r="BV325" i="1"/>
  <c r="BE311" i="1"/>
  <c r="BO297" i="1"/>
  <c r="BT276" i="1"/>
  <c r="BF369" i="1"/>
  <c r="BR365" i="1"/>
  <c r="BK362" i="1"/>
  <c r="BD359" i="1"/>
  <c r="BP355" i="1"/>
  <c r="BI352" i="1"/>
  <c r="BU348" i="1"/>
  <c r="BN345" i="1"/>
  <c r="BG342" i="1"/>
  <c r="BS338" i="1"/>
  <c r="BP334" i="1"/>
  <c r="BE320" i="1"/>
  <c r="BR310" i="1"/>
  <c r="BI297" i="1"/>
  <c r="BD280" i="1"/>
  <c r="BV371" i="1"/>
  <c r="BO368" i="1"/>
  <c r="BH365" i="1"/>
  <c r="BT361" i="1"/>
  <c r="BM358" i="1"/>
  <c r="BJ355" i="1"/>
  <c r="BV351" i="1"/>
  <c r="BO348" i="1"/>
  <c r="BH345" i="1"/>
  <c r="BT341" i="1"/>
  <c r="BL338" i="1"/>
  <c r="BJ332" i="1"/>
  <c r="BR325" i="1"/>
  <c r="BQ310" i="1"/>
  <c r="BH297" i="1"/>
  <c r="BG275" i="1"/>
  <c r="BP382" i="1"/>
  <c r="BV380" i="1"/>
  <c r="BI379" i="1"/>
  <c r="BO377" i="1"/>
  <c r="BU375" i="1"/>
  <c r="BH374" i="1"/>
  <c r="BQ371" i="1"/>
  <c r="BJ368" i="1"/>
  <c r="BV364" i="1"/>
  <c r="BO361" i="1"/>
  <c r="BH358" i="1"/>
  <c r="BD355" i="1"/>
  <c r="BP351" i="1"/>
  <c r="BI348" i="1"/>
  <c r="BU344" i="1"/>
  <c r="BN341" i="1"/>
  <c r="BR337" i="1"/>
  <c r="BQ331" i="1"/>
  <c r="BI315" i="1"/>
  <c r="BQ303" i="1"/>
  <c r="BH290" i="1"/>
  <c r="BT372" i="1"/>
  <c r="BM369" i="1"/>
  <c r="BF366" i="1"/>
  <c r="BR362" i="1"/>
  <c r="BK359" i="1"/>
  <c r="BD356" i="1"/>
  <c r="BO351" i="1"/>
  <c r="BF347" i="1"/>
  <c r="BJ342" i="1"/>
  <c r="BK338" i="1"/>
  <c r="BO330" i="1"/>
  <c r="BM317" i="1"/>
  <c r="BU296" i="1"/>
  <c r="BG248" i="1"/>
  <c r="BV319" i="1"/>
  <c r="BG317" i="1"/>
  <c r="BE314" i="1"/>
  <c r="BD310" i="1"/>
  <c r="BV305" i="1"/>
  <c r="BH301" i="1"/>
  <c r="BN296" i="1"/>
  <c r="BM292" i="1"/>
  <c r="BN286" i="1"/>
  <c r="BP276" i="1"/>
  <c r="BI242" i="1"/>
  <c r="BP336" i="1"/>
  <c r="BJ334" i="1"/>
  <c r="BH332" i="1"/>
  <c r="BU329" i="1"/>
  <c r="BO327" i="1"/>
  <c r="BM325" i="1"/>
  <c r="BG323" i="1"/>
  <c r="BG315" i="1"/>
  <c r="BV309" i="1"/>
  <c r="BH305" i="1"/>
  <c r="BN300" i="1"/>
  <c r="BM296" i="1"/>
  <c r="BL290" i="1"/>
  <c r="BD278" i="1"/>
  <c r="BG322" i="1"/>
  <c r="BP317" i="1"/>
  <c r="BG313" i="1"/>
  <c r="BN306" i="1"/>
  <c r="BS299" i="1"/>
  <c r="BE293" i="1"/>
  <c r="BV282" i="1"/>
  <c r="BL241" i="1"/>
  <c r="BO332" i="1"/>
  <c r="BH329" i="1"/>
  <c r="BT325" i="1"/>
  <c r="BI321" i="1"/>
  <c r="BH310" i="1"/>
  <c r="BM303" i="1"/>
  <c r="BR296" i="1"/>
  <c r="BE287" i="1"/>
  <c r="BN321" i="1"/>
  <c r="BN312" i="1"/>
  <c r="BE299" i="1"/>
  <c r="BE281" i="1"/>
  <c r="BI327" i="1"/>
  <c r="BU313" i="1"/>
  <c r="BQ299" i="1"/>
  <c r="BM283" i="1"/>
  <c r="BD264" i="1"/>
  <c r="BD255" i="1"/>
  <c r="BF239" i="1"/>
  <c r="BO284" i="1"/>
  <c r="BT277" i="1"/>
  <c r="BF271" i="1"/>
  <c r="BT253" i="1"/>
  <c r="BG267" i="1"/>
  <c r="BD258" i="1"/>
  <c r="BQ247" i="1"/>
  <c r="BF267" i="1"/>
  <c r="BK237" i="1"/>
  <c r="BF255" i="1"/>
  <c r="BU249" i="1"/>
  <c r="BK236" i="1"/>
  <c r="BG199" i="1"/>
  <c r="BN146" i="1"/>
  <c r="BK293" i="1"/>
  <c r="BD290" i="1"/>
  <c r="BN284" i="1"/>
  <c r="BQ277" i="1"/>
  <c r="BQ258" i="1"/>
  <c r="BE322" i="1"/>
  <c r="BT319" i="1"/>
  <c r="BO317" i="1"/>
  <c r="BJ315" i="1"/>
  <c r="BF313" i="1"/>
  <c r="BG310" i="1"/>
  <c r="BS306" i="1"/>
  <c r="BL303" i="1"/>
  <c r="BE300" i="1"/>
  <c r="BQ296" i="1"/>
  <c r="BJ293" i="1"/>
  <c r="BV289" i="1"/>
  <c r="BR282" i="1"/>
  <c r="BF274" i="1"/>
  <c r="BO240" i="1"/>
  <c r="BK329" i="1"/>
  <c r="BQ327" i="1"/>
  <c r="BD326" i="1"/>
  <c r="BJ324" i="1"/>
  <c r="BJ322" i="1"/>
  <c r="BO315" i="1"/>
  <c r="BS310" i="1"/>
  <c r="BL307" i="1"/>
  <c r="BE304" i="1"/>
  <c r="BQ300" i="1"/>
  <c r="BJ297" i="1"/>
  <c r="BV293" i="1"/>
  <c r="BO290" i="1"/>
  <c r="BG285" i="1"/>
  <c r="BL278" i="1"/>
  <c r="BK260" i="1"/>
  <c r="BR266" i="1"/>
  <c r="BN264" i="1"/>
  <c r="BJ262" i="1"/>
  <c r="BE260" i="1"/>
  <c r="BS257" i="1"/>
  <c r="BO255" i="1"/>
  <c r="BJ253" i="1"/>
  <c r="BE251" i="1"/>
  <c r="BF247" i="1"/>
  <c r="BE240" i="1"/>
  <c r="BO225" i="1"/>
  <c r="BK288" i="1"/>
  <c r="BQ286" i="1"/>
  <c r="BD285" i="1"/>
  <c r="BJ283" i="1"/>
  <c r="BP281" i="1"/>
  <c r="BV279" i="1"/>
  <c r="BI278" i="1"/>
  <c r="BO276" i="1"/>
  <c r="BU274" i="1"/>
  <c r="BH273" i="1"/>
  <c r="BN271" i="1"/>
  <c r="BT269" i="1"/>
  <c r="BU267" i="1"/>
  <c r="BI262" i="1"/>
  <c r="BN255" i="1"/>
  <c r="BF249" i="1"/>
  <c r="BK244" i="1"/>
  <c r="BU240" i="1"/>
  <c r="BF268" i="1"/>
  <c r="BJ265" i="1"/>
  <c r="BE263" i="1"/>
  <c r="BT260" i="1"/>
  <c r="BO258" i="1"/>
  <c r="BJ256" i="1"/>
  <c r="BF254" i="1"/>
  <c r="BT251" i="1"/>
  <c r="BK248" i="1"/>
  <c r="BJ244" i="1"/>
  <c r="BE222" i="1"/>
  <c r="BI275" i="1"/>
  <c r="BU271" i="1"/>
  <c r="BN268" i="1"/>
  <c r="BL257" i="1"/>
  <c r="BP246" i="1"/>
  <c r="BJ238" i="1"/>
  <c r="BF266" i="1"/>
  <c r="BO261" i="1"/>
  <c r="BF257" i="1"/>
  <c r="BP252" i="1"/>
  <c r="BO245" i="1"/>
  <c r="BU288" i="1"/>
  <c r="BN285" i="1"/>
  <c r="BG282" i="1"/>
  <c r="BS278" i="1"/>
  <c r="BL275" i="1"/>
  <c r="BE272" i="1"/>
  <c r="BQ268" i="1"/>
  <c r="BM258" i="1"/>
  <c r="BU246" i="1"/>
  <c r="BJ239" i="1"/>
  <c r="BJ266" i="1"/>
  <c r="BS261" i="1"/>
  <c r="BJ257" i="1"/>
  <c r="BT252" i="1"/>
  <c r="BT245" i="1"/>
  <c r="BO161" i="1"/>
  <c r="BN246" i="1"/>
  <c r="BF242" i="1"/>
  <c r="BI232" i="1"/>
  <c r="BE186" i="1"/>
  <c r="BT228" i="1"/>
  <c r="BR224" i="1"/>
  <c r="BL226" i="1"/>
  <c r="BF240" i="1"/>
  <c r="BD208" i="1"/>
  <c r="BL230" i="1"/>
  <c r="BM203" i="1"/>
  <c r="BP225" i="1"/>
  <c r="BQ198" i="1"/>
  <c r="BL210" i="1"/>
  <c r="BR135" i="1"/>
  <c r="BU205" i="1"/>
  <c r="BI223" i="1"/>
  <c r="BJ196" i="1"/>
  <c r="BI198" i="1"/>
  <c r="BF213" i="1"/>
  <c r="BE187" i="1"/>
  <c r="BS190" i="1"/>
  <c r="BP188" i="1"/>
  <c r="BJ165" i="1"/>
  <c r="BL293" i="1"/>
  <c r="BE290" i="1"/>
  <c r="BU283" i="1"/>
  <c r="BL276" i="1"/>
  <c r="BM247" i="1"/>
  <c r="BT321" i="1"/>
  <c r="BP319" i="1"/>
  <c r="BK317" i="1"/>
  <c r="BF315" i="1"/>
  <c r="BU312" i="1"/>
  <c r="BO309" i="1"/>
  <c r="BH306" i="1"/>
  <c r="BT302" i="1"/>
  <c r="BM299" i="1"/>
  <c r="BF296" i="1"/>
  <c r="BR292" i="1"/>
  <c r="BK289" i="1"/>
  <c r="BF282" i="1"/>
  <c r="BT272" i="1"/>
  <c r="BL216" i="1"/>
  <c r="BE334" i="1"/>
  <c r="BK332" i="1"/>
  <c r="BQ330" i="1"/>
  <c r="BD329" i="1"/>
  <c r="BJ327" i="1"/>
  <c r="BP325" i="1"/>
  <c r="BV323" i="1"/>
  <c r="BL320" i="1"/>
  <c r="BQ313" i="1"/>
  <c r="BT309" i="1"/>
  <c r="BM306" i="1"/>
  <c r="BF303" i="1"/>
  <c r="BR299" i="1"/>
  <c r="BK296" i="1"/>
  <c r="BD293" i="1"/>
  <c r="BP289" i="1"/>
  <c r="BQ283" i="1"/>
  <c r="BD276" i="1"/>
  <c r="BV251" i="1"/>
  <c r="BS321" i="1"/>
  <c r="BN319" i="1"/>
  <c r="BJ317" i="1"/>
  <c r="BE315" i="1"/>
  <c r="BS312" i="1"/>
  <c r="BM309" i="1"/>
  <c r="BF306" i="1"/>
  <c r="BR302" i="1"/>
  <c r="BK299" i="1"/>
  <c r="BD296" i="1"/>
  <c r="BP292" i="1"/>
  <c r="BP288" i="1"/>
  <c r="BU281" i="1"/>
  <c r="BL272" i="1"/>
  <c r="BD234" i="1"/>
  <c r="BG329" i="1"/>
  <c r="BM327" i="1"/>
  <c r="BS325" i="1"/>
  <c r="BF324" i="1"/>
  <c r="BM321" i="1"/>
  <c r="BR314" i="1"/>
  <c r="BF310" i="1"/>
  <c r="BR306" i="1"/>
  <c r="BK303" i="1"/>
  <c r="BD300" i="1"/>
  <c r="BP296" i="1"/>
  <c r="BI293" i="1"/>
  <c r="BU289" i="1"/>
  <c r="BJ284" i="1"/>
  <c r="BI277" i="1"/>
  <c r="BP253" i="1"/>
  <c r="BM266" i="1"/>
  <c r="BI264" i="1"/>
  <c r="BD262" i="1"/>
  <c r="BS259" i="1"/>
  <c r="BN257" i="1"/>
  <c r="BI255" i="1"/>
  <c r="BE253" i="1"/>
  <c r="BS250" i="1"/>
  <c r="BS246" i="1"/>
  <c r="BO239" i="1"/>
  <c r="BS222" i="1"/>
  <c r="BG288" i="1"/>
  <c r="BM286" i="1"/>
  <c r="BS284" i="1"/>
  <c r="BF283" i="1"/>
  <c r="BL281" i="1"/>
  <c r="BR279" i="1"/>
  <c r="BE278" i="1"/>
  <c r="BK276" i="1"/>
  <c r="BQ274" i="1"/>
  <c r="BD273" i="1"/>
  <c r="BJ271" i="1"/>
  <c r="BP269" i="1"/>
  <c r="BL267" i="1"/>
  <c r="BL261" i="1"/>
  <c r="BQ254" i="1"/>
  <c r="BR248" i="1"/>
  <c r="BE244" i="1"/>
  <c r="BM240" i="1"/>
  <c r="BP267" i="1"/>
  <c r="BE265" i="1"/>
  <c r="BS262" i="1"/>
  <c r="BN260" i="1"/>
  <c r="BJ258" i="1"/>
  <c r="BE256" i="1"/>
  <c r="BS253" i="1"/>
  <c r="BO251" i="1"/>
  <c r="BE248" i="1"/>
  <c r="BJ243" i="1"/>
  <c r="BU213" i="1"/>
  <c r="BE275" i="1"/>
  <c r="BQ271" i="1"/>
  <c r="BJ268" i="1"/>
  <c r="BO256" i="1"/>
  <c r="BP245" i="1"/>
  <c r="BO237" i="1"/>
  <c r="BS265" i="1"/>
  <c r="BJ261" i="1"/>
  <c r="BT256" i="1"/>
  <c r="BJ252" i="1"/>
  <c r="BO244" i="1"/>
  <c r="BQ288" i="1"/>
  <c r="BJ285" i="1"/>
  <c r="BV281" i="1"/>
  <c r="BO278" i="1"/>
  <c r="BH275" i="1"/>
  <c r="BT271" i="1"/>
  <c r="BM268" i="1"/>
  <c r="BP257" i="1"/>
  <c r="BO246" i="1"/>
  <c r="BT238" i="1"/>
  <c r="BD266" i="1"/>
  <c r="BN261" i="1"/>
  <c r="BE257" i="1"/>
  <c r="BN252" i="1"/>
  <c r="BN245" i="1"/>
  <c r="BN250" i="1"/>
  <c r="BQ245" i="1"/>
  <c r="BM241" i="1"/>
  <c r="BQ231" i="1"/>
  <c r="BM239" i="1"/>
  <c r="BO215" i="1"/>
  <c r="BT201" i="1"/>
  <c r="BI217" i="1"/>
  <c r="BR236" i="1"/>
  <c r="BM175" i="1"/>
  <c r="BE227" i="1"/>
  <c r="BF200" i="1"/>
  <c r="BI222" i="1"/>
  <c r="BM195" i="1"/>
  <c r="BE207" i="1"/>
  <c r="BM229" i="1"/>
  <c r="BN202" i="1"/>
  <c r="BU219" i="1"/>
  <c r="BP190" i="1"/>
  <c r="BV192" i="1"/>
  <c r="BP206" i="1"/>
  <c r="BV179" i="1"/>
  <c r="BD187" i="1"/>
  <c r="BV182" i="1"/>
  <c r="BM160" i="1"/>
  <c r="BQ354" i="1"/>
  <c r="BJ351" i="1"/>
  <c r="BV347" i="1"/>
  <c r="BO344" i="1"/>
  <c r="BH341" i="1"/>
  <c r="BD338" i="1"/>
  <c r="BI332" i="1"/>
  <c r="BN325" i="1"/>
  <c r="BD309" i="1"/>
  <c r="BN295" i="1"/>
  <c r="BM273" i="1"/>
  <c r="BK321" i="1"/>
  <c r="BF319" i="1"/>
  <c r="BU316" i="1"/>
  <c r="BP314" i="1"/>
  <c r="BD312" i="1"/>
  <c r="BP308" i="1"/>
  <c r="BI305" i="1"/>
  <c r="BU301" i="1"/>
  <c r="BN298" i="1"/>
  <c r="BG295" i="1"/>
  <c r="BS291" i="1"/>
  <c r="BS287" i="1"/>
  <c r="BM281" i="1"/>
  <c r="BO271" i="1"/>
  <c r="BQ225" i="1"/>
  <c r="BE337" i="1"/>
  <c r="BK335" i="1"/>
  <c r="BQ333" i="1"/>
  <c r="BD332" i="1"/>
  <c r="BJ330" i="1"/>
  <c r="BP328" i="1"/>
  <c r="BV326" i="1"/>
  <c r="BI325" i="1"/>
  <c r="BO323" i="1"/>
  <c r="BK319" i="1"/>
  <c r="BP312" i="1"/>
  <c r="BI309" i="1"/>
  <c r="BU305" i="1"/>
  <c r="BN302" i="1"/>
  <c r="BG299" i="1"/>
  <c r="BS295" i="1"/>
  <c r="BL292" i="1"/>
  <c r="BT288" i="1"/>
  <c r="BH282" i="1"/>
  <c r="BE273" i="1"/>
  <c r="BT241" i="1"/>
  <c r="BJ321" i="1"/>
  <c r="BE319" i="1"/>
  <c r="BS316" i="1"/>
  <c r="BO314" i="1"/>
  <c r="BI312" i="1"/>
  <c r="BU308" i="1"/>
  <c r="BN305" i="1"/>
  <c r="BG302" i="1"/>
  <c r="BS298" i="1"/>
  <c r="BL295" i="1"/>
  <c r="BE292" i="1"/>
  <c r="BQ287" i="1"/>
  <c r="BL280" i="1"/>
  <c r="BM269" i="1"/>
  <c r="BJ335" i="1"/>
  <c r="BP333" i="1"/>
  <c r="BV331" i="1"/>
  <c r="BI330" i="1"/>
  <c r="BO328" i="1"/>
  <c r="BU326" i="1"/>
  <c r="BH325" i="1"/>
  <c r="BN323" i="1"/>
  <c r="BR318" i="1"/>
  <c r="BH312" i="1"/>
  <c r="BT308" i="1"/>
  <c r="BM305" i="1"/>
  <c r="BF302" i="1"/>
  <c r="BR298" i="1"/>
  <c r="BK295" i="1"/>
  <c r="BD292" i="1"/>
  <c r="BR288" i="1"/>
  <c r="BD282" i="1"/>
  <c r="BP272" i="1"/>
  <c r="BF244" i="1"/>
  <c r="BH321" i="1"/>
  <c r="BD319" i="1"/>
  <c r="BR316" i="1"/>
  <c r="BM314" i="1"/>
  <c r="BG312" i="1"/>
  <c r="BS308" i="1"/>
  <c r="BL305" i="1"/>
  <c r="BE302" i="1"/>
  <c r="BQ298" i="1"/>
  <c r="BJ295" i="1"/>
  <c r="BV291" i="1"/>
  <c r="BV286" i="1"/>
  <c r="BH280" i="1"/>
  <c r="BE269" i="1"/>
  <c r="BL330" i="1"/>
  <c r="BR328" i="1"/>
  <c r="BE327" i="1"/>
  <c r="BK325" i="1"/>
  <c r="BQ323" i="1"/>
  <c r="BS319" i="1"/>
  <c r="BE313" i="1"/>
  <c r="BL309" i="1"/>
  <c r="BE306" i="1"/>
  <c r="BQ302" i="1"/>
  <c r="BJ299" i="1"/>
  <c r="BV295" i="1"/>
  <c r="BO292" i="1"/>
  <c r="BG289" i="1"/>
  <c r="BP282" i="1"/>
  <c r="BU273" i="1"/>
  <c r="BG240" i="1"/>
  <c r="BV265" i="1"/>
  <c r="BQ263" i="1"/>
  <c r="BM261" i="1"/>
  <c r="BH259" i="1"/>
  <c r="BV256" i="1"/>
  <c r="BR254" i="1"/>
  <c r="BM252" i="1"/>
  <c r="BG250" i="1"/>
  <c r="BL245" i="1"/>
  <c r="BN238" i="1"/>
  <c r="BG207" i="1"/>
  <c r="BR287" i="1"/>
  <c r="BE286" i="1"/>
  <c r="BK284" i="1"/>
  <c r="BQ282" i="1"/>
  <c r="BD281" i="1"/>
  <c r="BJ279" i="1"/>
  <c r="BP277" i="1"/>
  <c r="BV275" i="1"/>
  <c r="BI274" i="1"/>
  <c r="BO272" i="1"/>
  <c r="BU270" i="1"/>
  <c r="BH269" i="1"/>
  <c r="BQ266" i="1"/>
  <c r="BR259" i="1"/>
  <c r="BD253" i="1"/>
  <c r="BL247" i="1"/>
  <c r="BD243" i="1"/>
  <c r="BP229" i="1"/>
  <c r="BU266" i="1"/>
  <c r="BM264" i="1"/>
  <c r="BH262" i="1"/>
  <c r="BD260" i="1"/>
  <c r="BR257" i="1"/>
  <c r="BM255" i="1"/>
  <c r="BI253" i="1"/>
  <c r="BD251" i="1"/>
  <c r="BQ246" i="1"/>
  <c r="BN239" i="1"/>
  <c r="BK277" i="1"/>
  <c r="BD274" i="1"/>
  <c r="BP270" i="1"/>
  <c r="BT265" i="1"/>
  <c r="BK252" i="1"/>
  <c r="BI243" i="1"/>
  <c r="BE229" i="1"/>
  <c r="BL264" i="1"/>
  <c r="BU259" i="1"/>
  <c r="BL255" i="1"/>
  <c r="BV250" i="1"/>
  <c r="BR234" i="1"/>
  <c r="BP287" i="1"/>
  <c r="BI284" i="1"/>
  <c r="BU280" i="1"/>
  <c r="BN277" i="1"/>
  <c r="BG274" i="1"/>
  <c r="BS270" i="1"/>
  <c r="BO266" i="1"/>
  <c r="BL253" i="1"/>
  <c r="BN243" i="1"/>
  <c r="BI226" i="1"/>
  <c r="BP264" i="1"/>
  <c r="BF260" i="1"/>
  <c r="BP255" i="1"/>
  <c r="BG251" i="1"/>
  <c r="BS238" i="1"/>
  <c r="BE249" i="1"/>
  <c r="BT244" i="1"/>
  <c r="BL240" i="1"/>
  <c r="BN225" i="1"/>
  <c r="BI237" i="1"/>
  <c r="BP170" i="1"/>
  <c r="BI238" i="1"/>
  <c r="BL176" i="1"/>
  <c r="BN232" i="1"/>
  <c r="BD228" i="1"/>
  <c r="BJ220" i="1"/>
  <c r="BG192" i="1"/>
  <c r="BN215" i="1"/>
  <c r="BF178" i="1"/>
  <c r="BJ200" i="1"/>
  <c r="BR222" i="1"/>
  <c r="BR195" i="1"/>
  <c r="BG213" i="1"/>
  <c r="BD221" i="1"/>
  <c r="BR155" i="1"/>
  <c r="BD185" i="1"/>
  <c r="BI144" i="1"/>
  <c r="BU169" i="1"/>
  <c r="BK154" i="1"/>
  <c r="BT136" i="1"/>
  <c r="BF292" i="1"/>
  <c r="BJ288" i="1"/>
  <c r="BK281" i="1"/>
  <c r="BK271" i="1"/>
  <c r="BV237" i="1"/>
  <c r="BD321" i="1"/>
  <c r="BS318" i="1"/>
  <c r="BN316" i="1"/>
  <c r="BI314" i="1"/>
  <c r="BO311" i="1"/>
  <c r="BH308" i="1"/>
  <c r="BT304" i="1"/>
  <c r="BM301" i="1"/>
  <c r="BF298" i="1"/>
  <c r="BR294" i="1"/>
  <c r="BK291" i="1"/>
  <c r="BJ286" i="1"/>
  <c r="BO279" i="1"/>
  <c r="BH261" i="1"/>
  <c r="BF335" i="1"/>
  <c r="BL333" i="1"/>
  <c r="BR331" i="1"/>
  <c r="BE330" i="1"/>
  <c r="BK328" i="1"/>
  <c r="BQ326" i="1"/>
  <c r="BD325" i="1"/>
  <c r="BJ323" i="1"/>
  <c r="BU317" i="1"/>
  <c r="BU311" i="1"/>
  <c r="BN308" i="1"/>
  <c r="BG305" i="1"/>
  <c r="BS301" i="1"/>
  <c r="BL298" i="1"/>
  <c r="BE295" i="1"/>
  <c r="BQ291" i="1"/>
  <c r="BO287" i="1"/>
  <c r="BG281" i="1"/>
  <c r="BV270" i="1"/>
  <c r="BD241" i="1"/>
  <c r="BV320" i="1"/>
  <c r="BQ318" i="1"/>
  <c r="BM316" i="1"/>
  <c r="BH314" i="1"/>
  <c r="BT311" i="1"/>
  <c r="BM308" i="1"/>
  <c r="BF305" i="1"/>
  <c r="BR301" i="1"/>
  <c r="BK298" i="1"/>
  <c r="BD295" i="1"/>
  <c r="BP291" i="1"/>
  <c r="BF286" i="1"/>
  <c r="BK279" i="1"/>
  <c r="BU262" i="1"/>
  <c r="BH330" i="1"/>
  <c r="BN328" i="1"/>
  <c r="BT326" i="1"/>
  <c r="BG325" i="1"/>
  <c r="BM323" i="1"/>
  <c r="BV318" i="1"/>
  <c r="BM312" i="1"/>
  <c r="BF309" i="1"/>
  <c r="BR305" i="1"/>
  <c r="BK302" i="1"/>
  <c r="BD299" i="1"/>
  <c r="BP295" i="1"/>
  <c r="BI292" i="1"/>
  <c r="BD288" i="1"/>
  <c r="BS281" i="1"/>
  <c r="BH272" i="1"/>
  <c r="BL232" i="1"/>
  <c r="BQ265" i="1"/>
  <c r="BL263" i="1"/>
  <c r="BG261" i="1"/>
  <c r="BV258" i="1"/>
  <c r="BQ256" i="1"/>
  <c r="BL254" i="1"/>
  <c r="BH252" i="1"/>
  <c r="BS249" i="1"/>
  <c r="BF245" i="1"/>
  <c r="BT237" i="1"/>
  <c r="BH289" i="1"/>
  <c r="BN287" i="1"/>
  <c r="BT285" i="1"/>
  <c r="BG284" i="1"/>
  <c r="BM282" i="1"/>
  <c r="BS280" i="1"/>
  <c r="BF279" i="1"/>
  <c r="BL277" i="1"/>
  <c r="BR275" i="1"/>
  <c r="BE274" i="1"/>
  <c r="BK272" i="1"/>
  <c r="BQ270" i="1"/>
  <c r="BD269" i="1"/>
  <c r="BP265" i="1"/>
  <c r="BU258" i="1"/>
  <c r="BG252" i="1"/>
  <c r="BE247" i="1"/>
  <c r="BO242" i="1"/>
  <c r="BK227" i="1"/>
  <c r="BL266" i="1"/>
  <c r="BH264" i="1"/>
  <c r="BV261" i="1"/>
  <c r="BQ259" i="1"/>
  <c r="BM257" i="1"/>
  <c r="BH255" i="1"/>
  <c r="BV252" i="1"/>
  <c r="BR250" i="1"/>
  <c r="BK246" i="1"/>
  <c r="BE239" i="1"/>
  <c r="BV276" i="1"/>
  <c r="BO273" i="1"/>
  <c r="BH270" i="1"/>
  <c r="BG264" i="1"/>
  <c r="BQ250" i="1"/>
  <c r="BM242" i="1"/>
  <c r="BV211" i="1"/>
  <c r="BT263" i="1"/>
  <c r="BK259" i="1"/>
  <c r="BT254" i="1"/>
  <c r="BP249" i="1"/>
  <c r="BH231" i="1"/>
  <c r="BH287" i="1"/>
  <c r="BT283" i="1"/>
  <c r="BM280" i="1"/>
  <c r="BF277" i="1"/>
  <c r="BR273" i="1"/>
  <c r="BK270" i="1"/>
  <c r="BH265" i="1"/>
  <c r="BR251" i="1"/>
  <c r="BS242" i="1"/>
  <c r="BQ218" i="1"/>
  <c r="BE264" i="1"/>
  <c r="BO259" i="1"/>
  <c r="BE255" i="1"/>
  <c r="BO250" i="1"/>
  <c r="BH237" i="1"/>
  <c r="BT248" i="1"/>
  <c r="BD244" i="1"/>
  <c r="BI239" i="1"/>
  <c r="BQ222" i="1"/>
  <c r="BK235" i="1"/>
  <c r="BM236" i="1"/>
  <c r="BU237" i="1"/>
  <c r="BG168" i="1"/>
  <c r="BL231" i="1"/>
  <c r="BH221" i="1"/>
  <c r="BV216" i="1"/>
  <c r="BL185" i="1"/>
  <c r="BG212" i="1"/>
  <c r="BG161" i="1"/>
  <c r="BV196" i="1"/>
  <c r="BK219" i="1"/>
  <c r="BQ191" i="1"/>
  <c r="BS209" i="1"/>
  <c r="BH216" i="1"/>
  <c r="BG234" i="1"/>
  <c r="BL181" i="1"/>
  <c r="BR177" i="1"/>
  <c r="BM141" i="1"/>
  <c r="BT155" i="1"/>
  <c r="BE144" i="1"/>
  <c r="BK273" i="1"/>
  <c r="BD270" i="1"/>
  <c r="BJ263" i="1"/>
  <c r="BK250" i="1"/>
  <c r="BE242" i="1"/>
  <c r="BV202" i="1"/>
  <c r="BO263" i="1"/>
  <c r="BE259" i="1"/>
  <c r="BO254" i="1"/>
  <c r="BJ249" i="1"/>
  <c r="BV228" i="1"/>
  <c r="BD287" i="1"/>
  <c r="BP283" i="1"/>
  <c r="BI280" i="1"/>
  <c r="BU276" i="1"/>
  <c r="BN273" i="1"/>
  <c r="BG270" i="1"/>
  <c r="BK264" i="1"/>
  <c r="BU250" i="1"/>
  <c r="BK242" i="1"/>
  <c r="BQ209" i="1"/>
  <c r="BS263" i="1"/>
  <c r="BI259" i="1"/>
  <c r="BS254" i="1"/>
  <c r="BH250" i="1"/>
  <c r="BJ234" i="1"/>
  <c r="BH248" i="1"/>
  <c r="BS243" i="1"/>
  <c r="BJ237" i="1"/>
  <c r="BF218" i="1"/>
  <c r="BI234" i="1"/>
  <c r="BG232" i="1"/>
  <c r="BL233" i="1"/>
  <c r="BD242" i="1"/>
  <c r="BS225" i="1"/>
  <c r="BG191" i="1"/>
  <c r="BO213" i="1"/>
  <c r="BO171" i="1"/>
  <c r="BS208" i="1"/>
  <c r="BN220" i="1"/>
  <c r="BR192" i="1"/>
  <c r="BD216" i="1"/>
  <c r="BQ182" i="1"/>
  <c r="BL206" i="1"/>
  <c r="BR211" i="1"/>
  <c r="BN228" i="1"/>
  <c r="BV173" i="1"/>
  <c r="BQ167" i="1"/>
  <c r="BH177" i="1"/>
  <c r="BS150" i="1"/>
  <c r="BS159" i="1"/>
  <c r="BI353" i="1"/>
  <c r="BU349" i="1"/>
  <c r="BN346" i="1"/>
  <c r="BG343" i="1"/>
  <c r="BS339" i="1"/>
  <c r="BJ336" i="1"/>
  <c r="BR329" i="1"/>
  <c r="BD323" i="1"/>
  <c r="BP303" i="1"/>
  <c r="BG290" i="1"/>
  <c r="BV227" i="1"/>
  <c r="BN320" i="1"/>
  <c r="BI318" i="1"/>
  <c r="BE316" i="1"/>
  <c r="BS313" i="1"/>
  <c r="BD311" i="1"/>
  <c r="BP307" i="1"/>
  <c r="BI304" i="1"/>
  <c r="BU300" i="1"/>
  <c r="BN297" i="1"/>
  <c r="BG294" i="1"/>
  <c r="BS290" i="1"/>
  <c r="BQ285" i="1"/>
  <c r="BV278" i="1"/>
  <c r="BI266" i="1"/>
  <c r="BF338" i="1"/>
  <c r="BL336" i="1"/>
  <c r="BR334" i="1"/>
  <c r="BE333" i="1"/>
  <c r="BK331" i="1"/>
  <c r="BQ329" i="1"/>
  <c r="BD328" i="1"/>
  <c r="BJ326" i="1"/>
  <c r="BP324" i="1"/>
  <c r="BV322" i="1"/>
  <c r="BT316" i="1"/>
  <c r="BP311" i="1"/>
  <c r="BI308" i="1"/>
  <c r="BU304" i="1"/>
  <c r="BN301" i="1"/>
  <c r="BG298" i="1"/>
  <c r="BS294" i="1"/>
  <c r="BL291" i="1"/>
  <c r="BL286" i="1"/>
  <c r="BQ279" i="1"/>
  <c r="BV267" i="1"/>
  <c r="BQ322" i="1"/>
  <c r="BM320" i="1"/>
  <c r="BH318" i="1"/>
  <c r="BV315" i="1"/>
  <c r="BR313" i="1"/>
  <c r="BU310" i="1"/>
  <c r="BN307" i="1"/>
  <c r="BG304" i="1"/>
  <c r="BS300" i="1"/>
  <c r="BL297" i="1"/>
  <c r="BE294" i="1"/>
  <c r="BQ290" i="1"/>
  <c r="BP284" i="1"/>
  <c r="BU277" i="1"/>
  <c r="BT249" i="1"/>
  <c r="BQ334" i="1"/>
  <c r="BD333" i="1"/>
  <c r="BJ331" i="1"/>
  <c r="BP329" i="1"/>
  <c r="BV327" i="1"/>
  <c r="BI326" i="1"/>
  <c r="BO324" i="1"/>
  <c r="BU322" i="1"/>
  <c r="BH316" i="1"/>
  <c r="BH311" i="1"/>
  <c r="BT307" i="1"/>
  <c r="BM304" i="1"/>
  <c r="BF301" i="1"/>
  <c r="BR297" i="1"/>
  <c r="BK294" i="1"/>
  <c r="BD291" i="1"/>
  <c r="BH286" i="1"/>
  <c r="BM279" i="1"/>
  <c r="BM267" i="1"/>
  <c r="BP322" i="1"/>
  <c r="BK320" i="1"/>
  <c r="BG318" i="1"/>
  <c r="BU315" i="1"/>
  <c r="BP313" i="1"/>
  <c r="BT310" i="1"/>
  <c r="BM307" i="1"/>
  <c r="BF304" i="1"/>
  <c r="BR300" i="1"/>
  <c r="BK297" i="1"/>
  <c r="BD294" i="1"/>
  <c r="BP290" i="1"/>
  <c r="BL284" i="1"/>
  <c r="BM277" i="1"/>
  <c r="BG249" i="1"/>
  <c r="BS329" i="1"/>
  <c r="BF328" i="1"/>
  <c r="BL326" i="1"/>
  <c r="BR324" i="1"/>
  <c r="BE323" i="1"/>
  <c r="BI317" i="1"/>
  <c r="BM311" i="1"/>
  <c r="BF308" i="1"/>
  <c r="BR304" i="1"/>
  <c r="BK301" i="1"/>
  <c r="BD298" i="1"/>
  <c r="BP294" i="1"/>
  <c r="BI291" i="1"/>
  <c r="BT286" i="1"/>
  <c r="BF280" i="1"/>
  <c r="BT268" i="1"/>
  <c r="BQ267" i="1"/>
  <c r="BF265" i="1"/>
  <c r="BT262" i="1"/>
  <c r="BP260" i="1"/>
  <c r="BK258" i="1"/>
  <c r="BF256" i="1"/>
  <c r="BU253" i="1"/>
  <c r="BP251" i="1"/>
  <c r="BM248" i="1"/>
  <c r="BR243" i="1"/>
  <c r="BJ232" i="1"/>
  <c r="BS288" i="1"/>
  <c r="BF287" i="1"/>
  <c r="BL285" i="1"/>
  <c r="BR283" i="1"/>
  <c r="BE282" i="1"/>
  <c r="BK280" i="1"/>
  <c r="BQ278" i="1"/>
  <c r="BD277" i="1"/>
  <c r="BJ275" i="1"/>
  <c r="BP273" i="1"/>
  <c r="BV271" i="1"/>
  <c r="BI270" i="1"/>
  <c r="BO268" i="1"/>
  <c r="BV263" i="1"/>
  <c r="BH257" i="1"/>
  <c r="BL250" i="1"/>
  <c r="BR245" i="1"/>
  <c r="BR241" i="1"/>
  <c r="BH205" i="1"/>
  <c r="BU265" i="1"/>
  <c r="BP263" i="1"/>
  <c r="BK261" i="1"/>
  <c r="BG259" i="1"/>
  <c r="BU256" i="1"/>
  <c r="BP254" i="1"/>
  <c r="BL252" i="1"/>
  <c r="BR249" i="1"/>
  <c r="BD245" i="1"/>
  <c r="BF235" i="1"/>
  <c r="BF276" i="1"/>
  <c r="BR272" i="1"/>
  <c r="BK269" i="1"/>
  <c r="BS260" i="1"/>
  <c r="BQ248" i="1"/>
  <c r="BS240" i="1"/>
  <c r="BO267" i="1"/>
  <c r="BR262" i="1"/>
  <c r="BH258" i="1"/>
  <c r="BR253" i="1"/>
  <c r="BP247" i="1"/>
  <c r="BH193" i="1"/>
  <c r="BK286" i="1"/>
  <c r="BD283" i="1"/>
  <c r="BP279" i="1"/>
  <c r="BI276" i="1"/>
  <c r="BU272" i="1"/>
  <c r="BN269" i="1"/>
  <c r="BT261" i="1"/>
  <c r="BO249" i="1"/>
  <c r="BF241" i="1"/>
  <c r="BD268" i="1"/>
  <c r="BV262" i="1"/>
  <c r="BL258" i="1"/>
  <c r="BV253" i="1"/>
  <c r="BN248" i="1"/>
  <c r="BG226" i="1"/>
  <c r="BK247" i="1"/>
  <c r="BG243" i="1"/>
  <c r="BN236" i="1"/>
  <c r="BP204" i="1"/>
  <c r="BS232" i="1"/>
  <c r="BO231" i="1"/>
  <c r="BE233" i="1"/>
  <c r="BS241" i="1"/>
  <c r="BO224" i="1"/>
  <c r="BG237" i="1"/>
  <c r="BH210" i="1"/>
  <c r="BK232" i="1"/>
  <c r="BL205" i="1"/>
  <c r="BG217" i="1"/>
  <c r="BT185" i="1"/>
  <c r="BP212" i="1"/>
  <c r="BT168" i="1"/>
  <c r="BE203" i="1"/>
  <c r="BN207" i="1"/>
  <c r="BM223" i="1"/>
  <c r="BN163" i="1"/>
  <c r="BF160" i="1"/>
  <c r="BN167" i="1"/>
  <c r="BL141" i="1"/>
  <c r="BN154" i="1"/>
  <c r="BP278" i="1"/>
  <c r="BL265" i="1"/>
  <c r="BK322" i="1"/>
  <c r="BF320" i="1"/>
  <c r="BT317" i="1"/>
  <c r="BP315" i="1"/>
  <c r="BK313" i="1"/>
  <c r="BM310" i="1"/>
  <c r="BF307" i="1"/>
  <c r="BR303" i="1"/>
  <c r="BK300" i="1"/>
  <c r="BD297" i="1"/>
  <c r="BP293" i="1"/>
  <c r="BI290" i="1"/>
  <c r="BO283" i="1"/>
  <c r="BS275" i="1"/>
  <c r="BM246" i="1"/>
  <c r="BO329" i="1"/>
  <c r="BU327" i="1"/>
  <c r="BH326" i="1"/>
  <c r="BN324" i="1"/>
  <c r="BT322" i="1"/>
  <c r="BL316" i="1"/>
  <c r="BF311" i="1"/>
  <c r="BR307" i="1"/>
  <c r="BK304" i="1"/>
  <c r="BD301" i="1"/>
  <c r="BP297" i="1"/>
  <c r="BI294" i="1"/>
  <c r="BU290" i="1"/>
  <c r="BD286" i="1"/>
  <c r="BI279" i="1"/>
  <c r="BD267" i="1"/>
  <c r="BH267" i="1"/>
  <c r="BT264" i="1"/>
  <c r="BO262" i="1"/>
  <c r="BJ260" i="1"/>
  <c r="BF258" i="1"/>
  <c r="BT255" i="1"/>
  <c r="BO253" i="1"/>
  <c r="BK251" i="1"/>
  <c r="BF248" i="1"/>
  <c r="BL243" i="1"/>
  <c r="BT227" i="1"/>
  <c r="BO288" i="1"/>
  <c r="BU286" i="1"/>
  <c r="BH285" i="1"/>
  <c r="BN283" i="1"/>
  <c r="BT281" i="1"/>
  <c r="BG280" i="1"/>
  <c r="BM278" i="1"/>
  <c r="BS276" i="1"/>
  <c r="BF275" i="1"/>
  <c r="BL273" i="1"/>
  <c r="BR271" i="1"/>
  <c r="BE270" i="1"/>
  <c r="BK268" i="1"/>
  <c r="BF263" i="1"/>
  <c r="BK256" i="1"/>
  <c r="BL249" i="1"/>
  <c r="BK245" i="1"/>
  <c r="BJ241" i="1"/>
  <c r="BH196" i="1"/>
  <c r="BO265" i="1"/>
  <c r="BK263" i="1"/>
  <c r="BF261" i="1"/>
  <c r="BT258" i="1"/>
  <c r="BP256" i="1"/>
  <c r="BK254" i="1"/>
  <c r="BF252" i="1"/>
  <c r="BK249" i="1"/>
  <c r="BQ244" i="1"/>
  <c r="BN229" i="1"/>
  <c r="BQ275" i="1"/>
  <c r="BJ272" i="1"/>
  <c r="BV268" i="1"/>
  <c r="BF259" i="1"/>
  <c r="BJ247" i="1"/>
  <c r="BL239" i="1"/>
  <c r="BT266" i="1"/>
  <c r="BG262" i="1"/>
  <c r="BQ257" i="1"/>
  <c r="BG253" i="1"/>
  <c r="BI246" i="1"/>
  <c r="BJ289" i="1"/>
  <c r="BV285" i="1"/>
  <c r="BO282" i="1"/>
  <c r="BH279" i="1"/>
  <c r="BT275" i="1"/>
  <c r="BM272" i="1"/>
  <c r="BF269" i="1"/>
  <c r="BG260" i="1"/>
  <c r="BI248" i="1"/>
  <c r="BI240" i="1"/>
  <c r="BI267" i="1"/>
  <c r="BK262" i="1"/>
  <c r="BU257" i="1"/>
  <c r="BK253" i="1"/>
  <c r="BH247" i="1"/>
  <c r="BL209" i="1"/>
  <c r="BG247" i="1"/>
  <c r="BJ242" i="1"/>
  <c r="BE235" i="1"/>
  <c r="BG200" i="1"/>
  <c r="BL229" i="1"/>
  <c r="BL225" i="1"/>
  <c r="BD227" i="1"/>
  <c r="BJ240" i="1"/>
  <c r="BI210" i="1"/>
  <c r="BS233" i="1"/>
  <c r="BT206" i="1"/>
  <c r="BD229" i="1"/>
  <c r="BE202" i="1"/>
  <c r="BS213" i="1"/>
  <c r="BJ172" i="1"/>
  <c r="BI209" i="1"/>
  <c r="BN153" i="1"/>
  <c r="BQ199" i="1"/>
  <c r="BR202" i="1"/>
  <c r="BO217" i="1"/>
  <c r="BF142" i="1"/>
  <c r="BP195" i="1"/>
  <c r="BV159" i="1"/>
  <c r="BF169" i="1"/>
  <c r="BN135" i="1"/>
  <c r="BP166" i="1"/>
  <c r="BE234" i="1"/>
  <c r="BU226" i="1"/>
  <c r="BV218" i="1"/>
  <c r="BR187" i="1"/>
  <c r="BU236" i="1"/>
  <c r="BN233" i="1"/>
  <c r="BG230" i="1"/>
  <c r="BS226" i="1"/>
  <c r="BL223" i="1"/>
  <c r="BE220" i="1"/>
  <c r="BQ216" i="1"/>
  <c r="BJ213" i="1"/>
  <c r="BV209" i="1"/>
  <c r="BO206" i="1"/>
  <c r="BH203" i="1"/>
  <c r="BT199" i="1"/>
  <c r="BM196" i="1"/>
  <c r="BS191" i="1"/>
  <c r="BF184" i="1"/>
  <c r="BO170" i="1"/>
  <c r="BS231" i="1"/>
  <c r="BL228" i="1"/>
  <c r="BE225" i="1"/>
  <c r="BQ221" i="1"/>
  <c r="BJ218" i="1"/>
  <c r="BV214" i="1"/>
  <c r="BO211" i="1"/>
  <c r="BH208" i="1"/>
  <c r="BT204" i="1"/>
  <c r="BM201" i="1"/>
  <c r="BF198" i="1"/>
  <c r="BM194" i="1"/>
  <c r="BL190" i="1"/>
  <c r="BG177" i="1"/>
  <c r="BM159" i="1"/>
  <c r="BI220" i="1"/>
  <c r="BU216" i="1"/>
  <c r="BN213" i="1"/>
  <c r="BG210" i="1"/>
  <c r="BS206" i="1"/>
  <c r="BL203" i="1"/>
  <c r="BE200" i="1"/>
  <c r="BQ196" i="1"/>
  <c r="BR191" i="1"/>
  <c r="BT183" i="1"/>
  <c r="BJ170" i="1"/>
  <c r="BO232" i="1"/>
  <c r="BH229" i="1"/>
  <c r="BT225" i="1"/>
  <c r="BM222" i="1"/>
  <c r="BF219" i="1"/>
  <c r="BR215" i="1"/>
  <c r="BK212" i="1"/>
  <c r="BD209" i="1"/>
  <c r="BP205" i="1"/>
  <c r="BI202" i="1"/>
  <c r="BU198" i="1"/>
  <c r="BK195" i="1"/>
  <c r="BQ190" i="1"/>
  <c r="BS179" i="1"/>
  <c r="BM167" i="1"/>
  <c r="BL149" i="1"/>
  <c r="BD223" i="1"/>
  <c r="BP219" i="1"/>
  <c r="BI216" i="1"/>
  <c r="BU212" i="1"/>
  <c r="BN209" i="1"/>
  <c r="BG206" i="1"/>
  <c r="BS202" i="1"/>
  <c r="BL199" i="1"/>
  <c r="BD196" i="1"/>
  <c r="BP189" i="1"/>
  <c r="BF171" i="1"/>
  <c r="BL220" i="1"/>
  <c r="BV215" i="1"/>
  <c r="BG211" i="1"/>
  <c r="BV206" i="1"/>
  <c r="BM202" i="1"/>
  <c r="BQ197" i="1"/>
  <c r="BV191" i="1"/>
  <c r="BS173" i="1"/>
  <c r="BP238" i="1"/>
  <c r="BO233" i="1"/>
  <c r="BQ227" i="1"/>
  <c r="BH223" i="1"/>
  <c r="BJ217" i="1"/>
  <c r="BQ211" i="1"/>
  <c r="BK206" i="1"/>
  <c r="BF197" i="1"/>
  <c r="BK183" i="1"/>
  <c r="BV180" i="1"/>
  <c r="BJ171" i="1"/>
  <c r="BF163" i="1"/>
  <c r="BT139" i="1"/>
  <c r="BS185" i="1"/>
  <c r="BM179" i="1"/>
  <c r="BV169" i="1"/>
  <c r="BG119" i="1"/>
  <c r="BI177" i="1"/>
  <c r="BI167" i="1"/>
  <c r="BU153" i="1"/>
  <c r="BL195" i="1"/>
  <c r="BO190" i="1"/>
  <c r="BR185" i="1"/>
  <c r="BG179" i="1"/>
  <c r="BP168" i="1"/>
  <c r="BL184" i="1"/>
  <c r="BR176" i="1"/>
  <c r="BF167" i="1"/>
  <c r="BV152" i="1"/>
  <c r="BL188" i="1"/>
  <c r="BM182" i="1"/>
  <c r="BT172" i="1"/>
  <c r="BS152" i="1"/>
  <c r="BN155" i="1"/>
  <c r="BF149" i="1"/>
  <c r="BT140" i="1"/>
  <c r="BU168" i="1"/>
  <c r="BE164" i="1"/>
  <c r="BI160" i="1"/>
  <c r="BF146" i="1"/>
  <c r="BK130" i="1"/>
  <c r="BH136" i="1"/>
  <c r="BH141" i="1"/>
  <c r="BI138" i="1"/>
  <c r="BM115" i="1"/>
  <c r="BQ237" i="1"/>
  <c r="BU195" i="1"/>
  <c r="BN276" i="1"/>
  <c r="BT274" i="1"/>
  <c r="BG273" i="1"/>
  <c r="BM271" i="1"/>
  <c r="BS269" i="1"/>
  <c r="BT267" i="1"/>
  <c r="BM262" i="1"/>
  <c r="BR255" i="1"/>
  <c r="BD250" i="1"/>
  <c r="BJ245" i="1"/>
  <c r="BP241" i="1"/>
  <c r="BI236" i="1"/>
  <c r="BN173" i="1"/>
  <c r="BN265" i="1"/>
  <c r="BI263" i="1"/>
  <c r="BE261" i="1"/>
  <c r="BS258" i="1"/>
  <c r="BN256" i="1"/>
  <c r="BJ254" i="1"/>
  <c r="BE252" i="1"/>
  <c r="BV248" i="1"/>
  <c r="BI244" i="1"/>
  <c r="BP220" i="1"/>
  <c r="BM288" i="1"/>
  <c r="BS286" i="1"/>
  <c r="BF285" i="1"/>
  <c r="BL283" i="1"/>
  <c r="BR281" i="1"/>
  <c r="BE280" i="1"/>
  <c r="BK278" i="1"/>
  <c r="BQ276" i="1"/>
  <c r="BD275" i="1"/>
  <c r="BJ273" i="1"/>
  <c r="BP271" i="1"/>
  <c r="BV269" i="1"/>
  <c r="BI268" i="1"/>
  <c r="BN263" i="1"/>
  <c r="BS256" i="1"/>
  <c r="BI250" i="1"/>
  <c r="BH246" i="1"/>
  <c r="BV241" i="1"/>
  <c r="BG238" i="1"/>
  <c r="BT190" i="1"/>
  <c r="BR265" i="1"/>
  <c r="BM263" i="1"/>
  <c r="BI261" i="1"/>
  <c r="BD259" i="1"/>
  <c r="BR256" i="1"/>
  <c r="BN254" i="1"/>
  <c r="BI252" i="1"/>
  <c r="BH249" i="1"/>
  <c r="BG245" i="1"/>
  <c r="BT232" i="1"/>
  <c r="BJ250" i="1"/>
  <c r="BP248" i="1"/>
  <c r="BV246" i="1"/>
  <c r="BI245" i="1"/>
  <c r="BO243" i="1"/>
  <c r="BU241" i="1"/>
  <c r="BH240" i="1"/>
  <c r="BS235" i="1"/>
  <c r="BO230" i="1"/>
  <c r="BV221" i="1"/>
  <c r="BU197" i="1"/>
  <c r="BR238" i="1"/>
  <c r="BU233" i="1"/>
  <c r="BR227" i="1"/>
  <c r="BT208" i="1"/>
  <c r="BQ235" i="1"/>
  <c r="BM230" i="1"/>
  <c r="BD224" i="1"/>
  <c r="BU194" i="1"/>
  <c r="BS236" i="1"/>
  <c r="BE232" i="1"/>
  <c r="BJ225" i="1"/>
  <c r="BN210" i="1"/>
  <c r="BQ151" i="1"/>
  <c r="BO241" i="1"/>
  <c r="BT239" i="1"/>
  <c r="BP235" i="1"/>
  <c r="BT230" i="1"/>
  <c r="BS223" i="1"/>
  <c r="BN203" i="1"/>
  <c r="BQ146" i="1"/>
  <c r="BQ233" i="1"/>
  <c r="BJ226" i="1"/>
  <c r="BM214" i="1"/>
  <c r="BH182" i="1"/>
  <c r="BJ236" i="1"/>
  <c r="BV232" i="1"/>
  <c r="BO229" i="1"/>
  <c r="BH226" i="1"/>
  <c r="BT222" i="1"/>
  <c r="BM219" i="1"/>
  <c r="BF216" i="1"/>
  <c r="BR212" i="1"/>
  <c r="BK209" i="1"/>
  <c r="BD206" i="1"/>
  <c r="BP202" i="1"/>
  <c r="BI199" i="1"/>
  <c r="BN195" i="1"/>
  <c r="BM191" i="1"/>
  <c r="BG182" i="1"/>
  <c r="BM169" i="1"/>
  <c r="BN231" i="1"/>
  <c r="BG228" i="1"/>
  <c r="BS224" i="1"/>
  <c r="BL221" i="1"/>
  <c r="BE218" i="1"/>
  <c r="BQ214" i="1"/>
  <c r="BJ211" i="1"/>
  <c r="BV207" i="1"/>
  <c r="BO204" i="1"/>
  <c r="BH201" i="1"/>
  <c r="BT197" i="1"/>
  <c r="BF194" i="1"/>
  <c r="BG188" i="1"/>
  <c r="BH175" i="1"/>
  <c r="BI157" i="1"/>
  <c r="BQ219" i="1"/>
  <c r="BJ216" i="1"/>
  <c r="BV212" i="1"/>
  <c r="BO209" i="1"/>
  <c r="BH206" i="1"/>
  <c r="BT202" i="1"/>
  <c r="BM199" i="1"/>
  <c r="BF196" i="1"/>
  <c r="BK191" i="1"/>
  <c r="BU182" i="1"/>
  <c r="BG169" i="1"/>
  <c r="BD232" i="1"/>
  <c r="BP228" i="1"/>
  <c r="BI225" i="1"/>
  <c r="BU221" i="1"/>
  <c r="BN218" i="1"/>
  <c r="BG215" i="1"/>
  <c r="BS211" i="1"/>
  <c r="BL208" i="1"/>
  <c r="BE205" i="1"/>
  <c r="BQ201" i="1"/>
  <c r="BJ198" i="1"/>
  <c r="BE195" i="1"/>
  <c r="BJ190" i="1"/>
  <c r="BT178" i="1"/>
  <c r="BS165" i="1"/>
  <c r="BQ142" i="1"/>
  <c r="BL222" i="1"/>
  <c r="BE219" i="1"/>
  <c r="BQ215" i="1"/>
  <c r="BJ212" i="1"/>
  <c r="BV208" i="1"/>
  <c r="BO205" i="1"/>
  <c r="BH202" i="1"/>
  <c r="BT198" i="1"/>
  <c r="BQ194" i="1"/>
  <c r="BI186" i="1"/>
  <c r="BS168" i="1"/>
  <c r="BO219" i="1"/>
  <c r="BF215" i="1"/>
  <c r="BU210" i="1"/>
  <c r="BF206" i="1"/>
  <c r="BP201" i="1"/>
  <c r="BL197" i="1"/>
  <c r="BI190" i="1"/>
  <c r="BT171" i="1"/>
  <c r="BS237" i="1"/>
  <c r="BJ233" i="1"/>
  <c r="BL227" i="1"/>
  <c r="BS221" i="1"/>
  <c r="BR216" i="1"/>
  <c r="BT210" i="1"/>
  <c r="BV204" i="1"/>
  <c r="BN196" i="1"/>
  <c r="BR173" i="1"/>
  <c r="BQ180" i="1"/>
  <c r="BT170" i="1"/>
  <c r="BO160" i="1"/>
  <c r="BP137" i="1"/>
  <c r="BO185" i="1"/>
  <c r="BE177" i="1"/>
  <c r="BQ169" i="1"/>
  <c r="BM184" i="1"/>
  <c r="BP174" i="1"/>
  <c r="BT166" i="1"/>
  <c r="BF153" i="1"/>
  <c r="BG194" i="1"/>
  <c r="BK190" i="1"/>
  <c r="BN185" i="1"/>
  <c r="BN176" i="1"/>
  <c r="BJ168" i="1"/>
  <c r="BV183" i="1"/>
  <c r="BJ174" i="1"/>
  <c r="BQ166" i="1"/>
  <c r="BV151" i="1"/>
  <c r="BG187" i="1"/>
  <c r="BD182" i="1"/>
  <c r="BK172" i="1"/>
  <c r="BQ138" i="1"/>
  <c r="BI155" i="1"/>
  <c r="BS148" i="1"/>
  <c r="BM137" i="1"/>
  <c r="BQ168" i="1"/>
  <c r="BT163" i="1"/>
  <c r="BJ158" i="1"/>
  <c r="BQ145" i="1"/>
  <c r="BG128" i="1"/>
  <c r="BR134" i="1"/>
  <c r="BV138" i="1"/>
  <c r="BN131" i="1"/>
  <c r="BD117" i="1"/>
  <c r="BO236" i="1"/>
  <c r="BI180" i="1"/>
  <c r="BJ276" i="1"/>
  <c r="BP274" i="1"/>
  <c r="BV272" i="1"/>
  <c r="BI271" i="1"/>
  <c r="BO269" i="1"/>
  <c r="BK267" i="1"/>
  <c r="BP261" i="1"/>
  <c r="BU254" i="1"/>
  <c r="BD249" i="1"/>
  <c r="BV244" i="1"/>
  <c r="BH241" i="1"/>
  <c r="BS234" i="1"/>
  <c r="BE268" i="1"/>
  <c r="BI265" i="1"/>
  <c r="BD263" i="1"/>
  <c r="BR260" i="1"/>
  <c r="BN258" i="1"/>
  <c r="BI256" i="1"/>
  <c r="BD254" i="1"/>
  <c r="BS251" i="1"/>
  <c r="BV247" i="1"/>
  <c r="BU243" i="1"/>
  <c r="BQ202" i="1"/>
  <c r="BI288" i="1"/>
  <c r="BO286" i="1"/>
  <c r="BU284" i="1"/>
  <c r="BH283" i="1"/>
  <c r="BN281" i="1"/>
  <c r="BT279" i="1"/>
  <c r="BG278" i="1"/>
  <c r="BM276" i="1"/>
  <c r="BS274" i="1"/>
  <c r="BF273" i="1"/>
  <c r="BL271" i="1"/>
  <c r="BR269" i="1"/>
  <c r="BS267" i="1"/>
  <c r="BQ262" i="1"/>
  <c r="BV255" i="1"/>
  <c r="BV249" i="1"/>
  <c r="BH245" i="1"/>
  <c r="BN241" i="1"/>
  <c r="BU235" i="1"/>
  <c r="BI163" i="1"/>
  <c r="BM265" i="1"/>
  <c r="BH263" i="1"/>
  <c r="BV260" i="1"/>
  <c r="BR258" i="1"/>
  <c r="BM256" i="1"/>
  <c r="BH254" i="1"/>
  <c r="BD252" i="1"/>
  <c r="BU248" i="1"/>
  <c r="BG244" i="1"/>
  <c r="BP230" i="1"/>
  <c r="BF250" i="1"/>
  <c r="BL248" i="1"/>
  <c r="BR246" i="1"/>
  <c r="BE245" i="1"/>
  <c r="BK243" i="1"/>
  <c r="BQ241" i="1"/>
  <c r="BR239" i="1"/>
  <c r="BL235" i="1"/>
  <c r="BD230" i="1"/>
  <c r="BK220" i="1"/>
  <c r="BT192" i="1"/>
  <c r="BP237" i="1"/>
  <c r="BM233" i="1"/>
  <c r="BG227" i="1"/>
  <c r="BK204" i="1"/>
  <c r="BV234" i="1"/>
  <c r="BU229" i="1"/>
  <c r="BS219" i="1"/>
  <c r="BL189" i="1"/>
  <c r="BL236" i="1"/>
  <c r="BM231" i="1"/>
  <c r="BP224" i="1"/>
  <c r="BE206" i="1"/>
  <c r="BE243" i="1"/>
  <c r="BK241" i="1"/>
  <c r="BK239" i="1"/>
  <c r="BT234" i="1"/>
  <c r="BR229" i="1"/>
  <c r="BE223" i="1"/>
  <c r="BI201" i="1"/>
  <c r="BL237" i="1"/>
  <c r="BV231" i="1"/>
  <c r="BH225" i="1"/>
  <c r="BH212" i="1"/>
  <c r="BV164" i="1"/>
  <c r="BE236" i="1"/>
  <c r="BQ232" i="1"/>
  <c r="BJ229" i="1"/>
  <c r="BV225" i="1"/>
  <c r="BO222" i="1"/>
  <c r="BH219" i="1"/>
  <c r="BT215" i="1"/>
  <c r="BM212" i="1"/>
  <c r="BF209" i="1"/>
  <c r="BR205" i="1"/>
  <c r="BK202" i="1"/>
  <c r="BD199" i="1"/>
  <c r="BG195" i="1"/>
  <c r="BM190" i="1"/>
  <c r="BH181" i="1"/>
  <c r="BR157" i="1"/>
  <c r="BV230" i="1"/>
  <c r="BO227" i="1"/>
  <c r="BH224" i="1"/>
  <c r="BT220" i="1"/>
  <c r="BM217" i="1"/>
  <c r="BF214" i="1"/>
  <c r="BR210" i="1"/>
  <c r="BK207" i="1"/>
  <c r="BD204" i="1"/>
  <c r="BP200" i="1"/>
  <c r="BI197" i="1"/>
  <c r="BS193" i="1"/>
  <c r="BM186" i="1"/>
  <c r="BI174" i="1"/>
  <c r="BH154" i="1"/>
  <c r="BL219" i="1"/>
  <c r="BE216" i="1"/>
  <c r="BQ212" i="1"/>
  <c r="BJ209" i="1"/>
  <c r="BV205" i="1"/>
  <c r="BO202" i="1"/>
  <c r="BH199" i="1"/>
  <c r="BF195" i="1"/>
  <c r="BE191" i="1"/>
  <c r="BD180" i="1"/>
  <c r="BS167" i="1"/>
  <c r="BR231" i="1"/>
  <c r="BK228" i="1"/>
  <c r="BD225" i="1"/>
  <c r="BP221" i="1"/>
  <c r="BI218" i="1"/>
  <c r="BU214" i="1"/>
  <c r="BN211" i="1"/>
  <c r="BG208" i="1"/>
  <c r="BS204" i="1"/>
  <c r="BL201" i="1"/>
  <c r="BE198" i="1"/>
  <c r="BE194" i="1"/>
  <c r="BD190" i="1"/>
  <c r="BU176" i="1"/>
  <c r="BF164" i="1"/>
  <c r="BH131" i="1"/>
  <c r="BG222" i="1"/>
  <c r="BS218" i="1"/>
  <c r="BL215" i="1"/>
  <c r="BE212" i="1"/>
  <c r="BQ208" i="1"/>
  <c r="BJ205" i="1"/>
  <c r="BV201" i="1"/>
  <c r="BO198" i="1"/>
  <c r="BJ194" i="1"/>
  <c r="BO184" i="1"/>
  <c r="BT158" i="1"/>
  <c r="BJ219" i="1"/>
  <c r="BN214" i="1"/>
  <c r="BJ210" i="1"/>
  <c r="BT205" i="1"/>
  <c r="BE201" i="1"/>
  <c r="BT196" i="1"/>
  <c r="BD189" i="1"/>
  <c r="BU170" i="1"/>
  <c r="BN237" i="1"/>
  <c r="BU231" i="1"/>
  <c r="BT226" i="1"/>
  <c r="BV220" i="1"/>
  <c r="BM216" i="1"/>
  <c r="BO210" i="1"/>
  <c r="BT203" i="1"/>
  <c r="BI196" i="1"/>
  <c r="BS172" i="1"/>
  <c r="BE178" i="1"/>
  <c r="BI170" i="1"/>
  <c r="BG160" i="1"/>
  <c r="BG189" i="1"/>
  <c r="BK185" i="1"/>
  <c r="BO176" i="1"/>
  <c r="BG158" i="1"/>
  <c r="BD184" i="1"/>
  <c r="BK174" i="1"/>
  <c r="BJ164" i="1"/>
  <c r="BI152" i="1"/>
  <c r="BV193" i="1"/>
  <c r="BF189" i="1"/>
  <c r="BJ185" i="1"/>
  <c r="BI176" i="1"/>
  <c r="BR156" i="1"/>
  <c r="BM183" i="1"/>
  <c r="BT173" i="1"/>
  <c r="BG164" i="1"/>
  <c r="BT150" i="1"/>
  <c r="BV186" i="1"/>
  <c r="BO179" i="1"/>
  <c r="BU171" i="1"/>
  <c r="BL136" i="1"/>
  <c r="BO153" i="1"/>
  <c r="BN148" i="1"/>
  <c r="BU136" i="1"/>
  <c r="BL167" i="1"/>
  <c r="BP163" i="1"/>
  <c r="BM157" i="1"/>
  <c r="BM142" i="1"/>
  <c r="BP123" i="1"/>
  <c r="BV166" i="1"/>
  <c r="BI156" i="1"/>
  <c r="BU130" i="1"/>
  <c r="BP119" i="1"/>
  <c r="BE226" i="1"/>
  <c r="BF202" i="1"/>
  <c r="BO234" i="1"/>
  <c r="BS228" i="1"/>
  <c r="BJ215" i="1"/>
  <c r="BU239" i="1"/>
  <c r="BD236" i="1"/>
  <c r="BK230" i="1"/>
  <c r="BU223" i="1"/>
  <c r="BS203" i="1"/>
  <c r="BT242" i="1"/>
  <c r="BG241" i="1"/>
  <c r="BU238" i="1"/>
  <c r="BF234" i="1"/>
  <c r="BG229" i="1"/>
  <c r="BJ222" i="1"/>
  <c r="BS196" i="1"/>
  <c r="BE237" i="1"/>
  <c r="BK231" i="1"/>
  <c r="BM224" i="1"/>
  <c r="BR207" i="1"/>
  <c r="BG138" i="1"/>
  <c r="BM235" i="1"/>
  <c r="BF232" i="1"/>
  <c r="BR228" i="1"/>
  <c r="BK225" i="1"/>
  <c r="BD222" i="1"/>
  <c r="BP218" i="1"/>
  <c r="BI215" i="1"/>
  <c r="BU211" i="1"/>
  <c r="BN208" i="1"/>
  <c r="BG205" i="1"/>
  <c r="BS201" i="1"/>
  <c r="BL198" i="1"/>
  <c r="BT194" i="1"/>
  <c r="BF190" i="1"/>
  <c r="BJ178" i="1"/>
  <c r="BU154" i="1"/>
  <c r="BQ230" i="1"/>
  <c r="BJ227" i="1"/>
  <c r="BV223" i="1"/>
  <c r="BO220" i="1"/>
  <c r="BH217" i="1"/>
  <c r="BT213" i="1"/>
  <c r="BM210" i="1"/>
  <c r="BF207" i="1"/>
  <c r="BR203" i="1"/>
  <c r="BK200" i="1"/>
  <c r="BD197" i="1"/>
  <c r="BS192" i="1"/>
  <c r="BS184" i="1"/>
  <c r="BK171" i="1"/>
  <c r="BO150" i="1"/>
  <c r="BT218" i="1"/>
  <c r="BM215" i="1"/>
  <c r="BF212" i="1"/>
  <c r="BR208" i="1"/>
  <c r="BK205" i="1"/>
  <c r="BD202" i="1"/>
  <c r="BP198" i="1"/>
  <c r="BR194" i="1"/>
  <c r="BE190" i="1"/>
  <c r="BE179" i="1"/>
  <c r="BK159" i="1"/>
  <c r="BG231" i="1"/>
  <c r="BS227" i="1"/>
  <c r="BL224" i="1"/>
  <c r="BE221" i="1"/>
  <c r="BQ217" i="1"/>
  <c r="BJ214" i="1"/>
  <c r="BV210" i="1"/>
  <c r="BO207" i="1"/>
  <c r="BH204" i="1"/>
  <c r="BT200" i="1"/>
  <c r="BM197" i="1"/>
  <c r="BQ193" i="1"/>
  <c r="BO188" i="1"/>
  <c r="BV175" i="1"/>
  <c r="BL162" i="1"/>
  <c r="BV224" i="1"/>
  <c r="BO221" i="1"/>
  <c r="BH218" i="1"/>
  <c r="BT214" i="1"/>
  <c r="BM211" i="1"/>
  <c r="BF208" i="1"/>
  <c r="BR204" i="1"/>
  <c r="BK201" i="1"/>
  <c r="BD198" i="1"/>
  <c r="BD193" i="1"/>
  <c r="BQ181" i="1"/>
  <c r="BK153" i="1"/>
  <c r="BM218" i="1"/>
  <c r="BI214" i="1"/>
  <c r="BM209" i="1"/>
  <c r="BD205" i="1"/>
  <c r="BS200" i="1"/>
  <c r="BJ195" i="1"/>
  <c r="BJ187" i="1"/>
  <c r="BE167" i="1"/>
  <c r="BV236" i="1"/>
  <c r="BE231" i="1"/>
  <c r="BO226" i="1"/>
  <c r="BQ220" i="1"/>
  <c r="BE215" i="1"/>
  <c r="BD210" i="1"/>
  <c r="BI203" i="1"/>
  <c r="BO193" i="1"/>
  <c r="BR169" i="1"/>
  <c r="BO177" i="1"/>
  <c r="BJ167" i="1"/>
  <c r="BR159" i="1"/>
  <c r="BV188" i="1"/>
  <c r="BS183" i="1"/>
  <c r="BF176" i="1"/>
  <c r="BO157" i="1"/>
  <c r="BK181" i="1"/>
  <c r="BU173" i="1"/>
  <c r="BU163" i="1"/>
  <c r="BS143" i="1"/>
  <c r="BR193" i="1"/>
  <c r="BU188" i="1"/>
  <c r="BI183" i="1"/>
  <c r="BS175" i="1"/>
  <c r="BE156" i="1"/>
  <c r="BE181" i="1"/>
  <c r="BK173" i="1"/>
  <c r="BR163" i="1"/>
  <c r="BD141" i="1"/>
  <c r="BR186" i="1"/>
  <c r="BF179" i="1"/>
  <c r="BH169" i="1"/>
  <c r="BU132" i="1"/>
  <c r="BJ153" i="1"/>
  <c r="BG146" i="1"/>
  <c r="BK136" i="1"/>
  <c r="BH167" i="1"/>
  <c r="BK162" i="1"/>
  <c r="BP156" i="1"/>
  <c r="BU141" i="1"/>
  <c r="BQ150" i="1"/>
  <c r="BN166" i="1"/>
  <c r="BF155" i="1"/>
  <c r="BP128" i="1"/>
  <c r="BM104" i="1"/>
  <c r="BP233" i="1"/>
  <c r="BO277" i="1"/>
  <c r="BU275" i="1"/>
  <c r="BH274" i="1"/>
  <c r="BN272" i="1"/>
  <c r="BT270" i="1"/>
  <c r="BG269" i="1"/>
  <c r="BP266" i="1"/>
  <c r="BV259" i="1"/>
  <c r="BH253" i="1"/>
  <c r="BJ248" i="1"/>
  <c r="BP243" i="1"/>
  <c r="BK240" i="1"/>
  <c r="BJ231" i="1"/>
  <c r="BJ267" i="1"/>
  <c r="BQ264" i="1"/>
  <c r="BL262" i="1"/>
  <c r="BH260" i="1"/>
  <c r="BV257" i="1"/>
  <c r="BQ255" i="1"/>
  <c r="BM253" i="1"/>
  <c r="BH251" i="1"/>
  <c r="BI247" i="1"/>
  <c r="BH236" i="1"/>
  <c r="BO172" i="1"/>
  <c r="BT287" i="1"/>
  <c r="BG286" i="1"/>
  <c r="BM284" i="1"/>
  <c r="BS282" i="1"/>
  <c r="BF281" i="1"/>
  <c r="BL279" i="1"/>
  <c r="BR277" i="1"/>
  <c r="BE276" i="1"/>
  <c r="BK274" i="1"/>
  <c r="BQ272" i="1"/>
  <c r="BD271" i="1"/>
  <c r="BJ269" i="1"/>
  <c r="BE267" i="1"/>
  <c r="BD261" i="1"/>
  <c r="BI254" i="1"/>
  <c r="BO248" i="1"/>
  <c r="BN244" i="1"/>
  <c r="BQ240" i="1"/>
  <c r="BR230" i="1"/>
  <c r="BR267" i="1"/>
  <c r="BU264" i="1"/>
  <c r="BP262" i="1"/>
  <c r="BL260" i="1"/>
  <c r="BG258" i="1"/>
  <c r="BU255" i="1"/>
  <c r="BQ253" i="1"/>
  <c r="BL251" i="1"/>
  <c r="BN247" i="1"/>
  <c r="BM243" i="1"/>
  <c r="BN223" i="1"/>
  <c r="BQ249" i="1"/>
  <c r="BD248" i="1"/>
  <c r="BJ246" i="1"/>
  <c r="BP244" i="1"/>
  <c r="BV242" i="1"/>
  <c r="BI241" i="1"/>
  <c r="BD239" i="1"/>
  <c r="BQ234" i="1"/>
  <c r="BJ228" i="1"/>
  <c r="BP213" i="1"/>
  <c r="BJ179" i="1"/>
  <c r="BT236" i="1"/>
  <c r="BH232" i="1"/>
  <c r="BM225" i="1"/>
  <c r="BP197" i="1"/>
  <c r="BH234" i="1"/>
  <c r="BH228" i="1"/>
  <c r="BE213" i="1"/>
  <c r="BP239" i="1"/>
  <c r="BJ235" i="1"/>
  <c r="BS229" i="1"/>
  <c r="BG223" i="1"/>
  <c r="BJ199" i="1"/>
  <c r="BP242" i="1"/>
  <c r="BV240" i="1"/>
  <c r="BH238" i="1"/>
  <c r="BR233" i="1"/>
  <c r="BE228" i="1"/>
  <c r="BK221" i="1"/>
  <c r="BH194" i="1"/>
  <c r="BV235" i="1"/>
  <c r="BI230" i="1"/>
  <c r="BR223" i="1"/>
  <c r="BM205" i="1"/>
  <c r="BO238" i="1"/>
  <c r="BH235" i="1"/>
  <c r="BT231" i="1"/>
  <c r="BM228" i="1"/>
  <c r="BF225" i="1"/>
  <c r="BR221" i="1"/>
  <c r="BK218" i="1"/>
  <c r="BD215" i="1"/>
  <c r="BP211" i="1"/>
  <c r="BI208" i="1"/>
  <c r="BU204" i="1"/>
  <c r="BN201" i="1"/>
  <c r="BG198" i="1"/>
  <c r="BT193" i="1"/>
  <c r="BS189" i="1"/>
  <c r="BK177" i="1"/>
  <c r="BP146" i="1"/>
  <c r="BF230" i="1"/>
  <c r="BR226" i="1"/>
  <c r="BK223" i="1"/>
  <c r="BD220" i="1"/>
  <c r="BP216" i="1"/>
  <c r="BI213" i="1"/>
  <c r="BU209" i="1"/>
  <c r="BN206" i="1"/>
  <c r="BG203" i="1"/>
  <c r="BS199" i="1"/>
  <c r="BL196" i="1"/>
  <c r="BL192" i="1"/>
  <c r="BU183" i="1"/>
  <c r="BH166" i="1"/>
  <c r="BU144" i="1"/>
  <c r="BO218" i="1"/>
  <c r="BH215" i="1"/>
  <c r="BT211" i="1"/>
  <c r="BM208" i="1"/>
  <c r="BF205" i="1"/>
  <c r="BR201" i="1"/>
  <c r="BK198" i="1"/>
  <c r="BL194" i="1"/>
  <c r="BQ189" i="1"/>
  <c r="BF177" i="1"/>
  <c r="BG157" i="1"/>
  <c r="BU230" i="1"/>
  <c r="BN227" i="1"/>
  <c r="BG224" i="1"/>
  <c r="BS220" i="1"/>
  <c r="BL217" i="1"/>
  <c r="BE214" i="1"/>
  <c r="BQ210" i="1"/>
  <c r="BJ207" i="1"/>
  <c r="BV203" i="1"/>
  <c r="BO200" i="1"/>
  <c r="BH197" i="1"/>
  <c r="BK193" i="1"/>
  <c r="BU186" i="1"/>
  <c r="BE173" i="1"/>
  <c r="BR160" i="1"/>
  <c r="BQ224" i="1"/>
  <c r="BJ221" i="1"/>
  <c r="BV217" i="1"/>
  <c r="BO214" i="1"/>
  <c r="BH211" i="1"/>
  <c r="BT207" i="1"/>
  <c r="BM204" i="1"/>
  <c r="BF201" i="1"/>
  <c r="BR197" i="1"/>
  <c r="BP192" i="1"/>
  <c r="BR180" i="1"/>
  <c r="BO142" i="1"/>
  <c r="BU217" i="1"/>
  <c r="BQ213" i="1"/>
  <c r="BH209" i="1"/>
  <c r="BL204" i="1"/>
  <c r="BH200" i="1"/>
  <c r="BV194" i="1"/>
  <c r="BP185" i="1"/>
  <c r="BQ163" i="1"/>
  <c r="BQ236" i="1"/>
  <c r="BS230" i="1"/>
  <c r="BG225" i="1"/>
  <c r="BF220" i="1"/>
  <c r="BH214" i="1"/>
  <c r="BR209" i="1"/>
  <c r="BD203" i="1"/>
  <c r="BO192" i="1"/>
  <c r="BV121" i="1"/>
  <c r="BJ177" i="1"/>
  <c r="BU166" i="1"/>
  <c r="BE154" i="1"/>
  <c r="BR188" i="1"/>
  <c r="BJ183" i="1"/>
  <c r="BQ173" i="1"/>
  <c r="BG156" i="1"/>
  <c r="BF181" i="1"/>
  <c r="BI171" i="1"/>
  <c r="BM163" i="1"/>
  <c r="BN141" i="1"/>
  <c r="BM192" i="1"/>
  <c r="BQ188" i="1"/>
  <c r="BD183" i="1"/>
  <c r="BG173" i="1"/>
  <c r="BM154" i="1"/>
  <c r="BO180" i="1"/>
  <c r="BV170" i="1"/>
  <c r="BJ163" i="1"/>
  <c r="BR138" i="1"/>
  <c r="BM185" i="1"/>
  <c r="BP178" i="1"/>
  <c r="BH168" i="1"/>
  <c r="BE158" i="1"/>
  <c r="BD153" i="1"/>
  <c r="BR145" i="1"/>
  <c r="BL128" i="1"/>
  <c r="BD167" i="1"/>
  <c r="BG162" i="1"/>
  <c r="BO151" i="1"/>
  <c r="BJ141" i="1"/>
  <c r="BG150" i="1"/>
  <c r="BO163" i="1"/>
  <c r="BS146" i="1"/>
  <c r="BL138" i="1"/>
  <c r="BI107" i="1"/>
  <c r="BM249" i="1"/>
  <c r="BS247" i="1"/>
  <c r="BF246" i="1"/>
  <c r="BL244" i="1"/>
  <c r="BR242" i="1"/>
  <c r="BE241" i="1"/>
  <c r="BL238" i="1"/>
  <c r="BV233" i="1"/>
  <c r="BH227" i="1"/>
  <c r="BK211" i="1"/>
  <c r="BU159" i="1"/>
  <c r="BG236" i="1"/>
  <c r="BF231" i="1"/>
  <c r="BT224" i="1"/>
  <c r="BN192" i="1"/>
  <c r="BT233" i="1"/>
  <c r="BF227" i="1"/>
  <c r="BO208" i="1"/>
  <c r="BG239" i="1"/>
  <c r="BU234" i="1"/>
  <c r="BQ228" i="1"/>
  <c r="BM221" i="1"/>
  <c r="BE197" i="1"/>
  <c r="BL242" i="1"/>
  <c r="BR240" i="1"/>
  <c r="BM237" i="1"/>
  <c r="BK233" i="1"/>
  <c r="BM227" i="1"/>
  <c r="BD217" i="1"/>
  <c r="BN191" i="1"/>
  <c r="BO235" i="1"/>
  <c r="BQ229" i="1"/>
  <c r="BV222" i="1"/>
  <c r="BD201" i="1"/>
  <c r="BD238" i="1"/>
  <c r="BP234" i="1"/>
  <c r="BI231" i="1"/>
  <c r="BU227" i="1"/>
  <c r="BN224" i="1"/>
  <c r="BG221" i="1"/>
  <c r="BS217" i="1"/>
  <c r="BL214" i="1"/>
  <c r="BE211" i="1"/>
  <c r="BQ207" i="1"/>
  <c r="BJ204" i="1"/>
  <c r="BV200" i="1"/>
  <c r="BO197" i="1"/>
  <c r="BM193" i="1"/>
  <c r="BS188" i="1"/>
  <c r="BL175" i="1"/>
  <c r="BF138" i="1"/>
  <c r="BT229" i="1"/>
  <c r="BM226" i="1"/>
  <c r="BF223" i="1"/>
  <c r="BR219" i="1"/>
  <c r="BK216" i="1"/>
  <c r="BD213" i="1"/>
  <c r="BP209" i="1"/>
  <c r="BI206" i="1"/>
  <c r="BU202" i="1"/>
  <c r="BN199" i="1"/>
  <c r="BG196" i="1"/>
  <c r="BF192" i="1"/>
  <c r="BV181" i="1"/>
  <c r="BN164" i="1"/>
  <c r="BT135" i="1"/>
  <c r="BD218" i="1"/>
  <c r="BP214" i="1"/>
  <c r="BI211" i="1"/>
  <c r="BU207" i="1"/>
  <c r="BN204" i="1"/>
  <c r="BG201" i="1"/>
  <c r="BS197" i="1"/>
  <c r="BL193" i="1"/>
  <c r="BH189" i="1"/>
  <c r="BG176" i="1"/>
  <c r="BN150" i="1"/>
  <c r="BJ230" i="1"/>
  <c r="BV226" i="1"/>
  <c r="BO223" i="1"/>
  <c r="BH220" i="1"/>
  <c r="BT216" i="1"/>
  <c r="BM213" i="1"/>
  <c r="BF210" i="1"/>
  <c r="BR206" i="1"/>
  <c r="BK203" i="1"/>
  <c r="BD200" i="1"/>
  <c r="BP196" i="1"/>
  <c r="BK192" i="1"/>
  <c r="BH185" i="1"/>
  <c r="BF172" i="1"/>
  <c r="BV158" i="1"/>
  <c r="BF224" i="1"/>
  <c r="BR220" i="1"/>
  <c r="BK217" i="1"/>
  <c r="BD214" i="1"/>
  <c r="BP210" i="1"/>
  <c r="BI207" i="1"/>
  <c r="BU203" i="1"/>
  <c r="BN200" i="1"/>
  <c r="BG197" i="1"/>
  <c r="BJ192" i="1"/>
  <c r="BT177" i="1"/>
  <c r="BT221" i="1"/>
  <c r="BP217" i="1"/>
  <c r="BT212" i="1"/>
  <c r="BK208" i="1"/>
  <c r="BG204" i="1"/>
  <c r="BK199" i="1"/>
  <c r="BP193" i="1"/>
  <c r="BK184" i="1"/>
  <c r="BD162" i="1"/>
  <c r="BI235" i="1"/>
  <c r="BH230" i="1"/>
  <c r="BJ224" i="1"/>
  <c r="BT219" i="1"/>
  <c r="BV213" i="1"/>
  <c r="BJ208" i="1"/>
  <c r="BM200" i="1"/>
  <c r="BH192" i="1"/>
  <c r="BJ184" i="1"/>
  <c r="BQ174" i="1"/>
  <c r="BM166" i="1"/>
  <c r="BN152" i="1"/>
  <c r="BM187" i="1"/>
  <c r="BT182" i="1"/>
  <c r="BH173" i="1"/>
  <c r="BU147" i="1"/>
  <c r="BP180" i="1"/>
  <c r="BD171" i="1"/>
  <c r="BV160" i="1"/>
  <c r="BJ139" i="1"/>
  <c r="BI192" i="1"/>
  <c r="BL187" i="1"/>
  <c r="BN182" i="1"/>
  <c r="BU172" i="1"/>
  <c r="BS145" i="1"/>
  <c r="BF180" i="1"/>
  <c r="BQ170" i="1"/>
  <c r="BS160" i="1"/>
  <c r="BM136" i="1"/>
  <c r="BI185" i="1"/>
  <c r="BH176" i="1"/>
  <c r="BU167" i="1"/>
  <c r="BS157" i="1"/>
  <c r="BJ151" i="1"/>
  <c r="BJ145" i="1"/>
  <c r="BG126" i="1"/>
  <c r="BR165" i="1"/>
  <c r="BV161" i="1"/>
  <c r="BR150" i="1"/>
  <c r="BV137" i="1"/>
  <c r="BJ149" i="1"/>
  <c r="BG163" i="1"/>
  <c r="BE145" i="1"/>
  <c r="BQ131" i="1"/>
  <c r="BJ95" i="1"/>
  <c r="BI227" i="1"/>
  <c r="BG277" i="1"/>
  <c r="BM275" i="1"/>
  <c r="BS273" i="1"/>
  <c r="BF272" i="1"/>
  <c r="BL270" i="1"/>
  <c r="BR268" i="1"/>
  <c r="BD265" i="1"/>
  <c r="BI258" i="1"/>
  <c r="BN251" i="1"/>
  <c r="BD247" i="1"/>
  <c r="BU242" i="1"/>
  <c r="BV238" i="1"/>
  <c r="BK224" i="1"/>
  <c r="BK266" i="1"/>
  <c r="BF264" i="1"/>
  <c r="BU261" i="1"/>
  <c r="BP259" i="1"/>
  <c r="BK257" i="1"/>
  <c r="BG255" i="1"/>
  <c r="BU252" i="1"/>
  <c r="BP250" i="1"/>
  <c r="BV245" i="1"/>
  <c r="BH233" i="1"/>
  <c r="BF289" i="1"/>
  <c r="BL287" i="1"/>
  <c r="BR285" i="1"/>
  <c r="BE284" i="1"/>
  <c r="BK282" i="1"/>
  <c r="BQ280" i="1"/>
  <c r="BD279" i="1"/>
  <c r="BJ277" i="1"/>
  <c r="BP275" i="1"/>
  <c r="BV273" i="1"/>
  <c r="BI272" i="1"/>
  <c r="BO270" i="1"/>
  <c r="BU268" i="1"/>
  <c r="BE266" i="1"/>
  <c r="BJ259" i="1"/>
  <c r="BO252" i="1"/>
  <c r="BU247" i="1"/>
  <c r="BH243" i="1"/>
  <c r="BS239" i="1"/>
  <c r="BP223" i="1"/>
  <c r="BS266" i="1"/>
  <c r="BJ264" i="1"/>
  <c r="BF262" i="1"/>
  <c r="BT259" i="1"/>
  <c r="BO257" i="1"/>
  <c r="BK255" i="1"/>
  <c r="BF253" i="1"/>
  <c r="BT250" i="1"/>
  <c r="BT246" i="1"/>
  <c r="BF238" i="1"/>
  <c r="BL200" i="1"/>
  <c r="BI249" i="1"/>
  <c r="BO247" i="1"/>
  <c r="BU245" i="1"/>
  <c r="BH244" i="1"/>
  <c r="BN242" i="1"/>
  <c r="BT240" i="1"/>
  <c r="BE238" i="1"/>
  <c r="BG233" i="1"/>
  <c r="BP226" i="1"/>
  <c r="BU206" i="1"/>
  <c r="BV239" i="1"/>
  <c r="BR235" i="1"/>
  <c r="BN230" i="1"/>
  <c r="BT217" i="1"/>
  <c r="BT189" i="1"/>
  <c r="BF233" i="1"/>
  <c r="BN226" i="1"/>
  <c r="BJ206" i="1"/>
  <c r="BQ238" i="1"/>
  <c r="BN234" i="1"/>
  <c r="BF228" i="1"/>
  <c r="BN219" i="1"/>
  <c r="BN194" i="1"/>
  <c r="BH242" i="1"/>
  <c r="BN240" i="1"/>
  <c r="BF237" i="1"/>
  <c r="BD233" i="1"/>
  <c r="BK226" i="1"/>
  <c r="BR214" i="1"/>
  <c r="BG183" i="1"/>
  <c r="BG235" i="1"/>
  <c r="BO228" i="1"/>
  <c r="BH222" i="1"/>
  <c r="BR198" i="1"/>
  <c r="BR237" i="1"/>
  <c r="BK234" i="1"/>
  <c r="BD231" i="1"/>
  <c r="BP227" i="1"/>
  <c r="BI224" i="1"/>
  <c r="BU220" i="1"/>
  <c r="BN217" i="1"/>
  <c r="BG214" i="1"/>
  <c r="BS210" i="1"/>
  <c r="BL207" i="1"/>
  <c r="BE204" i="1"/>
  <c r="BQ200" i="1"/>
  <c r="BJ197" i="1"/>
  <c r="BG193" i="1"/>
  <c r="BF187" i="1"/>
  <c r="BM174" i="1"/>
  <c r="BP232" i="1"/>
  <c r="BI229" i="1"/>
  <c r="BU225" i="1"/>
  <c r="BN222" i="1"/>
  <c r="BG219" i="1"/>
  <c r="BS215" i="1"/>
  <c r="BL212" i="1"/>
  <c r="BE209" i="1"/>
  <c r="BQ205" i="1"/>
  <c r="BJ202" i="1"/>
  <c r="BV198" i="1"/>
  <c r="BS195" i="1"/>
  <c r="BF191" i="1"/>
  <c r="BD181" i="1"/>
  <c r="BT162" i="1"/>
  <c r="BF221" i="1"/>
  <c r="BR217" i="1"/>
  <c r="BK214" i="1"/>
  <c r="BD211" i="1"/>
  <c r="BP207" i="1"/>
  <c r="BI204" i="1"/>
  <c r="BU200" i="1"/>
  <c r="BN197" i="1"/>
  <c r="BE193" i="1"/>
  <c r="BN187" i="1"/>
  <c r="BI173" i="1"/>
  <c r="BT144" i="1"/>
  <c r="BE230" i="1"/>
  <c r="BQ226" i="1"/>
  <c r="BJ223" i="1"/>
  <c r="BV219" i="1"/>
  <c r="BO216" i="1"/>
  <c r="BH213" i="1"/>
  <c r="BT209" i="1"/>
  <c r="BM206" i="1"/>
  <c r="BF203" i="1"/>
  <c r="BR199" i="1"/>
  <c r="BK196" i="1"/>
  <c r="BD192" i="1"/>
  <c r="BP183" i="1"/>
  <c r="BE170" i="1"/>
  <c r="BM156" i="1"/>
  <c r="BT223" i="1"/>
  <c r="BM220" i="1"/>
  <c r="BF217" i="1"/>
  <c r="BR213" i="1"/>
  <c r="BK210" i="1"/>
  <c r="BD207" i="1"/>
  <c r="BP203" i="1"/>
  <c r="BI200" i="1"/>
  <c r="BU196" i="1"/>
  <c r="BJ191" i="1"/>
  <c r="BV174" i="1"/>
  <c r="BI221" i="1"/>
  <c r="BE217" i="1"/>
  <c r="BO212" i="1"/>
  <c r="BS207" i="1"/>
  <c r="BO203" i="1"/>
  <c r="BF199" i="1"/>
  <c r="BI193" i="1"/>
  <c r="BO178" i="1"/>
  <c r="BJ160" i="1"/>
  <c r="BL234" i="1"/>
  <c r="BV229" i="1"/>
  <c r="BE224" i="1"/>
  <c r="BL218" i="1"/>
  <c r="BK213" i="1"/>
  <c r="BH207" i="1"/>
  <c r="BU199" i="1"/>
  <c r="BQ186" i="1"/>
  <c r="BE184" i="1"/>
  <c r="BH174" i="1"/>
  <c r="BV163" i="1"/>
  <c r="BL151" i="1"/>
  <c r="BI187" i="1"/>
  <c r="BL180" i="1"/>
  <c r="BR172" i="1"/>
  <c r="BH146" i="1"/>
  <c r="BD178" i="1"/>
  <c r="BM170" i="1"/>
  <c r="BN160" i="1"/>
  <c r="BT195" i="1"/>
  <c r="BE192" i="1"/>
  <c r="BH187" i="1"/>
  <c r="BU179" i="1"/>
  <c r="BL172" i="1"/>
  <c r="BR143" i="1"/>
  <c r="BQ177" i="1"/>
  <c r="BL170" i="1"/>
  <c r="BK160" i="1"/>
  <c r="BT188" i="1"/>
  <c r="BE185" i="1"/>
  <c r="BR175" i="1"/>
  <c r="BE155" i="1"/>
  <c r="BN157" i="1"/>
  <c r="BE151" i="1"/>
  <c r="BV141" i="1"/>
  <c r="BV123" i="1"/>
  <c r="BN165" i="1"/>
  <c r="BQ160" i="1"/>
  <c r="BU149" i="1"/>
  <c r="BL137" i="1"/>
  <c r="BH145" i="1"/>
  <c r="BH160" i="1"/>
  <c r="BL101" i="1"/>
  <c r="BT121" i="1"/>
  <c r="BS87" i="1"/>
  <c r="BV118" i="1"/>
  <c r="BI133" i="1"/>
  <c r="BQ94" i="1"/>
  <c r="BJ115" i="1"/>
  <c r="BV117" i="1"/>
  <c r="BF101" i="1"/>
  <c r="BD94" i="1"/>
  <c r="BR101" i="1"/>
  <c r="BM76" i="1"/>
  <c r="BK142" i="1"/>
  <c r="BF130" i="1"/>
  <c r="BU165" i="1"/>
  <c r="BN162" i="1"/>
  <c r="BT156" i="1"/>
  <c r="BQ136" i="1"/>
  <c r="BD154" i="1"/>
  <c r="BS142" i="1"/>
  <c r="BG151" i="1"/>
  <c r="BF144" i="1"/>
  <c r="BK126" i="1"/>
  <c r="BV124" i="1"/>
  <c r="BO115" i="1"/>
  <c r="BD131" i="1"/>
  <c r="BQ139" i="1"/>
  <c r="BP113" i="1"/>
  <c r="BI116" i="1"/>
  <c r="BR97" i="1"/>
  <c r="BH93" i="1"/>
  <c r="BK88" i="1"/>
  <c r="BR73" i="1"/>
  <c r="BQ195" i="1"/>
  <c r="BV190" i="1"/>
  <c r="BS178" i="1"/>
  <c r="BL156" i="1"/>
  <c r="BG220" i="1"/>
  <c r="BS216" i="1"/>
  <c r="BL213" i="1"/>
  <c r="BE210" i="1"/>
  <c r="BQ206" i="1"/>
  <c r="BJ203" i="1"/>
  <c r="BV199" i="1"/>
  <c r="BO196" i="1"/>
  <c r="BO191" i="1"/>
  <c r="BM181" i="1"/>
  <c r="BS169" i="1"/>
  <c r="BL140" i="1"/>
  <c r="BF236" i="1"/>
  <c r="BR232" i="1"/>
  <c r="BK229" i="1"/>
  <c r="BD226" i="1"/>
  <c r="BP222" i="1"/>
  <c r="BI219" i="1"/>
  <c r="BU215" i="1"/>
  <c r="BN212" i="1"/>
  <c r="BG209" i="1"/>
  <c r="BS205" i="1"/>
  <c r="BL202" i="1"/>
  <c r="BE199" i="1"/>
  <c r="BV195" i="1"/>
  <c r="BU191" i="1"/>
  <c r="BL182" i="1"/>
  <c r="BI158" i="1"/>
  <c r="BO183" i="1"/>
  <c r="BH180" i="1"/>
  <c r="BT176" i="1"/>
  <c r="BM173" i="1"/>
  <c r="BD170" i="1"/>
  <c r="BE166" i="1"/>
  <c r="BQ162" i="1"/>
  <c r="BR158" i="1"/>
  <c r="BI150" i="1"/>
  <c r="BF135" i="1"/>
  <c r="BN188" i="1"/>
  <c r="BT186" i="1"/>
  <c r="BG185" i="1"/>
  <c r="BO182" i="1"/>
  <c r="BH179" i="1"/>
  <c r="BT175" i="1"/>
  <c r="BM172" i="1"/>
  <c r="BE169" i="1"/>
  <c r="BM155" i="1"/>
  <c r="BE142" i="1"/>
  <c r="BN183" i="1"/>
  <c r="BG180" i="1"/>
  <c r="BS176" i="1"/>
  <c r="BL173" i="1"/>
  <c r="BH170" i="1"/>
  <c r="BL166" i="1"/>
  <c r="BE163" i="1"/>
  <c r="BQ159" i="1"/>
  <c r="BF151" i="1"/>
  <c r="BE137" i="1"/>
  <c r="BH195" i="1"/>
  <c r="BN193" i="1"/>
  <c r="BT191" i="1"/>
  <c r="BG190" i="1"/>
  <c r="BM188" i="1"/>
  <c r="BS186" i="1"/>
  <c r="BF185" i="1"/>
  <c r="BE182" i="1"/>
  <c r="BQ178" i="1"/>
  <c r="BJ175" i="1"/>
  <c r="BV171" i="1"/>
  <c r="BV167" i="1"/>
  <c r="BS153" i="1"/>
  <c r="BH139" i="1"/>
  <c r="BH183" i="1"/>
  <c r="BT179" i="1"/>
  <c r="BM176" i="1"/>
  <c r="BF173" i="1"/>
  <c r="BT169" i="1"/>
  <c r="BI166" i="1"/>
  <c r="BU162" i="1"/>
  <c r="BN159" i="1"/>
  <c r="BR149" i="1"/>
  <c r="BE133" i="1"/>
  <c r="BH188" i="1"/>
  <c r="BN186" i="1"/>
  <c r="BT184" i="1"/>
  <c r="BR181" i="1"/>
  <c r="BK178" i="1"/>
  <c r="BD175" i="1"/>
  <c r="BP171" i="1"/>
  <c r="BD159" i="1"/>
  <c r="BQ149" i="1"/>
  <c r="BH124" i="1"/>
  <c r="BH157" i="1"/>
  <c r="BD155" i="1"/>
  <c r="BR152" i="1"/>
  <c r="BM150" i="1"/>
  <c r="BH148" i="1"/>
  <c r="BS144" i="1"/>
  <c r="BI140" i="1"/>
  <c r="BP135" i="1"/>
  <c r="BQ121" i="1"/>
  <c r="BM168" i="1"/>
  <c r="BS166" i="1"/>
  <c r="BF165" i="1"/>
  <c r="BL163" i="1"/>
  <c r="BR161" i="1"/>
  <c r="BE160" i="1"/>
  <c r="BS155" i="1"/>
  <c r="BE149" i="1"/>
  <c r="BI145" i="1"/>
  <c r="BS140" i="1"/>
  <c r="BI136" i="1"/>
  <c r="BL121" i="1"/>
  <c r="BD149" i="1"/>
  <c r="BT141" i="1"/>
  <c r="BT127" i="1"/>
  <c r="BQ165" i="1"/>
  <c r="BJ162" i="1"/>
  <c r="BM153" i="1"/>
  <c r="BM133" i="1"/>
  <c r="BU152" i="1"/>
  <c r="BO140" i="1"/>
  <c r="BJ148" i="1"/>
  <c r="BK137" i="1"/>
  <c r="BG124" i="1"/>
  <c r="BP105" i="1"/>
  <c r="BN105" i="1"/>
  <c r="BS128" i="1"/>
  <c r="BV132" i="1"/>
  <c r="BG107" i="1"/>
  <c r="BO114" i="1"/>
  <c r="BQ93" i="1"/>
  <c r="BN113" i="1"/>
  <c r="BT76" i="1"/>
  <c r="BK44" i="1"/>
  <c r="BI191" i="1"/>
  <c r="BN180" i="1"/>
  <c r="BN168" i="1"/>
  <c r="BI122" i="1"/>
  <c r="BT235" i="1"/>
  <c r="BM232" i="1"/>
  <c r="BF229" i="1"/>
  <c r="BR225" i="1"/>
  <c r="BK222" i="1"/>
  <c r="BD219" i="1"/>
  <c r="BP215" i="1"/>
  <c r="BI212" i="1"/>
  <c r="BU208" i="1"/>
  <c r="BN205" i="1"/>
  <c r="BG202" i="1"/>
  <c r="BS198" i="1"/>
  <c r="BO195" i="1"/>
  <c r="BU190" i="1"/>
  <c r="BM180" i="1"/>
  <c r="BP155" i="1"/>
  <c r="BF183" i="1"/>
  <c r="BR179" i="1"/>
  <c r="BK176" i="1"/>
  <c r="BD173" i="1"/>
  <c r="BL169" i="1"/>
  <c r="BP165" i="1"/>
  <c r="BI162" i="1"/>
  <c r="BD157" i="1"/>
  <c r="BG149" i="1"/>
  <c r="BD129" i="1"/>
  <c r="BJ188" i="1"/>
  <c r="BP186" i="1"/>
  <c r="BV184" i="1"/>
  <c r="BF182" i="1"/>
  <c r="BR178" i="1"/>
  <c r="BK175" i="1"/>
  <c r="BD172" i="1"/>
  <c r="BR168" i="1"/>
  <c r="BR154" i="1"/>
  <c r="BS139" i="1"/>
  <c r="BE183" i="1"/>
  <c r="BQ179" i="1"/>
  <c r="BJ176" i="1"/>
  <c r="BV172" i="1"/>
  <c r="BP169" i="1"/>
  <c r="BD166" i="1"/>
  <c r="BP162" i="1"/>
  <c r="BF158" i="1"/>
  <c r="BD150" i="1"/>
  <c r="BG134" i="1"/>
  <c r="BD195" i="1"/>
  <c r="BJ193" i="1"/>
  <c r="BP191" i="1"/>
  <c r="BV189" i="1"/>
  <c r="BI188" i="1"/>
  <c r="BO186" i="1"/>
  <c r="BU184" i="1"/>
  <c r="BO181" i="1"/>
  <c r="BH178" i="1"/>
  <c r="BT174" i="1"/>
  <c r="BM171" i="1"/>
  <c r="BF159" i="1"/>
  <c r="BE153" i="1"/>
  <c r="BD137" i="1"/>
  <c r="BR182" i="1"/>
  <c r="BK179" i="1"/>
  <c r="BD176" i="1"/>
  <c r="BP172" i="1"/>
  <c r="BO169" i="1"/>
  <c r="BT165" i="1"/>
  <c r="BM162" i="1"/>
  <c r="BU157" i="1"/>
  <c r="BO148" i="1"/>
  <c r="BM124" i="1"/>
  <c r="BD188" i="1"/>
  <c r="BJ186" i="1"/>
  <c r="BP184" i="1"/>
  <c r="BI181" i="1"/>
  <c r="BU177" i="1"/>
  <c r="BN174" i="1"/>
  <c r="BG171" i="1"/>
  <c r="BL158" i="1"/>
  <c r="BE147" i="1"/>
  <c r="BH159" i="1"/>
  <c r="BV156" i="1"/>
  <c r="BQ154" i="1"/>
  <c r="BM152" i="1"/>
  <c r="BH150" i="1"/>
  <c r="BT147" i="1"/>
  <c r="BH144" i="1"/>
  <c r="BR139" i="1"/>
  <c r="BU134" i="1"/>
  <c r="BR118" i="1"/>
  <c r="BI168" i="1"/>
  <c r="BO166" i="1"/>
  <c r="BU164" i="1"/>
  <c r="BH163" i="1"/>
  <c r="BN161" i="1"/>
  <c r="BT159" i="1"/>
  <c r="BV154" i="1"/>
  <c r="BG148" i="1"/>
  <c r="BQ144" i="1"/>
  <c r="BH140" i="1"/>
  <c r="BO135" i="1"/>
  <c r="BV114" i="1"/>
  <c r="BM148" i="1"/>
  <c r="BQ140" i="1"/>
  <c r="BK123" i="1"/>
  <c r="BI165" i="1"/>
  <c r="BU161" i="1"/>
  <c r="BF150" i="1"/>
  <c r="BJ125" i="1"/>
  <c r="BR151" i="1"/>
  <c r="BJ138" i="1"/>
  <c r="BR146" i="1"/>
  <c r="BP130" i="1"/>
  <c r="BU121" i="1"/>
  <c r="BS130" i="1"/>
  <c r="BM139" i="1"/>
  <c r="BN126" i="1"/>
  <c r="BH126" i="1"/>
  <c r="BL111" i="1"/>
  <c r="BG112" i="1"/>
  <c r="BL90" i="1"/>
  <c r="BT101" i="1"/>
  <c r="BL91" i="1"/>
  <c r="BM71" i="1"/>
  <c r="BO201" i="1"/>
  <c r="BH198" i="1"/>
  <c r="BI195" i="1"/>
  <c r="BN190" i="1"/>
  <c r="BN179" i="1"/>
  <c r="BQ152" i="1"/>
  <c r="BP182" i="1"/>
  <c r="BI179" i="1"/>
  <c r="BU175" i="1"/>
  <c r="BN172" i="1"/>
  <c r="BL168" i="1"/>
  <c r="BH165" i="1"/>
  <c r="BT161" i="1"/>
  <c r="BJ156" i="1"/>
  <c r="BV147" i="1"/>
  <c r="BO119" i="1"/>
  <c r="BF188" i="1"/>
  <c r="BL186" i="1"/>
  <c r="BR184" i="1"/>
  <c r="BP181" i="1"/>
  <c r="BI178" i="1"/>
  <c r="BU174" i="1"/>
  <c r="BN171" i="1"/>
  <c r="BK168" i="1"/>
  <c r="BV153" i="1"/>
  <c r="BN137" i="1"/>
  <c r="BS182" i="1"/>
  <c r="BL179" i="1"/>
  <c r="BE176" i="1"/>
  <c r="BQ172" i="1"/>
  <c r="BK169" i="1"/>
  <c r="BO165" i="1"/>
  <c r="BH162" i="1"/>
  <c r="BU156" i="1"/>
  <c r="BU148" i="1"/>
  <c r="BR126" i="1"/>
  <c r="BS194" i="1"/>
  <c r="BF193" i="1"/>
  <c r="BL191" i="1"/>
  <c r="BR189" i="1"/>
  <c r="BE188" i="1"/>
  <c r="BK186" i="1"/>
  <c r="BQ184" i="1"/>
  <c r="BJ181" i="1"/>
  <c r="BV177" i="1"/>
  <c r="BO174" i="1"/>
  <c r="BH171" i="1"/>
  <c r="BO158" i="1"/>
  <c r="BH152" i="1"/>
  <c r="BE134" i="1"/>
  <c r="BI182" i="1"/>
  <c r="BU178" i="1"/>
  <c r="BN175" i="1"/>
  <c r="BG172" i="1"/>
  <c r="BI169" i="1"/>
  <c r="BL165" i="1"/>
  <c r="BE162" i="1"/>
  <c r="BU155" i="1"/>
  <c r="BF147" i="1"/>
  <c r="BM189" i="1"/>
  <c r="BS187" i="1"/>
  <c r="BF186" i="1"/>
  <c r="BG184" i="1"/>
  <c r="BS180" i="1"/>
  <c r="BL177" i="1"/>
  <c r="BE174" i="1"/>
  <c r="BK170" i="1"/>
  <c r="BT157" i="1"/>
  <c r="BK145" i="1"/>
  <c r="BU158" i="1"/>
  <c r="BQ156" i="1"/>
  <c r="BL154" i="1"/>
  <c r="BG152" i="1"/>
  <c r="BV149" i="1"/>
  <c r="BL147" i="1"/>
  <c r="BP143" i="1"/>
  <c r="BG139" i="1"/>
  <c r="BU133" i="1"/>
  <c r="BK115" i="1"/>
  <c r="BE168" i="1"/>
  <c r="BK166" i="1"/>
  <c r="BQ164" i="1"/>
  <c r="BD163" i="1"/>
  <c r="BJ161" i="1"/>
  <c r="BP159" i="1"/>
  <c r="BF154" i="1"/>
  <c r="BS147" i="1"/>
  <c r="BG144" i="1"/>
  <c r="BP139" i="1"/>
  <c r="BS134" i="1"/>
  <c r="BK152" i="1"/>
  <c r="BR147" i="1"/>
  <c r="BO139" i="1"/>
  <c r="BU117" i="1"/>
  <c r="BT164" i="1"/>
  <c r="BM161" i="1"/>
  <c r="BI147" i="1"/>
  <c r="BL104" i="1"/>
  <c r="BP150" i="1"/>
  <c r="BD136" i="1"/>
  <c r="BD145" i="1"/>
  <c r="BU123" i="1"/>
  <c r="BE119" i="1"/>
  <c r="BO128" i="1"/>
  <c r="BR132" i="1"/>
  <c r="BI124" i="1"/>
  <c r="BG111" i="1"/>
  <c r="BF96" i="1"/>
  <c r="BO103" i="1"/>
  <c r="BE87" i="1"/>
  <c r="BE104" i="1"/>
  <c r="BQ84" i="1"/>
  <c r="BL65" i="1"/>
  <c r="BD194" i="1"/>
  <c r="BV187" i="1"/>
  <c r="BD174" i="1"/>
  <c r="BV130" i="1"/>
  <c r="BR218" i="1"/>
  <c r="BK215" i="1"/>
  <c r="BD212" i="1"/>
  <c r="BP208" i="1"/>
  <c r="BI205" i="1"/>
  <c r="BU201" i="1"/>
  <c r="BN198" i="1"/>
  <c r="BP194" i="1"/>
  <c r="BU189" i="1"/>
  <c r="BP177" i="1"/>
  <c r="BK165" i="1"/>
  <c r="BK238" i="1"/>
  <c r="BD235" i="1"/>
  <c r="BP231" i="1"/>
  <c r="BI228" i="1"/>
  <c r="BU224" i="1"/>
  <c r="BN221" i="1"/>
  <c r="BG218" i="1"/>
  <c r="BS214" i="1"/>
  <c r="BL211" i="1"/>
  <c r="BE208" i="1"/>
  <c r="BQ204" i="1"/>
  <c r="BJ201" i="1"/>
  <c r="BV197" i="1"/>
  <c r="BI194" i="1"/>
  <c r="BH190" i="1"/>
  <c r="BP176" i="1"/>
  <c r="BI148" i="1"/>
  <c r="BK182" i="1"/>
  <c r="BD179" i="1"/>
  <c r="BP175" i="1"/>
  <c r="BI172" i="1"/>
  <c r="BF168" i="1"/>
  <c r="BS164" i="1"/>
  <c r="BL161" i="1"/>
  <c r="BO155" i="1"/>
  <c r="BI146" i="1"/>
  <c r="BO189" i="1"/>
  <c r="BU187" i="1"/>
  <c r="BH186" i="1"/>
  <c r="BN184" i="1"/>
  <c r="BG181" i="1"/>
  <c r="BS177" i="1"/>
  <c r="BL174" i="1"/>
  <c r="BE171" i="1"/>
  <c r="BI159" i="1"/>
  <c r="BH153" i="1"/>
  <c r="BD135" i="1"/>
  <c r="BJ182" i="1"/>
  <c r="BV178" i="1"/>
  <c r="BO175" i="1"/>
  <c r="BH172" i="1"/>
  <c r="BD169" i="1"/>
  <c r="BG165" i="1"/>
  <c r="BS161" i="1"/>
  <c r="BJ155" i="1"/>
  <c r="BN147" i="1"/>
  <c r="BH116" i="1"/>
  <c r="BO194" i="1"/>
  <c r="BU192" i="1"/>
  <c r="BH191" i="1"/>
  <c r="BN189" i="1"/>
  <c r="BT187" i="1"/>
  <c r="BG186" i="1"/>
  <c r="BH184" i="1"/>
  <c r="BT180" i="1"/>
  <c r="BM177" i="1"/>
  <c r="BF174" i="1"/>
  <c r="BR170" i="1"/>
  <c r="BD158" i="1"/>
  <c r="BT148" i="1"/>
  <c r="BM126" i="1"/>
  <c r="BS181" i="1"/>
  <c r="BL178" i="1"/>
  <c r="BE175" i="1"/>
  <c r="BQ171" i="1"/>
  <c r="BV168" i="1"/>
  <c r="BD165" i="1"/>
  <c r="BP161" i="1"/>
  <c r="BH155" i="1"/>
  <c r="BL145" i="1"/>
  <c r="BI189" i="1"/>
  <c r="BO187" i="1"/>
  <c r="BU185" i="1"/>
  <c r="BQ183" i="1"/>
  <c r="BJ180" i="1"/>
  <c r="BV176" i="1"/>
  <c r="BO173" i="1"/>
  <c r="BF170" i="1"/>
  <c r="BJ157" i="1"/>
  <c r="BG143" i="1"/>
  <c r="BP158" i="1"/>
  <c r="BK156" i="1"/>
  <c r="BG154" i="1"/>
  <c r="BU151" i="1"/>
  <c r="BP149" i="1"/>
  <c r="BD147" i="1"/>
  <c r="BF143" i="1"/>
  <c r="BO138" i="1"/>
  <c r="BS132" i="1"/>
  <c r="BO109" i="1"/>
  <c r="BT167" i="1"/>
  <c r="BG166" i="1"/>
  <c r="BM164" i="1"/>
  <c r="BS162" i="1"/>
  <c r="BF161" i="1"/>
  <c r="BL159" i="1"/>
  <c r="BI153" i="1"/>
  <c r="BK147" i="1"/>
  <c r="BO143" i="1"/>
  <c r="BF139" i="1"/>
  <c r="BR133" i="1"/>
  <c r="BN151" i="1"/>
  <c r="BM146" i="1"/>
  <c r="BU137" i="1"/>
  <c r="BO167" i="1"/>
  <c r="BH164" i="1"/>
  <c r="BT160" i="1"/>
  <c r="BO145" i="1"/>
  <c r="BM158" i="1"/>
  <c r="BN149" i="1"/>
  <c r="BS131" i="1"/>
  <c r="BR142" i="1"/>
  <c r="BD108" i="1"/>
  <c r="BQ115" i="1"/>
  <c r="BJ126" i="1"/>
  <c r="BD126" i="1"/>
  <c r="BE122" i="1"/>
  <c r="BK120" i="1"/>
  <c r="BH112" i="1"/>
  <c r="BH111" i="1"/>
  <c r="BQ83" i="1"/>
  <c r="BP90" i="1"/>
  <c r="BV73" i="1"/>
  <c r="BQ57" i="1"/>
  <c r="BM207" i="1"/>
  <c r="BF204" i="1"/>
  <c r="BR200" i="1"/>
  <c r="BK197" i="1"/>
  <c r="BU193" i="1"/>
  <c r="BK188" i="1"/>
  <c r="BQ175" i="1"/>
  <c r="BK140" i="1"/>
  <c r="BU181" i="1"/>
  <c r="BN178" i="1"/>
  <c r="BG175" i="1"/>
  <c r="BS171" i="1"/>
  <c r="BR167" i="1"/>
  <c r="BK164" i="1"/>
  <c r="BD161" i="1"/>
  <c r="BS154" i="1"/>
  <c r="BK144" i="1"/>
  <c r="BK189" i="1"/>
  <c r="BQ187" i="1"/>
  <c r="BD186" i="1"/>
  <c r="BI184" i="1"/>
  <c r="BU180" i="1"/>
  <c r="BN177" i="1"/>
  <c r="BG174" i="1"/>
  <c r="BS170" i="1"/>
  <c r="BQ158" i="1"/>
  <c r="BK151" i="1"/>
  <c r="BQ128" i="1"/>
  <c r="BT181" i="1"/>
  <c r="BM178" i="1"/>
  <c r="BF175" i="1"/>
  <c r="BR171" i="1"/>
  <c r="BD168" i="1"/>
  <c r="BR164" i="1"/>
  <c r="BK161" i="1"/>
  <c r="BP154" i="1"/>
  <c r="BT145" i="1"/>
  <c r="BE196" i="1"/>
  <c r="BK194" i="1"/>
  <c r="BQ192" i="1"/>
  <c r="BD191" i="1"/>
  <c r="BJ189" i="1"/>
  <c r="BP187" i="1"/>
  <c r="BV185" i="1"/>
  <c r="BR183" i="1"/>
  <c r="BK180" i="1"/>
  <c r="BD177" i="1"/>
  <c r="BP173" i="1"/>
  <c r="BG170" i="1"/>
  <c r="BL157" i="1"/>
  <c r="BM147" i="1"/>
  <c r="BS115" i="1"/>
  <c r="BN181" i="1"/>
  <c r="BG178" i="1"/>
  <c r="BS174" i="1"/>
  <c r="BL171" i="1"/>
  <c r="BO168" i="1"/>
  <c r="BO164" i="1"/>
  <c r="BH161" i="1"/>
  <c r="BP153" i="1"/>
  <c r="BH143" i="1"/>
  <c r="BE189" i="1"/>
  <c r="BK187" i="1"/>
  <c r="BQ185" i="1"/>
  <c r="BL183" i="1"/>
  <c r="BE180" i="1"/>
  <c r="BQ176" i="1"/>
  <c r="BJ173" i="1"/>
  <c r="BN169" i="1"/>
  <c r="BO156" i="1"/>
  <c r="BU140" i="1"/>
  <c r="BK158" i="1"/>
  <c r="BF156" i="1"/>
  <c r="BT153" i="1"/>
  <c r="BP151" i="1"/>
  <c r="BK149" i="1"/>
  <c r="BO146" i="1"/>
  <c r="BN142" i="1"/>
  <c r="BE138" i="1"/>
  <c r="BQ130" i="1"/>
  <c r="BJ169" i="1"/>
  <c r="BP167" i="1"/>
  <c r="BV165" i="1"/>
  <c r="BI164" i="1"/>
  <c r="BO162" i="1"/>
  <c r="BU160" i="1"/>
  <c r="BG159" i="1"/>
  <c r="BL152" i="1"/>
  <c r="BV146" i="1"/>
  <c r="BD143" i="1"/>
  <c r="BN138" i="1"/>
  <c r="BP132" i="1"/>
  <c r="BI151" i="1"/>
  <c r="BE146" i="1"/>
  <c r="BJ137" i="1"/>
  <c r="BK167" i="1"/>
  <c r="BD164" i="1"/>
  <c r="BP160" i="1"/>
  <c r="BL143" i="1"/>
  <c r="BK157" i="1"/>
  <c r="BK148" i="1"/>
  <c r="BS122" i="1"/>
  <c r="BM140" i="1"/>
  <c r="BF133" i="1"/>
  <c r="BG145" i="1"/>
  <c r="BE124" i="1"/>
  <c r="BL112" i="1"/>
  <c r="BT118" i="1"/>
  <c r="BQ118" i="1"/>
  <c r="BI102" i="1"/>
  <c r="BT107" i="1"/>
  <c r="BO113" i="1"/>
  <c r="BS108" i="1"/>
  <c r="BF68" i="1"/>
  <c r="BT23" i="1"/>
  <c r="BJ118" i="1"/>
  <c r="BD151" i="1"/>
  <c r="BR148" i="1"/>
  <c r="BP145" i="1"/>
  <c r="BI141" i="1"/>
  <c r="BS136" i="1"/>
  <c r="BP125" i="1"/>
  <c r="BG167" i="1"/>
  <c r="BM165" i="1"/>
  <c r="BS163" i="1"/>
  <c r="BF162" i="1"/>
  <c r="BL160" i="1"/>
  <c r="BD156" i="1"/>
  <c r="BI149" i="1"/>
  <c r="BF145" i="1"/>
  <c r="BP140" i="1"/>
  <c r="BG136" i="1"/>
  <c r="BF123" i="1"/>
  <c r="BH158" i="1"/>
  <c r="BV155" i="1"/>
  <c r="BR153" i="1"/>
  <c r="BM151" i="1"/>
  <c r="BH149" i="1"/>
  <c r="BK146" i="1"/>
  <c r="BI142" i="1"/>
  <c r="BR137" i="1"/>
  <c r="BN129" i="1"/>
  <c r="BE157" i="1"/>
  <c r="BJ150" i="1"/>
  <c r="BJ146" i="1"/>
  <c r="BG142" i="1"/>
  <c r="BQ137" i="1"/>
  <c r="BI129" i="1"/>
  <c r="BI143" i="1"/>
  <c r="BN136" i="1"/>
  <c r="BS129" i="1"/>
  <c r="BE123" i="1"/>
  <c r="BM106" i="1"/>
  <c r="BT132" i="1"/>
  <c r="BO130" i="1"/>
  <c r="BK128" i="1"/>
  <c r="BF126" i="1"/>
  <c r="BT123" i="1"/>
  <c r="BP121" i="1"/>
  <c r="BP118" i="1"/>
  <c r="BI115" i="1"/>
  <c r="BJ144" i="1"/>
  <c r="BO137" i="1"/>
  <c r="BT130" i="1"/>
  <c r="BF124" i="1"/>
  <c r="BU98" i="1"/>
  <c r="BN130" i="1"/>
  <c r="BI128" i="1"/>
  <c r="BE126" i="1"/>
  <c r="BS123" i="1"/>
  <c r="BN121" i="1"/>
  <c r="BN118" i="1"/>
  <c r="BG115" i="1"/>
  <c r="BV96" i="1"/>
  <c r="BP138" i="1"/>
  <c r="BU131" i="1"/>
  <c r="BG125" i="1"/>
  <c r="BO111" i="1"/>
  <c r="BH135" i="1"/>
  <c r="BD133" i="1"/>
  <c r="BR130" i="1"/>
  <c r="BM128" i="1"/>
  <c r="BI126" i="1"/>
  <c r="BD124" i="1"/>
  <c r="BR121" i="1"/>
  <c r="BL118" i="1"/>
  <c r="BE115" i="1"/>
  <c r="BR79" i="1"/>
  <c r="BT138" i="1"/>
  <c r="BF132" i="1"/>
  <c r="BK125" i="1"/>
  <c r="BQ109" i="1"/>
  <c r="BG120" i="1"/>
  <c r="BM118" i="1"/>
  <c r="BS116" i="1"/>
  <c r="BF115" i="1"/>
  <c r="BH113" i="1"/>
  <c r="BK106" i="1"/>
  <c r="BS110" i="1"/>
  <c r="BK76" i="1"/>
  <c r="BS111" i="1"/>
  <c r="BS97" i="1"/>
  <c r="BL119" i="1"/>
  <c r="BR117" i="1"/>
  <c r="BE116" i="1"/>
  <c r="BK114" i="1"/>
  <c r="BR111" i="1"/>
  <c r="BD102" i="1"/>
  <c r="BV110" i="1"/>
  <c r="BO107" i="1"/>
  <c r="BH104" i="1"/>
  <c r="BT100" i="1"/>
  <c r="BM97" i="1"/>
  <c r="BK93" i="1"/>
  <c r="BD90" i="1"/>
  <c r="BP86" i="1"/>
  <c r="BI83" i="1"/>
  <c r="BK113" i="1"/>
  <c r="BQ106" i="1"/>
  <c r="BP93" i="1"/>
  <c r="BS92" i="1"/>
  <c r="BJ113" i="1"/>
  <c r="BO101" i="1"/>
  <c r="BS103" i="1"/>
  <c r="BH90" i="1"/>
  <c r="BN108" i="1"/>
  <c r="BE95" i="1"/>
  <c r="BM101" i="1"/>
  <c r="BV87" i="1"/>
  <c r="BO76" i="1"/>
  <c r="BH91" i="1"/>
  <c r="BM84" i="1"/>
  <c r="BN73" i="1"/>
  <c r="BT65" i="1"/>
  <c r="BO87" i="1"/>
  <c r="BP60" i="1"/>
  <c r="BS43" i="1"/>
  <c r="BD70" i="1"/>
  <c r="BJ66" i="1"/>
  <c r="BG63" i="1"/>
  <c r="BV63" i="1"/>
  <c r="BF30" i="1"/>
  <c r="BG155" i="1"/>
  <c r="BL148" i="1"/>
  <c r="BO144" i="1"/>
  <c r="BE140" i="1"/>
  <c r="BK135" i="1"/>
  <c r="BM117" i="1"/>
  <c r="BV157" i="1"/>
  <c r="BQ155" i="1"/>
  <c r="BL153" i="1"/>
  <c r="BH151" i="1"/>
  <c r="BV148" i="1"/>
  <c r="BV145" i="1"/>
  <c r="BQ141" i="1"/>
  <c r="BH137" i="1"/>
  <c r="BJ127" i="1"/>
  <c r="BH156" i="1"/>
  <c r="BM149" i="1"/>
  <c r="BU145" i="1"/>
  <c r="BP141" i="1"/>
  <c r="BF137" i="1"/>
  <c r="BD127" i="1"/>
  <c r="BL142" i="1"/>
  <c r="BQ135" i="1"/>
  <c r="BV128" i="1"/>
  <c r="BH122" i="1"/>
  <c r="BG101" i="1"/>
  <c r="BO132" i="1"/>
  <c r="BJ130" i="1"/>
  <c r="BE128" i="1"/>
  <c r="BT125" i="1"/>
  <c r="BO123" i="1"/>
  <c r="BJ121" i="1"/>
  <c r="BH118" i="1"/>
  <c r="BT114" i="1"/>
  <c r="BM143" i="1"/>
  <c r="BR136" i="1"/>
  <c r="BD130" i="1"/>
  <c r="BI123" i="1"/>
  <c r="BM132" i="1"/>
  <c r="BI130" i="1"/>
  <c r="BD128" i="1"/>
  <c r="BR125" i="1"/>
  <c r="BN123" i="1"/>
  <c r="BI121" i="1"/>
  <c r="BF118" i="1"/>
  <c r="BR114" i="1"/>
  <c r="BN144" i="1"/>
  <c r="BS137" i="1"/>
  <c r="BE131" i="1"/>
  <c r="BJ124" i="1"/>
  <c r="BR108" i="1"/>
  <c r="BV134" i="1"/>
  <c r="BQ132" i="1"/>
  <c r="BM130" i="1"/>
  <c r="BH128" i="1"/>
  <c r="BV125" i="1"/>
  <c r="BR123" i="1"/>
  <c r="BM121" i="1"/>
  <c r="BD118" i="1"/>
  <c r="BP114" i="1"/>
  <c r="BR144" i="1"/>
  <c r="BD138" i="1"/>
  <c r="BI131" i="1"/>
  <c r="BN124" i="1"/>
  <c r="BG108" i="1"/>
  <c r="BV119" i="1"/>
  <c r="BI118" i="1"/>
  <c r="BO116" i="1"/>
  <c r="BU114" i="1"/>
  <c r="BS112" i="1"/>
  <c r="BI105" i="1"/>
  <c r="BS107" i="1"/>
  <c r="BJ100" i="1"/>
  <c r="BJ111" i="1"/>
  <c r="BN95" i="1"/>
  <c r="BH119" i="1"/>
  <c r="BN117" i="1"/>
  <c r="BT115" i="1"/>
  <c r="BG114" i="1"/>
  <c r="BI111" i="1"/>
  <c r="BR99" i="1"/>
  <c r="BK110" i="1"/>
  <c r="BD107" i="1"/>
  <c r="BP103" i="1"/>
  <c r="BI100" i="1"/>
  <c r="BU96" i="1"/>
  <c r="BV92" i="1"/>
  <c r="BO89" i="1"/>
  <c r="BH86" i="1"/>
  <c r="BT82" i="1"/>
  <c r="BG113" i="1"/>
  <c r="BU103" i="1"/>
  <c r="BR72" i="1"/>
  <c r="BT89" i="1"/>
  <c r="BT111" i="1"/>
  <c r="BM98" i="1"/>
  <c r="BQ100" i="1"/>
  <c r="BI87" i="1"/>
  <c r="BL105" i="1"/>
  <c r="BQ73" i="1"/>
  <c r="BK98" i="1"/>
  <c r="BD85" i="1"/>
  <c r="BG73" i="1"/>
  <c r="BR89" i="1"/>
  <c r="BD83" i="1"/>
  <c r="BM46" i="1"/>
  <c r="BT92" i="1"/>
  <c r="BF86" i="1"/>
  <c r="BK80" i="1"/>
  <c r="BT73" i="1"/>
  <c r="BR67" i="1"/>
  <c r="BN60" i="1"/>
  <c r="BU52" i="1"/>
  <c r="BU55" i="1"/>
  <c r="BI30" i="1"/>
  <c r="BE108" i="1"/>
  <c r="BL150" i="1"/>
  <c r="BF148" i="1"/>
  <c r="BP144" i="1"/>
  <c r="BG140" i="1"/>
  <c r="BL135" i="1"/>
  <c r="BF121" i="1"/>
  <c r="BR166" i="1"/>
  <c r="BE165" i="1"/>
  <c r="BK163" i="1"/>
  <c r="BQ161" i="1"/>
  <c r="BD160" i="1"/>
  <c r="BJ154" i="1"/>
  <c r="BQ147" i="1"/>
  <c r="BD144" i="1"/>
  <c r="BN139" i="1"/>
  <c r="BO134" i="1"/>
  <c r="BF114" i="1"/>
  <c r="BP157" i="1"/>
  <c r="BL155" i="1"/>
  <c r="BG153" i="1"/>
  <c r="BU150" i="1"/>
  <c r="BQ148" i="1"/>
  <c r="BN145" i="1"/>
  <c r="BF141" i="1"/>
  <c r="BP136" i="1"/>
  <c r="BE125" i="1"/>
  <c r="BK155" i="1"/>
  <c r="BP148" i="1"/>
  <c r="BM145" i="1"/>
  <c r="BE141" i="1"/>
  <c r="BO136" i="1"/>
  <c r="BS124" i="1"/>
  <c r="BO141" i="1"/>
  <c r="BT134" i="1"/>
  <c r="BF128" i="1"/>
  <c r="BK121" i="1"/>
  <c r="BN134" i="1"/>
  <c r="BI132" i="1"/>
  <c r="BE130" i="1"/>
  <c r="BS127" i="1"/>
  <c r="BN125" i="1"/>
  <c r="BJ123" i="1"/>
  <c r="BE121" i="1"/>
  <c r="BS117" i="1"/>
  <c r="BL114" i="1"/>
  <c r="BP142" i="1"/>
  <c r="BU135" i="1"/>
  <c r="BG129" i="1"/>
  <c r="BL122" i="1"/>
  <c r="BH132" i="1"/>
  <c r="BV129" i="1"/>
  <c r="BR127" i="1"/>
  <c r="BM125" i="1"/>
  <c r="BH123" i="1"/>
  <c r="BV120" i="1"/>
  <c r="BQ117" i="1"/>
  <c r="BJ114" i="1"/>
  <c r="BQ143" i="1"/>
  <c r="BV136" i="1"/>
  <c r="BH130" i="1"/>
  <c r="BM123" i="1"/>
  <c r="BH107" i="1"/>
  <c r="BQ134" i="1"/>
  <c r="BL132" i="1"/>
  <c r="BG130" i="1"/>
  <c r="BV127" i="1"/>
  <c r="BQ125" i="1"/>
  <c r="BL123" i="1"/>
  <c r="BH121" i="1"/>
  <c r="BO117" i="1"/>
  <c r="BH114" i="1"/>
  <c r="BU143" i="1"/>
  <c r="BG137" i="1"/>
  <c r="BL130" i="1"/>
  <c r="BQ123" i="1"/>
  <c r="BN104" i="1"/>
  <c r="BR119" i="1"/>
  <c r="BE118" i="1"/>
  <c r="BK116" i="1"/>
  <c r="BQ114" i="1"/>
  <c r="BK112" i="1"/>
  <c r="BD103" i="1"/>
  <c r="BE107" i="1"/>
  <c r="BE98" i="1"/>
  <c r="BO110" i="1"/>
  <c r="BI73" i="1"/>
  <c r="BD119" i="1"/>
  <c r="BJ117" i="1"/>
  <c r="BP115" i="1"/>
  <c r="BV113" i="1"/>
  <c r="BN110" i="1"/>
  <c r="BI95" i="1"/>
  <c r="BF110" i="1"/>
  <c r="BR106" i="1"/>
  <c r="BK103" i="1"/>
  <c r="BD100" i="1"/>
  <c r="BP96" i="1"/>
  <c r="BN92" i="1"/>
  <c r="BG89" i="1"/>
  <c r="BS85" i="1"/>
  <c r="BV81" i="1"/>
  <c r="BV112" i="1"/>
  <c r="BJ103" i="1"/>
  <c r="BR64" i="1"/>
  <c r="BL89" i="1"/>
  <c r="BP111" i="1"/>
  <c r="BH98" i="1"/>
  <c r="BL100" i="1"/>
  <c r="BT86" i="1"/>
  <c r="BG105" i="1"/>
  <c r="BH69" i="1"/>
  <c r="BF98" i="1"/>
  <c r="BO84" i="1"/>
  <c r="BN72" i="1"/>
  <c r="BN89" i="1"/>
  <c r="BS82" i="1"/>
  <c r="BT39" i="1"/>
  <c r="BP92" i="1"/>
  <c r="BU85" i="1"/>
  <c r="BD77" i="1"/>
  <c r="BG72" i="1"/>
  <c r="BN65" i="1"/>
  <c r="BV56" i="1"/>
  <c r="BL48" i="1"/>
  <c r="BM51" i="1"/>
  <c r="BO9" i="1"/>
  <c r="BV135" i="1"/>
  <c r="BN122" i="1"/>
  <c r="BR140" i="1"/>
  <c r="BD134" i="1"/>
  <c r="BI127" i="1"/>
  <c r="BR120" i="1"/>
  <c r="BI134" i="1"/>
  <c r="BD132" i="1"/>
  <c r="BR129" i="1"/>
  <c r="BN127" i="1"/>
  <c r="BI125" i="1"/>
  <c r="BD123" i="1"/>
  <c r="BQ120" i="1"/>
  <c r="BK117" i="1"/>
  <c r="BD114" i="1"/>
  <c r="BS141" i="1"/>
  <c r="BE135" i="1"/>
  <c r="BJ128" i="1"/>
  <c r="BO121" i="1"/>
  <c r="BV131" i="1"/>
  <c r="BQ129" i="1"/>
  <c r="BL127" i="1"/>
  <c r="BH125" i="1"/>
  <c r="BV122" i="1"/>
  <c r="BP120" i="1"/>
  <c r="BI117" i="1"/>
  <c r="BU113" i="1"/>
  <c r="BT142" i="1"/>
  <c r="BF136" i="1"/>
  <c r="BK129" i="1"/>
  <c r="BP122" i="1"/>
  <c r="BK105" i="1"/>
  <c r="BK134" i="1"/>
  <c r="BG132" i="1"/>
  <c r="BU129" i="1"/>
  <c r="BP127" i="1"/>
  <c r="BL125" i="1"/>
  <c r="BG123" i="1"/>
  <c r="BN120" i="1"/>
  <c r="BG117" i="1"/>
  <c r="BS113" i="1"/>
  <c r="BE143" i="1"/>
  <c r="BJ136" i="1"/>
  <c r="BO129" i="1"/>
  <c r="BT122" i="1"/>
  <c r="BL94" i="1"/>
  <c r="BN119" i="1"/>
  <c r="BT117" i="1"/>
  <c r="BG116" i="1"/>
  <c r="BM114" i="1"/>
  <c r="BV111" i="1"/>
  <c r="BP98" i="1"/>
  <c r="BH106" i="1"/>
  <c r="BV74" i="1"/>
  <c r="BT109" i="1"/>
  <c r="BM120" i="1"/>
  <c r="BS118" i="1"/>
  <c r="BF117" i="1"/>
  <c r="BL115" i="1"/>
  <c r="BR113" i="1"/>
  <c r="BR109" i="1"/>
  <c r="BD67" i="1"/>
  <c r="BN109" i="1"/>
  <c r="BG106" i="1"/>
  <c r="BS102" i="1"/>
  <c r="BL99" i="1"/>
  <c r="BE96" i="1"/>
  <c r="BF92" i="1"/>
  <c r="BR88" i="1"/>
  <c r="BK85" i="1"/>
  <c r="BQ79" i="1"/>
  <c r="BR112" i="1"/>
  <c r="BN100" i="1"/>
  <c r="BM100" i="1"/>
  <c r="BM86" i="1"/>
  <c r="BO108" i="1"/>
  <c r="BF95" i="1"/>
  <c r="BJ97" i="1"/>
  <c r="BU83" i="1"/>
  <c r="BE102" i="1"/>
  <c r="BM108" i="1"/>
  <c r="BD95" i="1"/>
  <c r="BT78" i="1"/>
  <c r="BD47" i="1"/>
  <c r="BE88" i="1"/>
  <c r="BM80" i="1"/>
  <c r="BO79" i="1"/>
  <c r="BG91" i="1"/>
  <c r="BL84" i="1"/>
  <c r="BS73" i="1"/>
  <c r="BP68" i="1"/>
  <c r="BI63" i="1"/>
  <c r="BV52" i="1"/>
  <c r="BU38" i="1"/>
  <c r="BT40" i="1"/>
  <c r="BG7" i="1"/>
  <c r="BF152" i="1"/>
  <c r="BT149" i="1"/>
  <c r="BJ147" i="1"/>
  <c r="BN143" i="1"/>
  <c r="BD139" i="1"/>
  <c r="BP133" i="1"/>
  <c r="BN114" i="1"/>
  <c r="BJ166" i="1"/>
  <c r="BP164" i="1"/>
  <c r="BV162" i="1"/>
  <c r="BI161" i="1"/>
  <c r="BO159" i="1"/>
  <c r="BP152" i="1"/>
  <c r="BT146" i="1"/>
  <c r="BU142" i="1"/>
  <c r="BK138" i="1"/>
  <c r="BE132" i="1"/>
  <c r="BJ159" i="1"/>
  <c r="BF157" i="1"/>
  <c r="BT154" i="1"/>
  <c r="BO152" i="1"/>
  <c r="BK150" i="1"/>
  <c r="BE148" i="1"/>
  <c r="BM144" i="1"/>
  <c r="BD140" i="1"/>
  <c r="BJ135" i="1"/>
  <c r="BL120" i="1"/>
  <c r="BQ153" i="1"/>
  <c r="BD148" i="1"/>
  <c r="BL144" i="1"/>
  <c r="BV139" i="1"/>
  <c r="BG135" i="1"/>
  <c r="BD120" i="1"/>
  <c r="BU139" i="1"/>
  <c r="BG133" i="1"/>
  <c r="BL126" i="1"/>
  <c r="BT112" i="1"/>
  <c r="BV133" i="1"/>
  <c r="BR131" i="1"/>
  <c r="BM129" i="1"/>
  <c r="BH127" i="1"/>
  <c r="BD125" i="1"/>
  <c r="BR122" i="1"/>
  <c r="BJ120" i="1"/>
  <c r="BV116" i="1"/>
  <c r="BQ110" i="1"/>
  <c r="BV140" i="1"/>
  <c r="BH134" i="1"/>
  <c r="BM127" i="1"/>
  <c r="BL110" i="1"/>
  <c r="BP131" i="1"/>
  <c r="BL129" i="1"/>
  <c r="BG127" i="1"/>
  <c r="BU124" i="1"/>
  <c r="BQ122" i="1"/>
  <c r="BH120" i="1"/>
  <c r="BT116" i="1"/>
  <c r="BJ110" i="1"/>
  <c r="BD142" i="1"/>
  <c r="BI135" i="1"/>
  <c r="BN128" i="1"/>
  <c r="BS121" i="1"/>
  <c r="BF103" i="1"/>
  <c r="BF134" i="1"/>
  <c r="BT131" i="1"/>
  <c r="BP129" i="1"/>
  <c r="BK127" i="1"/>
  <c r="BF125" i="1"/>
  <c r="BU122" i="1"/>
  <c r="BF120" i="1"/>
  <c r="BR116" i="1"/>
  <c r="BK111" i="1"/>
  <c r="BH142" i="1"/>
  <c r="BM135" i="1"/>
  <c r="BR128" i="1"/>
  <c r="BD122" i="1"/>
  <c r="BD121" i="1"/>
  <c r="BJ119" i="1"/>
  <c r="BP117" i="1"/>
  <c r="BV115" i="1"/>
  <c r="BI114" i="1"/>
  <c r="BN111" i="1"/>
  <c r="BK96" i="1"/>
  <c r="BV103" i="1"/>
  <c r="BM113" i="1"/>
  <c r="BF109" i="1"/>
  <c r="BI120" i="1"/>
  <c r="BO118" i="1"/>
  <c r="BU116" i="1"/>
  <c r="BH115" i="1"/>
  <c r="BL113" i="1"/>
  <c r="BD109" i="1"/>
  <c r="BM99" i="1"/>
  <c r="BI109" i="1"/>
  <c r="BU105" i="1"/>
  <c r="BN102" i="1"/>
  <c r="BG99" i="1"/>
  <c r="BS95" i="1"/>
  <c r="BQ91" i="1"/>
  <c r="BJ88" i="1"/>
  <c r="BV84" i="1"/>
  <c r="BO78" i="1"/>
  <c r="BN112" i="1"/>
  <c r="BV99" i="1"/>
  <c r="BH100" i="1"/>
  <c r="BE86" i="1"/>
  <c r="BJ108" i="1"/>
  <c r="BT94" i="1"/>
  <c r="BE97" i="1"/>
  <c r="BM83" i="1"/>
  <c r="BS101" i="1"/>
  <c r="BH108" i="1"/>
  <c r="BR94" i="1"/>
  <c r="BR77" i="1"/>
  <c r="BJ41" i="1"/>
  <c r="BT87" i="1"/>
  <c r="BU79" i="1"/>
  <c r="BJ79" i="1"/>
  <c r="BV90" i="1"/>
  <c r="BH84" i="1"/>
  <c r="BI49" i="1"/>
  <c r="BP62" i="1"/>
  <c r="BD53" i="1"/>
  <c r="BU41" i="1"/>
  <c r="BT71" i="1"/>
  <c r="BO42" i="1"/>
  <c r="BH16" i="1"/>
  <c r="BU125" i="1"/>
  <c r="BT151" i="1"/>
  <c r="BO149" i="1"/>
  <c r="BU146" i="1"/>
  <c r="BV142" i="1"/>
  <c r="BM138" i="1"/>
  <c r="BK132" i="1"/>
  <c r="BO106" i="1"/>
  <c r="BF166" i="1"/>
  <c r="BL164" i="1"/>
  <c r="BR162" i="1"/>
  <c r="BE161" i="1"/>
  <c r="BN158" i="1"/>
  <c r="BS151" i="1"/>
  <c r="BL146" i="1"/>
  <c r="BJ142" i="1"/>
  <c r="BT137" i="1"/>
  <c r="BT129" i="1"/>
  <c r="BE159" i="1"/>
  <c r="BS156" i="1"/>
  <c r="BO154" i="1"/>
  <c r="BJ152" i="1"/>
  <c r="BE150" i="1"/>
  <c r="BP147" i="1"/>
  <c r="BV143" i="1"/>
  <c r="BL139" i="1"/>
  <c r="BM134" i="1"/>
  <c r="BE117" i="1"/>
  <c r="BT152" i="1"/>
  <c r="BO147" i="1"/>
  <c r="BT143" i="1"/>
  <c r="BK139" i="1"/>
  <c r="BJ134" i="1"/>
  <c r="BP116" i="1"/>
  <c r="BE139" i="1"/>
  <c r="BJ132" i="1"/>
  <c r="BO125" i="1"/>
  <c r="BD112" i="1"/>
  <c r="BQ133" i="1"/>
  <c r="BL131" i="1"/>
  <c r="BH129" i="1"/>
  <c r="BV126" i="1"/>
  <c r="BQ124" i="1"/>
  <c r="BM122" i="1"/>
  <c r="BU119" i="1"/>
  <c r="BN116" i="1"/>
  <c r="BF106" i="1"/>
  <c r="BF140" i="1"/>
  <c r="BK133" i="1"/>
  <c r="BP126" i="1"/>
  <c r="BU108" i="1"/>
  <c r="BK131" i="1"/>
  <c r="BF129" i="1"/>
  <c r="BU126" i="1"/>
  <c r="BP124" i="1"/>
  <c r="BK122" i="1"/>
  <c r="BS119" i="1"/>
  <c r="BL116" i="1"/>
  <c r="BT108" i="1"/>
  <c r="BG141" i="1"/>
  <c r="BL134" i="1"/>
  <c r="BQ127" i="1"/>
  <c r="BU120" i="1"/>
  <c r="BE136" i="1"/>
  <c r="BT133" i="1"/>
  <c r="BO131" i="1"/>
  <c r="BJ129" i="1"/>
  <c r="BF127" i="1"/>
  <c r="BT124" i="1"/>
  <c r="BO122" i="1"/>
  <c r="BQ119" i="1"/>
  <c r="BJ116" i="1"/>
  <c r="BV109" i="1"/>
  <c r="BK141" i="1"/>
  <c r="BP134" i="1"/>
  <c r="BU127" i="1"/>
  <c r="BG121" i="1"/>
  <c r="BS120" i="1"/>
  <c r="BF119" i="1"/>
  <c r="BL117" i="1"/>
  <c r="BR115" i="1"/>
  <c r="BE114" i="1"/>
  <c r="BP108" i="1"/>
  <c r="BE94" i="1"/>
  <c r="BT102" i="1"/>
  <c r="BE113" i="1"/>
  <c r="BS104" i="1"/>
  <c r="BE120" i="1"/>
  <c r="BK118" i="1"/>
  <c r="BQ116" i="1"/>
  <c r="BD115" i="1"/>
  <c r="BD113" i="1"/>
  <c r="BI108" i="1"/>
  <c r="BH97" i="1"/>
  <c r="BQ108" i="1"/>
  <c r="BJ105" i="1"/>
  <c r="BV101" i="1"/>
  <c r="BO98" i="1"/>
  <c r="BH95" i="1"/>
  <c r="BI91" i="1"/>
  <c r="BU87" i="1"/>
  <c r="BN84" i="1"/>
  <c r="BJ76" i="1"/>
  <c r="BP110" i="1"/>
  <c r="BG97" i="1"/>
  <c r="BF97" i="1"/>
  <c r="BF83" i="1"/>
  <c r="BH105" i="1"/>
  <c r="BF74" i="1"/>
  <c r="BH94" i="1"/>
  <c r="BQ75" i="1"/>
  <c r="BQ98" i="1"/>
  <c r="BF105" i="1"/>
  <c r="BR91" i="1"/>
  <c r="BH80" i="1"/>
  <c r="BF93" i="1"/>
  <c r="BK86" i="1"/>
  <c r="BF77" i="1"/>
  <c r="BH76" i="1"/>
  <c r="BM89" i="1"/>
  <c r="BR82" i="1"/>
  <c r="BU80" i="1"/>
  <c r="BJ58" i="1"/>
  <c r="BM48" i="1"/>
  <c r="BV69" i="1"/>
  <c r="BH68" i="1"/>
  <c r="BH37" i="1"/>
  <c r="BG4" i="1"/>
  <c r="BQ157" i="1"/>
  <c r="BV150" i="1"/>
  <c r="BD146" i="1"/>
  <c r="BR141" i="1"/>
  <c r="BI137" i="1"/>
  <c r="BO127" i="1"/>
  <c r="BS158" i="1"/>
  <c r="BN156" i="1"/>
  <c r="BI154" i="1"/>
  <c r="BE152" i="1"/>
  <c r="BS149" i="1"/>
  <c r="BH147" i="1"/>
  <c r="BK143" i="1"/>
  <c r="BU138" i="1"/>
  <c r="BJ133" i="1"/>
  <c r="BQ113" i="1"/>
  <c r="BD152" i="1"/>
  <c r="BG147" i="1"/>
  <c r="BJ143" i="1"/>
  <c r="BS138" i="1"/>
  <c r="BH133" i="1"/>
  <c r="BV144" i="1"/>
  <c r="BH138" i="1"/>
  <c r="BM131" i="1"/>
  <c r="BR124" i="1"/>
  <c r="BM109" i="1"/>
  <c r="BL133" i="1"/>
  <c r="BG131" i="1"/>
  <c r="BU128" i="1"/>
  <c r="BQ126" i="1"/>
  <c r="BL124" i="1"/>
  <c r="BG122" i="1"/>
  <c r="BM119" i="1"/>
  <c r="BF116" i="1"/>
  <c r="BT103" i="1"/>
  <c r="BI139" i="1"/>
  <c r="BN132" i="1"/>
  <c r="BS125" i="1"/>
  <c r="BL107" i="1"/>
  <c r="BF131" i="1"/>
  <c r="BT128" i="1"/>
  <c r="BO126" i="1"/>
  <c r="BK124" i="1"/>
  <c r="BF122" i="1"/>
  <c r="BK119" i="1"/>
  <c r="BD116" i="1"/>
  <c r="BJ107" i="1"/>
  <c r="BJ140" i="1"/>
  <c r="BO133" i="1"/>
  <c r="BT126" i="1"/>
  <c r="BI113" i="1"/>
  <c r="BS135" i="1"/>
  <c r="BN133" i="1"/>
  <c r="BJ131" i="1"/>
  <c r="BE129" i="1"/>
  <c r="BS126" i="1"/>
  <c r="BO124" i="1"/>
  <c r="BJ122" i="1"/>
  <c r="BI119" i="1"/>
  <c r="BU115" i="1"/>
  <c r="BV106" i="1"/>
  <c r="BN140" i="1"/>
  <c r="BS133" i="1"/>
  <c r="BE127" i="1"/>
  <c r="BT120" i="1"/>
  <c r="BO120" i="1"/>
  <c r="BU118" i="1"/>
  <c r="BH117" i="1"/>
  <c r="BN115" i="1"/>
  <c r="BT113" i="1"/>
  <c r="BU107" i="1"/>
  <c r="BM77" i="1"/>
  <c r="BO100" i="1"/>
  <c r="BP112" i="1"/>
  <c r="BQ103" i="1"/>
  <c r="BT119" i="1"/>
  <c r="BG118" i="1"/>
  <c r="BM116" i="1"/>
  <c r="BS114" i="1"/>
  <c r="BO112" i="1"/>
  <c r="BQ104" i="1"/>
  <c r="BT80" i="1"/>
  <c r="BL108" i="1"/>
  <c r="BE105" i="1"/>
  <c r="BQ101" i="1"/>
  <c r="BJ98" i="1"/>
  <c r="BV94" i="1"/>
  <c r="BT90" i="1"/>
  <c r="BM87" i="1"/>
  <c r="BF84" i="1"/>
  <c r="BQ66" i="1"/>
  <c r="BE110" i="1"/>
  <c r="BO96" i="1"/>
  <c r="BT96" i="1"/>
  <c r="BP82" i="1"/>
  <c r="BV104" i="1"/>
  <c r="BJ62" i="1"/>
  <c r="BT93" i="1"/>
  <c r="BD62" i="1"/>
  <c r="BL98" i="1"/>
  <c r="BT104" i="1"/>
  <c r="BJ91" i="1"/>
  <c r="BV79" i="1"/>
  <c r="BU92" i="1"/>
  <c r="BG86" i="1"/>
  <c r="BN76" i="1"/>
  <c r="BU75" i="1"/>
  <c r="BI89" i="1"/>
  <c r="BT79" i="1"/>
  <c r="BN77" i="1"/>
  <c r="BV54" i="1"/>
  <c r="BE42" i="1"/>
  <c r="BQ67" i="1"/>
  <c r="BS61" i="1"/>
  <c r="BV44" i="1"/>
  <c r="BM19" i="1"/>
  <c r="BN82" i="1"/>
  <c r="BI79" i="1"/>
  <c r="BT75" i="1"/>
  <c r="BT49" i="1"/>
  <c r="BS79" i="1"/>
  <c r="BL76" i="1"/>
  <c r="BK73" i="1"/>
  <c r="BR32" i="1"/>
  <c r="BJ80" i="1"/>
  <c r="BV76" i="1"/>
  <c r="BJ73" i="1"/>
  <c r="BJ75" i="1"/>
  <c r="BP73" i="1"/>
  <c r="BV71" i="1"/>
  <c r="BS67" i="1"/>
  <c r="BI62" i="1"/>
  <c r="BU57" i="1"/>
  <c r="BN54" i="1"/>
  <c r="BP43" i="1"/>
  <c r="BR69" i="1"/>
  <c r="BM67" i="1"/>
  <c r="BH65" i="1"/>
  <c r="BU62" i="1"/>
  <c r="BL52" i="1"/>
  <c r="BV47" i="1"/>
  <c r="BP37" i="1"/>
  <c r="BI71" i="1"/>
  <c r="BM65" i="1"/>
  <c r="BG60" i="1"/>
  <c r="BN56" i="1"/>
  <c r="BI51" i="1"/>
  <c r="BU40" i="1"/>
  <c r="BP69" i="1"/>
  <c r="BL67" i="1"/>
  <c r="BG65" i="1"/>
  <c r="BT62" i="1"/>
  <c r="BK52" i="1"/>
  <c r="BT47" i="1"/>
  <c r="BS34" i="1"/>
  <c r="BP71" i="1"/>
  <c r="BK67" i="1"/>
  <c r="BL61" i="1"/>
  <c r="BI57" i="1"/>
  <c r="BK60" i="1"/>
  <c r="BE47" i="1"/>
  <c r="BR45" i="1"/>
  <c r="BN32" i="1"/>
  <c r="BR37" i="1"/>
  <c r="BS28" i="1"/>
  <c r="BI43" i="1"/>
  <c r="BI28" i="1"/>
  <c r="BS26" i="1"/>
  <c r="BK26" i="1"/>
  <c r="BP5" i="1"/>
  <c r="BV17" i="1"/>
  <c r="BT12" i="1"/>
  <c r="BK25" i="1"/>
  <c r="BF16" i="1"/>
  <c r="BJ112" i="1"/>
  <c r="BS109" i="1"/>
  <c r="BL106" i="1"/>
  <c r="BE103" i="1"/>
  <c r="BQ99" i="1"/>
  <c r="BJ96" i="1"/>
  <c r="BQ81" i="1"/>
  <c r="BP52" i="1"/>
  <c r="BP99" i="1"/>
  <c r="BI96" i="1"/>
  <c r="BK92" i="1"/>
  <c r="BD89" i="1"/>
  <c r="BP85" i="1"/>
  <c r="BN80" i="1"/>
  <c r="BF113" i="1"/>
  <c r="BF111" i="1"/>
  <c r="BR107" i="1"/>
  <c r="BK104" i="1"/>
  <c r="BD101" i="1"/>
  <c r="BP97" i="1"/>
  <c r="BU93" i="1"/>
  <c r="BG48" i="1"/>
  <c r="BH103" i="1"/>
  <c r="BT99" i="1"/>
  <c r="BM96" i="1"/>
  <c r="BG93" i="1"/>
  <c r="BS89" i="1"/>
  <c r="BL86" i="1"/>
  <c r="BE83" i="1"/>
  <c r="BO47" i="1"/>
  <c r="BV107" i="1"/>
  <c r="BO104" i="1"/>
  <c r="BH101" i="1"/>
  <c r="BT97" i="1"/>
  <c r="BM94" i="1"/>
  <c r="BD111" i="1"/>
  <c r="BP107" i="1"/>
  <c r="BI104" i="1"/>
  <c r="BU100" i="1"/>
  <c r="BN97" i="1"/>
  <c r="BF94" i="1"/>
  <c r="BU90" i="1"/>
  <c r="BN87" i="1"/>
  <c r="BG84" i="1"/>
  <c r="BV68" i="1"/>
  <c r="BK79" i="1"/>
  <c r="BP75" i="1"/>
  <c r="BU70" i="1"/>
  <c r="BK94" i="1"/>
  <c r="BQ92" i="1"/>
  <c r="BD91" i="1"/>
  <c r="BJ89" i="1"/>
  <c r="BP87" i="1"/>
  <c r="BV85" i="1"/>
  <c r="BI84" i="1"/>
  <c r="BO82" i="1"/>
  <c r="BP79" i="1"/>
  <c r="BI76" i="1"/>
  <c r="BE73" i="1"/>
  <c r="BF82" i="1"/>
  <c r="BR78" i="1"/>
  <c r="BG75" i="1"/>
  <c r="BP63" i="1"/>
  <c r="BL92" i="1"/>
  <c r="BR90" i="1"/>
  <c r="BE89" i="1"/>
  <c r="BK87" i="1"/>
  <c r="BQ85" i="1"/>
  <c r="BD84" i="1"/>
  <c r="BJ82" i="1"/>
  <c r="BD79" i="1"/>
  <c r="BN75" i="1"/>
  <c r="BF45" i="1"/>
  <c r="BN79" i="1"/>
  <c r="BG76" i="1"/>
  <c r="BT72" i="1"/>
  <c r="BQ82" i="1"/>
  <c r="BE80" i="1"/>
  <c r="BQ76" i="1"/>
  <c r="BN69" i="1"/>
  <c r="BF75" i="1"/>
  <c r="BL73" i="1"/>
  <c r="BR71" i="1"/>
  <c r="BV66" i="1"/>
  <c r="BI61" i="1"/>
  <c r="BM57" i="1"/>
  <c r="BF54" i="1"/>
  <c r="BF42" i="1"/>
  <c r="BL69" i="1"/>
  <c r="BH67" i="1"/>
  <c r="BV64" i="1"/>
  <c r="BU61" i="1"/>
  <c r="BT51" i="1"/>
  <c r="BK47" i="1"/>
  <c r="BM35" i="1"/>
  <c r="BE71" i="1"/>
  <c r="BP64" i="1"/>
  <c r="BM59" i="1"/>
  <c r="BF56" i="1"/>
  <c r="BO49" i="1"/>
  <c r="BK39" i="1"/>
  <c r="BK69" i="1"/>
  <c r="BF67" i="1"/>
  <c r="BU64" i="1"/>
  <c r="BM62" i="1"/>
  <c r="BS51" i="1"/>
  <c r="BJ47" i="1"/>
  <c r="BF73" i="1"/>
  <c r="BL71" i="1"/>
  <c r="BN66" i="1"/>
  <c r="BL60" i="1"/>
  <c r="BO55" i="1"/>
  <c r="BU49" i="1"/>
  <c r="BK16" i="1"/>
  <c r="BQ39" i="1"/>
  <c r="BV39" i="1"/>
  <c r="BH25" i="1"/>
  <c r="BP40" i="1"/>
  <c r="BR40" i="1"/>
  <c r="BQ24" i="1"/>
  <c r="BK22" i="1"/>
  <c r="BG19" i="1"/>
  <c r="BP24" i="1"/>
  <c r="BO14" i="1"/>
  <c r="BM9" i="1"/>
  <c r="BQ23" i="1"/>
  <c r="BR12" i="1"/>
  <c r="BF112" i="1"/>
  <c r="BH109" i="1"/>
  <c r="BT105" i="1"/>
  <c r="BM102" i="1"/>
  <c r="BF99" i="1"/>
  <c r="BR95" i="1"/>
  <c r="BO80" i="1"/>
  <c r="BR102" i="1"/>
  <c r="BK99" i="1"/>
  <c r="BD96" i="1"/>
  <c r="BV91" i="1"/>
  <c r="BO88" i="1"/>
  <c r="BH85" i="1"/>
  <c r="BL79" i="1"/>
  <c r="BU112" i="1"/>
  <c r="BT110" i="1"/>
  <c r="BM107" i="1"/>
  <c r="BF104" i="1"/>
  <c r="BR100" i="1"/>
  <c r="BK97" i="1"/>
  <c r="BO93" i="1"/>
  <c r="BJ106" i="1"/>
  <c r="BV102" i="1"/>
  <c r="BO99" i="1"/>
  <c r="BH96" i="1"/>
  <c r="BR92" i="1"/>
  <c r="BK89" i="1"/>
  <c r="BD86" i="1"/>
  <c r="BL82" i="1"/>
  <c r="BE111" i="1"/>
  <c r="BQ107" i="1"/>
  <c r="BJ104" i="1"/>
  <c r="BV100" i="1"/>
  <c r="BO97" i="1"/>
  <c r="BM93" i="1"/>
  <c r="BR110" i="1"/>
  <c r="BK107" i="1"/>
  <c r="BD104" i="1"/>
  <c r="BP100" i="1"/>
  <c r="BI97" i="1"/>
  <c r="BS93" i="1"/>
  <c r="BM90" i="1"/>
  <c r="BF87" i="1"/>
  <c r="BR83" i="1"/>
  <c r="BJ42" i="1"/>
  <c r="BF79" i="1"/>
  <c r="BI75" i="1"/>
  <c r="BQ68" i="1"/>
  <c r="BG94" i="1"/>
  <c r="BM92" i="1"/>
  <c r="BS90" i="1"/>
  <c r="BF89" i="1"/>
  <c r="BL87" i="1"/>
  <c r="BR85" i="1"/>
  <c r="BE84" i="1"/>
  <c r="BK82" i="1"/>
  <c r="BE79" i="1"/>
  <c r="BV75" i="1"/>
  <c r="BP70" i="1"/>
  <c r="BT81" i="1"/>
  <c r="BM78" i="1"/>
  <c r="BR74" i="1"/>
  <c r="BK50" i="1"/>
  <c r="BH92" i="1"/>
  <c r="BN90" i="1"/>
  <c r="BT88" i="1"/>
  <c r="BG87" i="1"/>
  <c r="BM85" i="1"/>
  <c r="BS83" i="1"/>
  <c r="BS81" i="1"/>
  <c r="BL78" i="1"/>
  <c r="BV72" i="1"/>
  <c r="BG36" i="1"/>
  <c r="BV78" i="1"/>
  <c r="BS75" i="1"/>
  <c r="BS69" i="1"/>
  <c r="BM82" i="1"/>
  <c r="BM79" i="1"/>
  <c r="BF76" i="1"/>
  <c r="BI67" i="1"/>
  <c r="BU74" i="1"/>
  <c r="BH73" i="1"/>
  <c r="BN71" i="1"/>
  <c r="BF66" i="1"/>
  <c r="BV60" i="1"/>
  <c r="BE57" i="1"/>
  <c r="BN52" i="1"/>
  <c r="BF36" i="1"/>
  <c r="BG69" i="1"/>
  <c r="BU66" i="1"/>
  <c r="BQ64" i="1"/>
  <c r="BO61" i="1"/>
  <c r="BJ51" i="1"/>
  <c r="BS46" i="1"/>
  <c r="BE32" i="1"/>
  <c r="BN70" i="1"/>
  <c r="BS63" i="1"/>
  <c r="BE59" i="1"/>
  <c r="BQ55" i="1"/>
  <c r="BU47" i="1"/>
  <c r="BU31" i="1"/>
  <c r="BF69" i="1"/>
  <c r="BT66" i="1"/>
  <c r="BO64" i="1"/>
  <c r="BM61" i="1"/>
  <c r="BH51" i="1"/>
  <c r="BR46" i="1"/>
  <c r="BU72" i="1"/>
  <c r="BH71" i="1"/>
  <c r="BQ65" i="1"/>
  <c r="BF60" i="1"/>
  <c r="BU53" i="1"/>
  <c r="BO44" i="1"/>
  <c r="BR61" i="1"/>
  <c r="BQ32" i="1"/>
  <c r="BJ33" i="1"/>
  <c r="BE58" i="1"/>
  <c r="BO35" i="1"/>
  <c r="BE36" i="1"/>
  <c r="BE9" i="1"/>
  <c r="BU28" i="1"/>
  <c r="BF28" i="1"/>
  <c r="BV22" i="1"/>
  <c r="BH11" i="1"/>
  <c r="BQ20" i="1"/>
  <c r="BD22" i="1"/>
  <c r="BK9" i="1"/>
  <c r="BU111" i="1"/>
  <c r="BV108" i="1"/>
  <c r="BO105" i="1"/>
  <c r="BH102" i="1"/>
  <c r="BT98" i="1"/>
  <c r="BM95" i="1"/>
  <c r="BJ78" i="1"/>
  <c r="BG102" i="1"/>
  <c r="BS98" i="1"/>
  <c r="BL95" i="1"/>
  <c r="BN91" i="1"/>
  <c r="BG88" i="1"/>
  <c r="BS84" i="1"/>
  <c r="BG77" i="1"/>
  <c r="BQ112" i="1"/>
  <c r="BI110" i="1"/>
  <c r="BU106" i="1"/>
  <c r="BN103" i="1"/>
  <c r="BG100" i="1"/>
  <c r="BS96" i="1"/>
  <c r="BL81" i="1"/>
  <c r="BR105" i="1"/>
  <c r="BK102" i="1"/>
  <c r="BD99" i="1"/>
  <c r="BP95" i="1"/>
  <c r="BJ92" i="1"/>
  <c r="BV88" i="1"/>
  <c r="BO85" i="1"/>
  <c r="BK81" i="1"/>
  <c r="BM110" i="1"/>
  <c r="BF107" i="1"/>
  <c r="BR103" i="1"/>
  <c r="BK100" i="1"/>
  <c r="BD97" i="1"/>
  <c r="BD80" i="1"/>
  <c r="BG110" i="1"/>
  <c r="BS106" i="1"/>
  <c r="BL103" i="1"/>
  <c r="BE100" i="1"/>
  <c r="BQ96" i="1"/>
  <c r="BL93" i="1"/>
  <c r="BE90" i="1"/>
  <c r="BQ86" i="1"/>
  <c r="BJ83" i="1"/>
  <c r="BU81" i="1"/>
  <c r="BN78" i="1"/>
  <c r="BT74" i="1"/>
  <c r="BL66" i="1"/>
  <c r="BV93" i="1"/>
  <c r="BI92" i="1"/>
  <c r="BO90" i="1"/>
  <c r="BU88" i="1"/>
  <c r="BH87" i="1"/>
  <c r="BN85" i="1"/>
  <c r="BT83" i="1"/>
  <c r="BG82" i="1"/>
  <c r="BS78" i="1"/>
  <c r="BO75" i="1"/>
  <c r="BK68" i="1"/>
  <c r="BI81" i="1"/>
  <c r="BU77" i="1"/>
  <c r="BJ74" i="1"/>
  <c r="BT45" i="1"/>
  <c r="BD92" i="1"/>
  <c r="BJ90" i="1"/>
  <c r="BP88" i="1"/>
  <c r="BV86" i="1"/>
  <c r="BI85" i="1"/>
  <c r="BO83" i="1"/>
  <c r="BN81" i="1"/>
  <c r="BG78" i="1"/>
  <c r="BE70" i="1"/>
  <c r="BE82" i="1"/>
  <c r="BQ78" i="1"/>
  <c r="BM75" i="1"/>
  <c r="BN67" i="1"/>
  <c r="BI82" i="1"/>
  <c r="BH79" i="1"/>
  <c r="BL75" i="1"/>
  <c r="BD65" i="1"/>
  <c r="BQ74" i="1"/>
  <c r="BD73" i="1"/>
  <c r="BJ71" i="1"/>
  <c r="BI65" i="1"/>
  <c r="BO60" i="1"/>
  <c r="BP56" i="1"/>
  <c r="BT50" i="1"/>
  <c r="BN28" i="1"/>
  <c r="BU68" i="1"/>
  <c r="BP66" i="1"/>
  <c r="BK64" i="1"/>
  <c r="BH61" i="1"/>
  <c r="BR50" i="1"/>
  <c r="BI46" i="1"/>
  <c r="BJ72" i="1"/>
  <c r="BQ69" i="1"/>
  <c r="BN62" i="1"/>
  <c r="BP58" i="1"/>
  <c r="BI55" i="1"/>
  <c r="BG46" i="1"/>
  <c r="BO26" i="1"/>
  <c r="BS68" i="1"/>
  <c r="BO66" i="1"/>
  <c r="BJ64" i="1"/>
  <c r="BG61" i="1"/>
  <c r="BQ50" i="1"/>
  <c r="BM45" i="1"/>
  <c r="BQ72" i="1"/>
  <c r="BD71" i="1"/>
  <c r="BT64" i="1"/>
  <c r="BR59" i="1"/>
  <c r="BD44" i="1"/>
  <c r="BL72" i="1"/>
  <c r="BE60" i="1"/>
  <c r="BO52" i="1"/>
  <c r="BJ53" i="1"/>
  <c r="BK56" i="1"/>
  <c r="BI41" i="1"/>
  <c r="BV26" i="1"/>
  <c r="BG26" i="1"/>
  <c r="BD23" i="1"/>
  <c r="BP16" i="1"/>
  <c r="BS20" i="1"/>
  <c r="BS7" i="1"/>
  <c r="BJ17" i="1"/>
  <c r="BQ18" i="1"/>
  <c r="BQ5" i="1"/>
  <c r="BQ111" i="1"/>
  <c r="BK108" i="1"/>
  <c r="BD105" i="1"/>
  <c r="BP101" i="1"/>
  <c r="BI98" i="1"/>
  <c r="BU94" i="1"/>
  <c r="BH77" i="1"/>
  <c r="BU101" i="1"/>
  <c r="BN98" i="1"/>
  <c r="BG95" i="1"/>
  <c r="BF91" i="1"/>
  <c r="BR87" i="1"/>
  <c r="BK84" i="1"/>
  <c r="BD76" i="1"/>
  <c r="BM112" i="1"/>
  <c r="BD110" i="1"/>
  <c r="BP106" i="1"/>
  <c r="BI103" i="1"/>
  <c r="BU99" i="1"/>
  <c r="BN96" i="1"/>
  <c r="BG79" i="1"/>
  <c r="BM105" i="1"/>
  <c r="BF102" i="1"/>
  <c r="BR98" i="1"/>
  <c r="BK95" i="1"/>
  <c r="BU91" i="1"/>
  <c r="BN88" i="1"/>
  <c r="BG85" i="1"/>
  <c r="BI80" i="1"/>
  <c r="BH110" i="1"/>
  <c r="BT106" i="1"/>
  <c r="BM103" i="1"/>
  <c r="BF100" i="1"/>
  <c r="BR96" i="1"/>
  <c r="BU78" i="1"/>
  <c r="BU109" i="1"/>
  <c r="BN106" i="1"/>
  <c r="BG103" i="1"/>
  <c r="BS99" i="1"/>
  <c r="BL96" i="1"/>
  <c r="BD93" i="1"/>
  <c r="BP89" i="1"/>
  <c r="BI86" i="1"/>
  <c r="BU82" i="1"/>
  <c r="BP81" i="1"/>
  <c r="BI78" i="1"/>
  <c r="BL74" i="1"/>
  <c r="BG64" i="1"/>
  <c r="BR93" i="1"/>
  <c r="BE92" i="1"/>
  <c r="BK90" i="1"/>
  <c r="BQ88" i="1"/>
  <c r="BD87" i="1"/>
  <c r="BJ85" i="1"/>
  <c r="BP83" i="1"/>
  <c r="BO81" i="1"/>
  <c r="BH78" i="1"/>
  <c r="BH75" i="1"/>
  <c r="BG66" i="1"/>
  <c r="BD81" i="1"/>
  <c r="BP77" i="1"/>
  <c r="BU73" i="1"/>
  <c r="BD38" i="1"/>
  <c r="BS91" i="1"/>
  <c r="BF90" i="1"/>
  <c r="BL88" i="1"/>
  <c r="BR86" i="1"/>
  <c r="BE85" i="1"/>
  <c r="BK83" i="1"/>
  <c r="BV80" i="1"/>
  <c r="BO77" i="1"/>
  <c r="BT67" i="1"/>
  <c r="BM81" i="1"/>
  <c r="BF78" i="1"/>
  <c r="BE75" i="1"/>
  <c r="BJ65" i="1"/>
  <c r="BD82" i="1"/>
  <c r="BP78" i="1"/>
  <c r="BD75" i="1"/>
  <c r="BV59" i="1"/>
  <c r="BM74" i="1"/>
  <c r="BS72" i="1"/>
  <c r="BF71" i="1"/>
  <c r="BL64" i="1"/>
  <c r="BO59" i="1"/>
  <c r="BH56" i="1"/>
  <c r="BG49" i="1"/>
  <c r="BT70" i="1"/>
  <c r="BO68" i="1"/>
  <c r="BK66" i="1"/>
  <c r="BF64" i="1"/>
  <c r="BH60" i="1"/>
  <c r="BG50" i="1"/>
  <c r="BN45" i="1"/>
  <c r="BF72" i="1"/>
  <c r="BT68" i="1"/>
  <c r="BH62" i="1"/>
  <c r="BH58" i="1"/>
  <c r="BT54" i="1"/>
  <c r="BT44" i="1"/>
  <c r="BS70" i="1"/>
  <c r="BN68" i="1"/>
  <c r="BI66" i="1"/>
  <c r="BE64" i="1"/>
  <c r="BS60" i="1"/>
  <c r="BF50" i="1"/>
  <c r="BG44" i="1"/>
  <c r="BM72" i="1"/>
  <c r="BR70" i="1"/>
  <c r="BD64" i="1"/>
  <c r="BK59" i="1"/>
  <c r="BQ70" i="1"/>
  <c r="BF70" i="1"/>
  <c r="BK58" i="1"/>
  <c r="BJ50" i="1"/>
  <c r="BF51" i="1"/>
  <c r="BQ54" i="1"/>
  <c r="BL38" i="1"/>
  <c r="BD40" i="1"/>
  <c r="BG35" i="1"/>
  <c r="BJ35" i="1"/>
  <c r="BQ19" i="1"/>
  <c r="BL17" i="1"/>
  <c r="BH4" i="1"/>
  <c r="BV13" i="1"/>
  <c r="BJ15" i="1"/>
  <c r="BH6" i="1"/>
  <c r="BM111" i="1"/>
  <c r="BF108" i="1"/>
  <c r="BR104" i="1"/>
  <c r="BK101" i="1"/>
  <c r="BD98" i="1"/>
  <c r="BP94" i="1"/>
  <c r="BE76" i="1"/>
  <c r="BJ101" i="1"/>
  <c r="BV97" i="1"/>
  <c r="BO94" i="1"/>
  <c r="BQ90" i="1"/>
  <c r="BJ87" i="1"/>
  <c r="BV83" i="1"/>
  <c r="BM64" i="1"/>
  <c r="BI112" i="1"/>
  <c r="BL109" i="1"/>
  <c r="BE106" i="1"/>
  <c r="BQ102" i="1"/>
  <c r="BJ99" i="1"/>
  <c r="BV95" i="1"/>
  <c r="BE78" i="1"/>
  <c r="BU104" i="1"/>
  <c r="BN101" i="1"/>
  <c r="BG98" i="1"/>
  <c r="BS94" i="1"/>
  <c r="BM91" i="1"/>
  <c r="BF88" i="1"/>
  <c r="BR84" i="1"/>
  <c r="BD78" i="1"/>
  <c r="BP109" i="1"/>
  <c r="BI106" i="1"/>
  <c r="BU102" i="1"/>
  <c r="BN99" i="1"/>
  <c r="BG96" i="1"/>
  <c r="BP76" i="1"/>
  <c r="BJ109" i="1"/>
  <c r="BV105" i="1"/>
  <c r="BO102" i="1"/>
  <c r="BH99" i="1"/>
  <c r="BT95" i="1"/>
  <c r="BO92" i="1"/>
  <c r="BH89" i="1"/>
  <c r="BT85" i="1"/>
  <c r="BH82" i="1"/>
  <c r="BE81" i="1"/>
  <c r="BQ77" i="1"/>
  <c r="BD74" i="1"/>
  <c r="BP61" i="1"/>
  <c r="BN93" i="1"/>
  <c r="BT91" i="1"/>
  <c r="BG90" i="1"/>
  <c r="BM88" i="1"/>
  <c r="BS86" i="1"/>
  <c r="BF85" i="1"/>
  <c r="BL83" i="1"/>
  <c r="BJ81" i="1"/>
  <c r="BV77" i="1"/>
  <c r="BS74" i="1"/>
  <c r="BU63" i="1"/>
  <c r="BL80" i="1"/>
  <c r="BE77" i="1"/>
  <c r="BM73" i="1"/>
  <c r="BI93" i="1"/>
  <c r="BO91" i="1"/>
  <c r="BU89" i="1"/>
  <c r="BH88" i="1"/>
  <c r="BN86" i="1"/>
  <c r="BT84" i="1"/>
  <c r="BG83" i="1"/>
  <c r="BQ80" i="1"/>
  <c r="BJ77" i="1"/>
  <c r="BO65" i="1"/>
  <c r="BH81" i="1"/>
  <c r="BT77" i="1"/>
  <c r="BP74" i="1"/>
  <c r="BJ60" i="1"/>
  <c r="BR81" i="1"/>
  <c r="BK78" i="1"/>
  <c r="BO74" i="1"/>
  <c r="BH53" i="1"/>
  <c r="BI74" i="1"/>
  <c r="BO72" i="1"/>
  <c r="BJ70" i="1"/>
  <c r="BO63" i="1"/>
  <c r="BG59" i="1"/>
  <c r="BS55" i="1"/>
  <c r="BM47" i="1"/>
  <c r="BO70" i="1"/>
  <c r="BJ68" i="1"/>
  <c r="BE66" i="1"/>
  <c r="BT63" i="1"/>
  <c r="BU59" i="1"/>
  <c r="BP49" i="1"/>
  <c r="BH44" i="1"/>
  <c r="BU71" i="1"/>
  <c r="BD68" i="1"/>
  <c r="BT61" i="1"/>
  <c r="BS57" i="1"/>
  <c r="BL54" i="1"/>
  <c r="BN43" i="1"/>
  <c r="BM70" i="1"/>
  <c r="BI68" i="1"/>
  <c r="BD66" i="1"/>
  <c r="BR63" i="1"/>
  <c r="BS59" i="1"/>
  <c r="BN49" i="1"/>
  <c r="BL43" i="1"/>
  <c r="BI72" i="1"/>
  <c r="BU69" i="1"/>
  <c r="BF63" i="1"/>
  <c r="BV58" i="1"/>
  <c r="BM68" i="1"/>
  <c r="BK63" i="1"/>
  <c r="BQ56" i="1"/>
  <c r="BE48" i="1"/>
  <c r="BT48" i="1"/>
  <c r="BE51" i="1"/>
  <c r="BQ35" i="1"/>
  <c r="BS37" i="1"/>
  <c r="BM33" i="1"/>
  <c r="BP33" i="1"/>
  <c r="BJ16" i="1"/>
  <c r="BE14" i="1"/>
  <c r="BM22" i="1"/>
  <c r="BO10" i="1"/>
  <c r="BV11" i="1"/>
  <c r="BN4" i="1"/>
  <c r="BU110" i="1"/>
  <c r="BN107" i="1"/>
  <c r="BG104" i="1"/>
  <c r="BS100" i="1"/>
  <c r="BL97" i="1"/>
  <c r="BJ94" i="1"/>
  <c r="BN74" i="1"/>
  <c r="BE101" i="1"/>
  <c r="BQ97" i="1"/>
  <c r="BI94" i="1"/>
  <c r="BI90" i="1"/>
  <c r="BU86" i="1"/>
  <c r="BN83" i="1"/>
  <c r="BE52" i="1"/>
  <c r="BE112" i="1"/>
  <c r="BG109" i="1"/>
  <c r="BS105" i="1"/>
  <c r="BL102" i="1"/>
  <c r="BE99" i="1"/>
  <c r="BQ95" i="1"/>
  <c r="BR75" i="1"/>
  <c r="BP104" i="1"/>
  <c r="BI101" i="1"/>
  <c r="BU97" i="1"/>
  <c r="BN94" i="1"/>
  <c r="BE91" i="1"/>
  <c r="BQ87" i="1"/>
  <c r="BJ84" i="1"/>
  <c r="BU76" i="1"/>
  <c r="BK109" i="1"/>
  <c r="BD106" i="1"/>
  <c r="BP102" i="1"/>
  <c r="BI99" i="1"/>
  <c r="BU95" i="1"/>
  <c r="BK75" i="1"/>
  <c r="BE109" i="1"/>
  <c r="BQ105" i="1"/>
  <c r="BJ102" i="1"/>
  <c r="BV98" i="1"/>
  <c r="BO95" i="1"/>
  <c r="BG92" i="1"/>
  <c r="BS88" i="1"/>
  <c r="BL85" i="1"/>
  <c r="BF81" i="1"/>
  <c r="BS80" i="1"/>
  <c r="BL77" i="1"/>
  <c r="BO73" i="1"/>
  <c r="BN51" i="1"/>
  <c r="BJ93" i="1"/>
  <c r="BP91" i="1"/>
  <c r="BV89" i="1"/>
  <c r="BI88" i="1"/>
  <c r="BO86" i="1"/>
  <c r="BU84" i="1"/>
  <c r="BH83" i="1"/>
  <c r="BR80" i="1"/>
  <c r="BK77" i="1"/>
  <c r="BK74" i="1"/>
  <c r="BV50" i="1"/>
  <c r="BG80" i="1"/>
  <c r="BS76" i="1"/>
  <c r="BK70" i="1"/>
  <c r="BE93" i="1"/>
  <c r="BK91" i="1"/>
  <c r="BQ89" i="1"/>
  <c r="BD88" i="1"/>
  <c r="BJ86" i="1"/>
  <c r="BP84" i="1"/>
  <c r="BV82" i="1"/>
  <c r="BF80" i="1"/>
  <c r="BR76" i="1"/>
  <c r="BJ63" i="1"/>
  <c r="BP80" i="1"/>
  <c r="BI77" i="1"/>
  <c r="BH74" i="1"/>
  <c r="BR53" i="1"/>
  <c r="BG81" i="1"/>
  <c r="BS77" i="1"/>
  <c r="BG74" i="1"/>
  <c r="BQ48" i="1"/>
  <c r="BE74" i="1"/>
  <c r="BK72" i="1"/>
  <c r="BM69" i="1"/>
  <c r="BV62" i="1"/>
  <c r="BR58" i="1"/>
  <c r="BK55" i="1"/>
  <c r="BQ45" i="1"/>
  <c r="BI70" i="1"/>
  <c r="BE68" i="1"/>
  <c r="BS65" i="1"/>
  <c r="BN63" i="1"/>
  <c r="BN53" i="1"/>
  <c r="BE49" i="1"/>
  <c r="BU42" i="1"/>
  <c r="BQ71" i="1"/>
  <c r="BG67" i="1"/>
  <c r="BT60" i="1"/>
  <c r="BK57" i="1"/>
  <c r="BD54" i="1"/>
  <c r="BS42" i="1"/>
  <c r="BH70" i="1"/>
  <c r="BV67" i="1"/>
  <c r="BR65" i="1"/>
  <c r="BM63" i="1"/>
  <c r="BM53" i="1"/>
  <c r="BD49" i="1"/>
  <c r="BO40" i="1"/>
  <c r="BE72" i="1"/>
  <c r="BE69" i="1"/>
  <c r="BF62" i="1"/>
  <c r="BN58" i="1"/>
  <c r="BH66" i="1"/>
  <c r="BI59" i="1"/>
  <c r="BD55" i="1"/>
  <c r="BE45" i="1"/>
  <c r="BO46" i="1"/>
  <c r="BU44" i="1"/>
  <c r="BU25" i="1"/>
  <c r="BE35" i="1"/>
  <c r="BS31" i="1"/>
  <c r="BV31" i="1"/>
  <c r="BV12" i="1"/>
  <c r="BQ10" i="1"/>
  <c r="BO19" i="1"/>
  <c r="BK7" i="1"/>
  <c r="BO8" i="1"/>
  <c r="BS6" i="1"/>
  <c r="BD56" i="1"/>
  <c r="BD50" i="1"/>
  <c r="BT38" i="1"/>
  <c r="BT69" i="1"/>
  <c r="BP67" i="1"/>
  <c r="BK65" i="1"/>
  <c r="BR62" i="1"/>
  <c r="BQ52" i="1"/>
  <c r="BH48" i="1"/>
  <c r="BN38" i="1"/>
  <c r="BS71" i="1"/>
  <c r="BO67" i="1"/>
  <c r="BQ61" i="1"/>
  <c r="BD58" i="1"/>
  <c r="BP54" i="1"/>
  <c r="BG43" i="1"/>
  <c r="BS62" i="1"/>
  <c r="BF61" i="1"/>
  <c r="BL59" i="1"/>
  <c r="BR57" i="1"/>
  <c r="BE56" i="1"/>
  <c r="BK54" i="1"/>
  <c r="BV48" i="1"/>
  <c r="BE44" i="1"/>
  <c r="BM37" i="1"/>
  <c r="BJ28" i="1"/>
  <c r="BR51" i="1"/>
  <c r="BM49" i="1"/>
  <c r="BH47" i="1"/>
  <c r="BK43" i="1"/>
  <c r="BJ38" i="1"/>
  <c r="BS27" i="1"/>
  <c r="BI38" i="1"/>
  <c r="BM29" i="1"/>
  <c r="BM52" i="1"/>
  <c r="BI50" i="1"/>
  <c r="BD48" i="1"/>
  <c r="BD45" i="1"/>
  <c r="BN41" i="1"/>
  <c r="BG33" i="1"/>
  <c r="BF59" i="1"/>
  <c r="BL57" i="1"/>
  <c r="BR55" i="1"/>
  <c r="BE54" i="1"/>
  <c r="BN48" i="1"/>
  <c r="BH43" i="1"/>
  <c r="BS35" i="1"/>
  <c r="BI7" i="1"/>
  <c r="BE38" i="1"/>
  <c r="BE31" i="1"/>
  <c r="BE40" i="1"/>
  <c r="BO37" i="1"/>
  <c r="BV32" i="1"/>
  <c r="BD46" i="1"/>
  <c r="BJ44" i="1"/>
  <c r="BP42" i="1"/>
  <c r="BN39" i="1"/>
  <c r="BN33" i="1"/>
  <c r="BG42" i="1"/>
  <c r="BH39" i="1"/>
  <c r="BV36" i="1"/>
  <c r="BU32" i="1"/>
  <c r="BG30" i="1"/>
  <c r="BG27" i="1"/>
  <c r="BO22" i="1"/>
  <c r="BV28" i="1"/>
  <c r="BD20" i="1"/>
  <c r="BN34" i="1"/>
  <c r="BT32" i="1"/>
  <c r="BG31" i="1"/>
  <c r="BQ28" i="1"/>
  <c r="BL25" i="1"/>
  <c r="BM17" i="1"/>
  <c r="BU27" i="1"/>
  <c r="BV14" i="1"/>
  <c r="BQ34" i="1"/>
  <c r="BD33" i="1"/>
  <c r="BJ31" i="1"/>
  <c r="BF29" i="1"/>
  <c r="BJ25" i="1"/>
  <c r="BV7" i="1"/>
  <c r="BD27" i="1"/>
  <c r="BO7" i="1"/>
  <c r="BO18" i="1"/>
  <c r="BH15" i="1"/>
  <c r="BT11" i="1"/>
  <c r="BM8" i="1"/>
  <c r="BK4" i="1"/>
  <c r="BD24" i="1"/>
  <c r="BJ22" i="1"/>
  <c r="BK19" i="1"/>
  <c r="BD16" i="1"/>
  <c r="BP12" i="1"/>
  <c r="BI9" i="1"/>
  <c r="BU19" i="1"/>
  <c r="BN16" i="1"/>
  <c r="BG13" i="1"/>
  <c r="BS9" i="1"/>
  <c r="BJ6" i="1"/>
  <c r="BN23" i="1"/>
  <c r="BT21" i="1"/>
  <c r="BM18" i="1"/>
  <c r="BF15" i="1"/>
  <c r="BR11" i="1"/>
  <c r="BK8" i="1"/>
  <c r="BI19" i="1"/>
  <c r="BU15" i="1"/>
  <c r="BN12" i="1"/>
  <c r="BG9" i="1"/>
  <c r="BI6" i="1"/>
  <c r="BL26" i="1"/>
  <c r="BR24" i="1"/>
  <c r="BE23" i="1"/>
  <c r="BP20" i="1"/>
  <c r="BI17" i="1"/>
  <c r="BU13" i="1"/>
  <c r="BN10" i="1"/>
  <c r="BR21" i="1"/>
  <c r="BK18" i="1"/>
  <c r="BD15" i="1"/>
  <c r="BP11" i="1"/>
  <c r="BI8" i="1"/>
  <c r="BL4" i="1"/>
  <c r="BO5" i="1"/>
  <c r="BT7" i="1"/>
  <c r="BG6" i="1"/>
  <c r="BM4" i="1"/>
  <c r="BJ48" i="1"/>
  <c r="BF37" i="1"/>
  <c r="BO69" i="1"/>
  <c r="BJ67" i="1"/>
  <c r="BF65" i="1"/>
  <c r="BL62" i="1"/>
  <c r="BG52" i="1"/>
  <c r="BP47" i="1"/>
  <c r="BP36" i="1"/>
  <c r="BO71" i="1"/>
  <c r="BR66" i="1"/>
  <c r="BK61" i="1"/>
  <c r="BO57" i="1"/>
  <c r="BH54" i="1"/>
  <c r="BM42" i="1"/>
  <c r="BO62" i="1"/>
  <c r="BU60" i="1"/>
  <c r="BH59" i="1"/>
  <c r="BN57" i="1"/>
  <c r="BT55" i="1"/>
  <c r="BG54" i="1"/>
  <c r="BF48" i="1"/>
  <c r="BF43" i="1"/>
  <c r="BN36" i="1"/>
  <c r="BQ53" i="1"/>
  <c r="BL51" i="1"/>
  <c r="BH49" i="1"/>
  <c r="BV46" i="1"/>
  <c r="BD43" i="1"/>
  <c r="BL37" i="1"/>
  <c r="BI26" i="1"/>
  <c r="BK37" i="1"/>
  <c r="BV25" i="1"/>
  <c r="BH52" i="1"/>
  <c r="BV49" i="1"/>
  <c r="BR47" i="1"/>
  <c r="BP44" i="1"/>
  <c r="BF41" i="1"/>
  <c r="BI32" i="1"/>
  <c r="BU58" i="1"/>
  <c r="BH57" i="1"/>
  <c r="BN55" i="1"/>
  <c r="BT53" i="1"/>
  <c r="BQ47" i="1"/>
  <c r="BJ40" i="1"/>
  <c r="BT34" i="1"/>
  <c r="BN42" i="1"/>
  <c r="BQ37" i="1"/>
  <c r="BK30" i="1"/>
  <c r="BO39" i="1"/>
  <c r="BJ37" i="1"/>
  <c r="BM32" i="1"/>
  <c r="BS45" i="1"/>
  <c r="BF44" i="1"/>
  <c r="BL42" i="1"/>
  <c r="BQ38" i="1"/>
  <c r="BJ32" i="1"/>
  <c r="BQ41" i="1"/>
  <c r="BV38" i="1"/>
  <c r="BQ36" i="1"/>
  <c r="BQ31" i="1"/>
  <c r="BV29" i="1"/>
  <c r="BU26" i="1"/>
  <c r="BQ21" i="1"/>
  <c r="BM28" i="1"/>
  <c r="BN15" i="1"/>
  <c r="BJ34" i="1"/>
  <c r="BP32" i="1"/>
  <c r="BV30" i="1"/>
  <c r="BL28" i="1"/>
  <c r="BD25" i="1"/>
  <c r="BD13" i="1"/>
  <c r="BP27" i="1"/>
  <c r="BM10" i="1"/>
  <c r="BM34" i="1"/>
  <c r="BS32" i="1"/>
  <c r="BF31" i="1"/>
  <c r="BT28" i="1"/>
  <c r="BU24" i="1"/>
  <c r="BS29" i="1"/>
  <c r="BQ26" i="1"/>
  <c r="BK21" i="1"/>
  <c r="BD18" i="1"/>
  <c r="BP14" i="1"/>
  <c r="BI11" i="1"/>
  <c r="BU7" i="1"/>
  <c r="BM25" i="1"/>
  <c r="BS23" i="1"/>
  <c r="BF22" i="1"/>
  <c r="BF19" i="1"/>
  <c r="BR15" i="1"/>
  <c r="BK12" i="1"/>
  <c r="BD9" i="1"/>
  <c r="BP19" i="1"/>
  <c r="BI16" i="1"/>
  <c r="BU12" i="1"/>
  <c r="BN9" i="1"/>
  <c r="BU5" i="1"/>
  <c r="BJ23" i="1"/>
  <c r="BI21" i="1"/>
  <c r="BU17" i="1"/>
  <c r="BN14" i="1"/>
  <c r="BG11" i="1"/>
  <c r="BF7" i="1"/>
  <c r="BD19" i="1"/>
  <c r="BP15" i="1"/>
  <c r="BI12" i="1"/>
  <c r="BU8" i="1"/>
  <c r="BT5" i="1"/>
  <c r="BH26" i="1"/>
  <c r="BN24" i="1"/>
  <c r="BT22" i="1"/>
  <c r="BK20" i="1"/>
  <c r="BD17" i="1"/>
  <c r="BP13" i="1"/>
  <c r="BI10" i="1"/>
  <c r="BG21" i="1"/>
  <c r="BS17" i="1"/>
  <c r="BL14" i="1"/>
  <c r="BE11" i="1"/>
  <c r="BJ7" i="1"/>
  <c r="BD4" i="1"/>
  <c r="BK5" i="1"/>
  <c r="BP7" i="1"/>
  <c r="BV5" i="1"/>
  <c r="BI4" i="1"/>
  <c r="BG55" i="1"/>
  <c r="BP46" i="1"/>
  <c r="BL34" i="1"/>
  <c r="BJ69" i="1"/>
  <c r="BE67" i="1"/>
  <c r="BS64" i="1"/>
  <c r="BE62" i="1"/>
  <c r="BO51" i="1"/>
  <c r="BF47" i="1"/>
  <c r="BH30" i="1"/>
  <c r="BK71" i="1"/>
  <c r="BU65" i="1"/>
  <c r="BD61" i="1"/>
  <c r="BG57" i="1"/>
  <c r="BF52" i="1"/>
  <c r="BM38" i="1"/>
  <c r="BK62" i="1"/>
  <c r="BQ60" i="1"/>
  <c r="BD59" i="1"/>
  <c r="BJ57" i="1"/>
  <c r="BP55" i="1"/>
  <c r="BV53" i="1"/>
  <c r="BI47" i="1"/>
  <c r="BR42" i="1"/>
  <c r="BV35" i="1"/>
  <c r="BL53" i="1"/>
  <c r="BG51" i="1"/>
  <c r="BU48" i="1"/>
  <c r="BQ46" i="1"/>
  <c r="BD42" i="1"/>
  <c r="BU35" i="1"/>
  <c r="BF14" i="1"/>
  <c r="BU36" i="1"/>
  <c r="BS22" i="1"/>
  <c r="BV51" i="1"/>
  <c r="BQ49" i="1"/>
  <c r="BL47" i="1"/>
  <c r="BI44" i="1"/>
  <c r="BQ40" i="1"/>
  <c r="BL30" i="1"/>
  <c r="BQ58" i="1"/>
  <c r="BD57" i="1"/>
  <c r="BJ55" i="1"/>
  <c r="BO53" i="1"/>
  <c r="BT46" i="1"/>
  <c r="BU39" i="1"/>
  <c r="BV33" i="1"/>
  <c r="BS41" i="1"/>
  <c r="BG37" i="1"/>
  <c r="BS24" i="1"/>
  <c r="BI39" i="1"/>
  <c r="BE37" i="1"/>
  <c r="BI31" i="1"/>
  <c r="BO45" i="1"/>
  <c r="BU43" i="1"/>
  <c r="BV41" i="1"/>
  <c r="BT37" i="1"/>
  <c r="BT31" i="1"/>
  <c r="BL41" i="1"/>
  <c r="BP38" i="1"/>
  <c r="BJ36" i="1"/>
  <c r="BH31" i="1"/>
  <c r="BQ29" i="1"/>
  <c r="BN26" i="1"/>
  <c r="BE18" i="1"/>
  <c r="BH28" i="1"/>
  <c r="BI13" i="1"/>
  <c r="BF34" i="1"/>
  <c r="BL32" i="1"/>
  <c r="BR30" i="1"/>
  <c r="BV27" i="1"/>
  <c r="BO24" i="1"/>
  <c r="BR10" i="1"/>
  <c r="BE27" i="1"/>
  <c r="BH8" i="1"/>
  <c r="BI34" i="1"/>
  <c r="BO32" i="1"/>
  <c r="BU30" i="1"/>
  <c r="BK28" i="1"/>
  <c r="BM24" i="1"/>
  <c r="BJ29" i="1"/>
  <c r="BJ26" i="1"/>
  <c r="BF21" i="1"/>
  <c r="BR17" i="1"/>
  <c r="BK14" i="1"/>
  <c r="BD11" i="1"/>
  <c r="BU6" i="1"/>
  <c r="BI25" i="1"/>
  <c r="BO23" i="1"/>
  <c r="BU21" i="1"/>
  <c r="BN18" i="1"/>
  <c r="BG15" i="1"/>
  <c r="BS11" i="1"/>
  <c r="BL8" i="1"/>
  <c r="BE19" i="1"/>
  <c r="BQ15" i="1"/>
  <c r="BJ12" i="1"/>
  <c r="BV8" i="1"/>
  <c r="BM5" i="1"/>
  <c r="BF23" i="1"/>
  <c r="BD21" i="1"/>
  <c r="BP17" i="1"/>
  <c r="BI14" i="1"/>
  <c r="BU10" i="1"/>
  <c r="BS21" i="1"/>
  <c r="BL18" i="1"/>
  <c r="BE15" i="1"/>
  <c r="BQ11" i="1"/>
  <c r="BJ8" i="1"/>
  <c r="BL5" i="1"/>
  <c r="BD26" i="1"/>
  <c r="BJ24" i="1"/>
  <c r="BP22" i="1"/>
  <c r="BS19" i="1"/>
  <c r="BL16" i="1"/>
  <c r="BE13" i="1"/>
  <c r="BQ9" i="1"/>
  <c r="BU20" i="1"/>
  <c r="BN17" i="1"/>
  <c r="BG14" i="1"/>
  <c r="BS10" i="1"/>
  <c r="BV6" i="1"/>
  <c r="BT6" i="1"/>
  <c r="BG5" i="1"/>
  <c r="BL7" i="1"/>
  <c r="BR5" i="1"/>
  <c r="BE4" i="1"/>
  <c r="BF58" i="1"/>
  <c r="BR54" i="1"/>
  <c r="BE46" i="1"/>
  <c r="BD31" i="1"/>
  <c r="BD69" i="1"/>
  <c r="BS66" i="1"/>
  <c r="BN64" i="1"/>
  <c r="BE61" i="1"/>
  <c r="BD51" i="1"/>
  <c r="BN46" i="1"/>
  <c r="BJ18" i="1"/>
  <c r="BG71" i="1"/>
  <c r="BE65" i="1"/>
  <c r="BD60" i="1"/>
  <c r="BR56" i="1"/>
  <c r="BL50" i="1"/>
  <c r="BO36" i="1"/>
  <c r="BG62" i="1"/>
  <c r="BM60" i="1"/>
  <c r="BS58" i="1"/>
  <c r="BF57" i="1"/>
  <c r="BL55" i="1"/>
  <c r="BG53" i="1"/>
  <c r="BL46" i="1"/>
  <c r="BK42" i="1"/>
  <c r="BL35" i="1"/>
  <c r="BF53" i="1"/>
  <c r="BU50" i="1"/>
  <c r="BP48" i="1"/>
  <c r="BK46" i="1"/>
  <c r="BO41" i="1"/>
  <c r="BI35" i="1"/>
  <c r="BS40" i="1"/>
  <c r="BM36" i="1"/>
  <c r="BP9" i="1"/>
  <c r="BP51" i="1"/>
  <c r="BL49" i="1"/>
  <c r="BG47" i="1"/>
  <c r="BJ43" i="1"/>
  <c r="BF39" i="1"/>
  <c r="BI29" i="1"/>
  <c r="BM58" i="1"/>
  <c r="BS56" i="1"/>
  <c r="BF55" i="1"/>
  <c r="BR52" i="1"/>
  <c r="BP45" i="1"/>
  <c r="BE39" i="1"/>
  <c r="BF32" i="1"/>
  <c r="BK41" i="1"/>
  <c r="BS36" i="1"/>
  <c r="BH42" i="1"/>
  <c r="BD39" i="1"/>
  <c r="BR36" i="1"/>
  <c r="BS30" i="1"/>
  <c r="BK45" i="1"/>
  <c r="BQ43" i="1"/>
  <c r="BM41" i="1"/>
  <c r="BD37" i="1"/>
  <c r="BP30" i="1"/>
  <c r="BV40" i="1"/>
  <c r="BK38" i="1"/>
  <c r="BD36" i="1"/>
  <c r="BD29" i="1"/>
  <c r="BH29" i="1"/>
  <c r="BN25" i="1"/>
  <c r="BS15" i="1"/>
  <c r="BQ27" i="1"/>
  <c r="BS8" i="1"/>
  <c r="BU33" i="1"/>
  <c r="BH32" i="1"/>
  <c r="BN30" i="1"/>
  <c r="BK27" i="1"/>
  <c r="BG24" i="1"/>
  <c r="BT29" i="1"/>
  <c r="BR26" i="1"/>
  <c r="BR35" i="1"/>
  <c r="BE34" i="1"/>
  <c r="BK32" i="1"/>
  <c r="BQ30" i="1"/>
  <c r="BO27" i="1"/>
  <c r="BE24" i="1"/>
  <c r="BE29" i="1"/>
  <c r="BL23" i="1"/>
  <c r="BN20" i="1"/>
  <c r="BG17" i="1"/>
  <c r="BS13" i="1"/>
  <c r="BL10" i="1"/>
  <c r="BM6" i="1"/>
  <c r="BE25" i="1"/>
  <c r="BK23" i="1"/>
  <c r="BP21" i="1"/>
  <c r="BI18" i="1"/>
  <c r="BU14" i="1"/>
  <c r="BN11" i="1"/>
  <c r="BG8" i="1"/>
  <c r="BS18" i="1"/>
  <c r="BL15" i="1"/>
  <c r="BE12" i="1"/>
  <c r="BQ8" i="1"/>
  <c r="BE5" i="1"/>
  <c r="BU22" i="1"/>
  <c r="BL20" i="1"/>
  <c r="BE17" i="1"/>
  <c r="BQ13" i="1"/>
  <c r="BJ10" i="1"/>
  <c r="BN21" i="1"/>
  <c r="BG18" i="1"/>
  <c r="BS14" i="1"/>
  <c r="BL11" i="1"/>
  <c r="BE8" i="1"/>
  <c r="BD5" i="1"/>
  <c r="BS25" i="1"/>
  <c r="BF24" i="1"/>
  <c r="BL22" i="1"/>
  <c r="BN19" i="1"/>
  <c r="BG16" i="1"/>
  <c r="BS12" i="1"/>
  <c r="BL9" i="1"/>
  <c r="BJ20" i="1"/>
  <c r="BV16" i="1"/>
  <c r="BO13" i="1"/>
  <c r="BH10" i="1"/>
  <c r="BN6" i="1"/>
  <c r="BP6" i="1"/>
  <c r="BV4" i="1"/>
  <c r="BH7" i="1"/>
  <c r="BN5" i="1"/>
  <c r="BJ54" i="1"/>
  <c r="BJ45" i="1"/>
  <c r="BK24" i="1"/>
  <c r="BR68" i="1"/>
  <c r="BM66" i="1"/>
  <c r="BI64" i="1"/>
  <c r="BR60" i="1"/>
  <c r="BM50" i="1"/>
  <c r="BU45" i="1"/>
  <c r="BP72" i="1"/>
  <c r="BV70" i="1"/>
  <c r="BH64" i="1"/>
  <c r="BQ59" i="1"/>
  <c r="BJ56" i="1"/>
  <c r="BR48" i="1"/>
  <c r="BR33" i="1"/>
  <c r="BV61" i="1"/>
  <c r="BI60" i="1"/>
  <c r="BO58" i="1"/>
  <c r="BU56" i="1"/>
  <c r="BH55" i="1"/>
  <c r="BJ52" i="1"/>
  <c r="BF46" i="1"/>
  <c r="BF40" i="1"/>
  <c r="BO33" i="1"/>
  <c r="BT52" i="1"/>
  <c r="BO50" i="1"/>
  <c r="BK48" i="1"/>
  <c r="BL45" i="1"/>
  <c r="BG41" i="1"/>
  <c r="BK34" i="1"/>
  <c r="BK40" i="1"/>
  <c r="BH34" i="1"/>
  <c r="BP53" i="1"/>
  <c r="BK51" i="1"/>
  <c r="BF49" i="1"/>
  <c r="BU46" i="1"/>
  <c r="BV42" i="1"/>
  <c r="BH38" i="1"/>
  <c r="BN27" i="1"/>
  <c r="BI58" i="1"/>
  <c r="BO56" i="1"/>
  <c r="BU54" i="1"/>
  <c r="BU51" i="1"/>
  <c r="BI45" i="1"/>
  <c r="BO38" i="1"/>
  <c r="BL31" i="1"/>
  <c r="BE41" i="1"/>
  <c r="BH36" i="1"/>
  <c r="BR41" i="1"/>
  <c r="BR38" i="1"/>
  <c r="BL36" i="1"/>
  <c r="BH27" i="1"/>
  <c r="BG45" i="1"/>
  <c r="BM43" i="1"/>
  <c r="BH41" i="1"/>
  <c r="BK36" i="1"/>
  <c r="BD30" i="1"/>
  <c r="BM40" i="1"/>
  <c r="BF38" i="1"/>
  <c r="BP35" i="1"/>
  <c r="BE28" i="1"/>
  <c r="BR28" i="1"/>
  <c r="BF25" i="1"/>
  <c r="BJ11" i="1"/>
  <c r="BL27" i="1"/>
  <c r="BK35" i="1"/>
  <c r="BQ33" i="1"/>
  <c r="BD32" i="1"/>
  <c r="BJ30" i="1"/>
  <c r="BF27" i="1"/>
  <c r="BP23" i="1"/>
  <c r="BK29" i="1"/>
  <c r="BR25" i="1"/>
  <c r="BN35" i="1"/>
  <c r="BT33" i="1"/>
  <c r="BG32" i="1"/>
  <c r="BM30" i="1"/>
  <c r="BJ27" i="1"/>
  <c r="BG22" i="1"/>
  <c r="BO28" i="1"/>
  <c r="BU18" i="1"/>
  <c r="BI20" i="1"/>
  <c r="BU16" i="1"/>
  <c r="BN13" i="1"/>
  <c r="BG10" i="1"/>
  <c r="BE6" i="1"/>
  <c r="BT24" i="1"/>
  <c r="BG23" i="1"/>
  <c r="BE21" i="1"/>
  <c r="BQ17" i="1"/>
  <c r="BJ14" i="1"/>
  <c r="BV10" i="1"/>
  <c r="BN7" i="1"/>
  <c r="BH18" i="1"/>
  <c r="BT14" i="1"/>
  <c r="BM11" i="1"/>
  <c r="BF8" i="1"/>
  <c r="BP4" i="1"/>
  <c r="BQ22" i="1"/>
  <c r="BG20" i="1"/>
  <c r="BS16" i="1"/>
  <c r="BL13" i="1"/>
  <c r="BE10" i="1"/>
  <c r="BV20" i="1"/>
  <c r="BO17" i="1"/>
  <c r="BH14" i="1"/>
  <c r="BT10" i="1"/>
  <c r="BR7" i="1"/>
  <c r="BO4" i="1"/>
  <c r="BO25" i="1"/>
  <c r="BU23" i="1"/>
  <c r="BH22" i="1"/>
  <c r="BV18" i="1"/>
  <c r="BO15" i="1"/>
  <c r="BH12" i="1"/>
  <c r="BT8" i="1"/>
  <c r="BE20" i="1"/>
  <c r="BQ16" i="1"/>
  <c r="BJ13" i="1"/>
  <c r="BV9" i="1"/>
  <c r="BF6" i="1"/>
  <c r="BL6" i="1"/>
  <c r="BR4" i="1"/>
  <c r="BD7" i="1"/>
  <c r="BJ5" i="1"/>
  <c r="BF5" i="1"/>
  <c r="BT56" i="1"/>
  <c r="BK53" i="1"/>
  <c r="BQ42" i="1"/>
  <c r="BL70" i="1"/>
  <c r="BG68" i="1"/>
  <c r="BV65" i="1"/>
  <c r="BQ63" i="1"/>
  <c r="BS53" i="1"/>
  <c r="BJ49" i="1"/>
  <c r="BT43" i="1"/>
  <c r="BH72" i="1"/>
  <c r="BI69" i="1"/>
  <c r="BE63" i="1"/>
  <c r="BT58" i="1"/>
  <c r="BM55" i="1"/>
  <c r="BH45" i="1"/>
  <c r="BH63" i="1"/>
  <c r="BN61" i="1"/>
  <c r="BT59" i="1"/>
  <c r="BG58" i="1"/>
  <c r="BM56" i="1"/>
  <c r="BS54" i="1"/>
  <c r="BP50" i="1"/>
  <c r="BS44" i="1"/>
  <c r="BJ39" i="1"/>
  <c r="BT30" i="1"/>
  <c r="BI52" i="1"/>
  <c r="BE50" i="1"/>
  <c r="BS47" i="1"/>
  <c r="BQ44" i="1"/>
  <c r="BL40" i="1"/>
  <c r="BP31" i="1"/>
  <c r="BP39" i="1"/>
  <c r="BM31" i="1"/>
  <c r="BE53" i="1"/>
  <c r="BS50" i="1"/>
  <c r="BO48" i="1"/>
  <c r="BJ46" i="1"/>
  <c r="BI42" i="1"/>
  <c r="BT35" i="1"/>
  <c r="BN59" i="1"/>
  <c r="BT57" i="1"/>
  <c r="BG56" i="1"/>
  <c r="BM54" i="1"/>
  <c r="BH50" i="1"/>
  <c r="BV43" i="1"/>
  <c r="BT36" i="1"/>
  <c r="BM27" i="1"/>
  <c r="BH40" i="1"/>
  <c r="BS33" i="1"/>
  <c r="BD41" i="1"/>
  <c r="BG38" i="1"/>
  <c r="BP34" i="1"/>
  <c r="BT13" i="1"/>
  <c r="BR44" i="1"/>
  <c r="BE43" i="1"/>
  <c r="BI40" i="1"/>
  <c r="BH35" i="1"/>
  <c r="BP25" i="1"/>
  <c r="BR39" i="1"/>
  <c r="BN37" i="1"/>
  <c r="BO34" i="1"/>
  <c r="BO20" i="1"/>
  <c r="BD28" i="1"/>
  <c r="BI24" i="1"/>
  <c r="BU29" i="1"/>
  <c r="BT25" i="1"/>
  <c r="BV34" i="1"/>
  <c r="BI33" i="1"/>
  <c r="BO31" i="1"/>
  <c r="BP29" i="1"/>
  <c r="BM26" i="1"/>
  <c r="BL21" i="1"/>
  <c r="BP28" i="1"/>
  <c r="BJ21" i="1"/>
  <c r="BF35" i="1"/>
  <c r="BL33" i="1"/>
  <c r="BR31" i="1"/>
  <c r="BE30" i="1"/>
  <c r="BE26" i="1"/>
  <c r="BQ14" i="1"/>
  <c r="BT27" i="1"/>
  <c r="BG12" i="1"/>
  <c r="BL19" i="1"/>
  <c r="BE16" i="1"/>
  <c r="BQ12" i="1"/>
  <c r="BJ9" i="1"/>
  <c r="BH5" i="1"/>
  <c r="BL24" i="1"/>
  <c r="BR22" i="1"/>
  <c r="BH20" i="1"/>
  <c r="BT16" i="1"/>
  <c r="BM13" i="1"/>
  <c r="BF10" i="1"/>
  <c r="BR20" i="1"/>
  <c r="BK17" i="1"/>
  <c r="BD14" i="1"/>
  <c r="BP10" i="1"/>
  <c r="BM7" i="1"/>
  <c r="BV23" i="1"/>
  <c r="BI22" i="1"/>
  <c r="BJ19" i="1"/>
  <c r="BV15" i="1"/>
  <c r="BO12" i="1"/>
  <c r="BH9" i="1"/>
  <c r="BF20" i="1"/>
  <c r="BR16" i="1"/>
  <c r="BK13" i="1"/>
  <c r="BD10" i="1"/>
  <c r="BE7" i="1"/>
  <c r="BT26" i="1"/>
  <c r="BG25" i="1"/>
  <c r="BM23" i="1"/>
  <c r="BM21" i="1"/>
  <c r="BF18" i="1"/>
  <c r="BR14" i="1"/>
  <c r="BK11" i="1"/>
  <c r="BD8" i="1"/>
  <c r="BH19" i="1"/>
  <c r="BT15" i="1"/>
  <c r="BM12" i="1"/>
  <c r="BF9" i="1"/>
  <c r="BI5" i="1"/>
  <c r="BD6" i="1"/>
  <c r="BJ4" i="1"/>
  <c r="BO6" i="1"/>
  <c r="BU4" i="1"/>
  <c r="BL56" i="1"/>
  <c r="BQ51" i="1"/>
  <c r="BP41" i="1"/>
  <c r="BG70" i="1"/>
  <c r="BU67" i="1"/>
  <c r="BP65" i="1"/>
  <c r="BL63" i="1"/>
  <c r="BI53" i="1"/>
  <c r="BS48" i="1"/>
  <c r="BG40" i="1"/>
  <c r="BD72" i="1"/>
  <c r="BL68" i="1"/>
  <c r="BQ62" i="1"/>
  <c r="BL58" i="1"/>
  <c r="BE55" i="1"/>
  <c r="BM44" i="1"/>
  <c r="BD63" i="1"/>
  <c r="BJ61" i="1"/>
  <c r="BP59" i="1"/>
  <c r="BV57" i="1"/>
  <c r="BI56" i="1"/>
  <c r="BO54" i="1"/>
  <c r="BS49" i="1"/>
  <c r="BL44" i="1"/>
  <c r="BV37" i="1"/>
  <c r="BR29" i="1"/>
  <c r="BD52" i="1"/>
  <c r="BR49" i="1"/>
  <c r="BN47" i="1"/>
  <c r="BR43" i="1"/>
  <c r="BS38" i="1"/>
  <c r="BN29" i="1"/>
  <c r="BG39" i="1"/>
  <c r="BO30" i="1"/>
  <c r="BS52" i="1"/>
  <c r="BN50" i="1"/>
  <c r="BI48" i="1"/>
  <c r="BV45" i="1"/>
  <c r="BT41" i="1"/>
  <c r="BD35" i="1"/>
  <c r="BJ59" i="1"/>
  <c r="BP57" i="1"/>
  <c r="BV55" i="1"/>
  <c r="BI54" i="1"/>
  <c r="BK49" i="1"/>
  <c r="BO43" i="1"/>
  <c r="BI36" i="1"/>
  <c r="BV21" i="1"/>
  <c r="BL39" i="1"/>
  <c r="BF33" i="1"/>
  <c r="BN40" i="1"/>
  <c r="BU37" i="1"/>
  <c r="BG34" i="1"/>
  <c r="BH46" i="1"/>
  <c r="BN44" i="1"/>
  <c r="BT42" i="1"/>
  <c r="BS39" i="1"/>
  <c r="BD34" i="1"/>
  <c r="BT20" i="1"/>
  <c r="BM39" i="1"/>
  <c r="BI37" i="1"/>
  <c r="BK33" i="1"/>
  <c r="BO11" i="1"/>
  <c r="BR27" i="1"/>
  <c r="BH23" i="1"/>
  <c r="BL29" i="1"/>
  <c r="BO21" i="1"/>
  <c r="BR34" i="1"/>
  <c r="BE33" i="1"/>
  <c r="BK31" i="1"/>
  <c r="BG29" i="1"/>
  <c r="BF26" i="1"/>
  <c r="BR19" i="1"/>
  <c r="BG28" i="1"/>
  <c r="BH17" i="1"/>
  <c r="BU34" i="1"/>
  <c r="BH33" i="1"/>
  <c r="BN31" i="1"/>
  <c r="BO29" i="1"/>
  <c r="BQ25" i="1"/>
  <c r="BL12" i="1"/>
  <c r="BI27" i="1"/>
  <c r="BU9" i="1"/>
  <c r="BT18" i="1"/>
  <c r="BM15" i="1"/>
  <c r="BF12" i="1"/>
  <c r="BR8" i="1"/>
  <c r="BS4" i="1"/>
  <c r="BH24" i="1"/>
  <c r="BN22" i="1"/>
  <c r="BV19" i="1"/>
  <c r="BO16" i="1"/>
  <c r="BH13" i="1"/>
  <c r="BT9" i="1"/>
  <c r="BM20" i="1"/>
  <c r="BF17" i="1"/>
  <c r="BR13" i="1"/>
  <c r="BK10" i="1"/>
  <c r="BR6" i="1"/>
  <c r="BR23" i="1"/>
  <c r="BE22" i="1"/>
  <c r="BR18" i="1"/>
  <c r="BK15" i="1"/>
  <c r="BD12" i="1"/>
  <c r="BP8" i="1"/>
  <c r="BT19" i="1"/>
  <c r="BM16" i="1"/>
  <c r="BF13" i="1"/>
  <c r="BR9" i="1"/>
  <c r="BQ6" i="1"/>
  <c r="BP26" i="1"/>
  <c r="BV24" i="1"/>
  <c r="BI23" i="1"/>
  <c r="BH21" i="1"/>
  <c r="BT17" i="1"/>
  <c r="BM14" i="1"/>
  <c r="BF11" i="1"/>
  <c r="BQ7" i="1"/>
  <c r="BP18" i="1"/>
  <c r="BI15" i="1"/>
  <c r="BU11" i="1"/>
  <c r="BN8" i="1"/>
  <c r="BT4" i="1"/>
  <c r="BS5" i="1"/>
  <c r="BF4" i="1"/>
  <c r="BK6" i="1"/>
  <c r="BQ4" i="1"/>
  <c r="BB6" i="1"/>
  <c r="BB7" i="1" l="1"/>
  <c r="BB8" i="1" l="1"/>
  <c r="BB9" i="1" l="1"/>
  <c r="BB10" i="1" l="1"/>
  <c r="BB11" i="1" l="1"/>
  <c r="BB12" i="1" l="1"/>
  <c r="BB13" i="1" l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B66" i="1" s="1"/>
  <c r="BB67" i="1" s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B86" i="1" s="1"/>
  <c r="BB87" i="1" s="1"/>
  <c r="BB88" i="1" s="1"/>
  <c r="BB89" i="1" s="1"/>
  <c r="BB90" i="1" s="1"/>
  <c r="BB91" i="1" s="1"/>
  <c r="BB92" i="1" s="1"/>
  <c r="BB93" i="1" s="1"/>
  <c r="BB94" i="1" s="1"/>
  <c r="BB95" i="1" s="1"/>
  <c r="BB96" i="1" s="1"/>
  <c r="BB97" i="1" s="1"/>
  <c r="BB98" i="1" s="1"/>
  <c r="BB99" i="1" s="1"/>
  <c r="BB100" i="1" s="1"/>
  <c r="BB101" i="1" s="1"/>
  <c r="BB102" i="1" s="1"/>
  <c r="BB103" i="1" s="1"/>
  <c r="BB104" i="1" s="1"/>
  <c r="BB105" i="1" s="1"/>
  <c r="BB106" i="1" s="1"/>
  <c r="BB107" i="1" s="1"/>
  <c r="BB108" i="1" s="1"/>
  <c r="BB109" i="1" s="1"/>
  <c r="BB110" i="1" s="1"/>
  <c r="BB111" i="1" s="1"/>
  <c r="BB112" i="1" s="1"/>
  <c r="BB113" i="1" s="1"/>
  <c r="BB114" i="1" s="1"/>
  <c r="BB115" i="1" s="1"/>
  <c r="BB116" i="1" s="1"/>
  <c r="BB117" i="1" s="1"/>
  <c r="BB118" i="1" s="1"/>
  <c r="BB119" i="1" s="1"/>
  <c r="BB120" i="1" s="1"/>
  <c r="BB121" i="1" s="1"/>
  <c r="BB122" i="1" s="1"/>
  <c r="BB123" i="1" s="1"/>
  <c r="BB124" i="1" s="1"/>
  <c r="BB125" i="1" s="1"/>
  <c r="BB126" i="1" s="1"/>
  <c r="BB127" i="1" s="1"/>
  <c r="BB128" i="1" s="1"/>
  <c r="BB129" i="1" s="1"/>
  <c r="BB130" i="1" s="1"/>
  <c r="BB131" i="1" s="1"/>
  <c r="BB132" i="1" s="1"/>
  <c r="BB133" i="1" s="1"/>
  <c r="BB134" i="1" s="1"/>
  <c r="BB135" i="1" s="1"/>
  <c r="BB136" i="1" s="1"/>
  <c r="BB137" i="1" s="1"/>
  <c r="BB138" i="1" s="1"/>
  <c r="BB139" i="1" s="1"/>
  <c r="BB140" i="1" s="1"/>
  <c r="BB141" i="1" s="1"/>
  <c r="BB142" i="1" s="1"/>
  <c r="BB143" i="1" s="1"/>
  <c r="BB144" i="1" s="1"/>
  <c r="BB145" i="1" s="1"/>
  <c r="BB146" i="1" s="1"/>
  <c r="BB147" i="1" s="1"/>
  <c r="BB148" i="1" s="1"/>
  <c r="BB149" i="1" s="1"/>
  <c r="BB150" i="1" s="1"/>
  <c r="BB151" i="1" s="1"/>
  <c r="BB152" i="1" s="1"/>
  <c r="BB153" i="1" s="1"/>
  <c r="BB154" i="1" s="1"/>
  <c r="BB155" i="1" s="1"/>
  <c r="BB156" i="1" s="1"/>
  <c r="BB157" i="1" s="1"/>
  <c r="BB158" i="1" s="1"/>
  <c r="BB159" i="1" s="1"/>
  <c r="BB160" i="1" s="1"/>
  <c r="BB161" i="1" s="1"/>
  <c r="BB162" i="1" s="1"/>
  <c r="BB163" i="1" s="1"/>
  <c r="BB164" i="1" s="1"/>
  <c r="BB165" i="1" s="1"/>
  <c r="BB166" i="1" s="1"/>
  <c r="BB167" i="1" s="1"/>
  <c r="BB168" i="1" s="1"/>
  <c r="BB169" i="1" s="1"/>
  <c r="BB170" i="1" s="1"/>
  <c r="BB171" i="1" s="1"/>
  <c r="BB172" i="1" s="1"/>
  <c r="BB173" i="1" s="1"/>
  <c r="BB174" i="1" s="1"/>
  <c r="BB175" i="1" s="1"/>
  <c r="BB176" i="1" s="1"/>
  <c r="BB177" i="1" s="1"/>
  <c r="BB178" i="1" s="1"/>
  <c r="BB179" i="1" s="1"/>
  <c r="BB180" i="1" s="1"/>
  <c r="BB181" i="1" s="1"/>
  <c r="BB182" i="1" s="1"/>
  <c r="BB183" i="1" s="1"/>
  <c r="BB184" i="1" s="1"/>
  <c r="BB185" i="1" s="1"/>
  <c r="BB186" i="1" s="1"/>
  <c r="BB187" i="1" s="1"/>
  <c r="BB188" i="1" s="1"/>
  <c r="BB189" i="1" s="1"/>
  <c r="BB190" i="1" s="1"/>
  <c r="BB191" i="1" s="1"/>
  <c r="BB192" i="1" s="1"/>
  <c r="BB193" i="1" s="1"/>
  <c r="BB194" i="1" s="1"/>
  <c r="BB195" i="1" s="1"/>
  <c r="BB196" i="1" s="1"/>
  <c r="BB197" i="1" s="1"/>
  <c r="BB198" i="1" s="1"/>
  <c r="BB199" i="1" s="1"/>
  <c r="BB200" i="1" s="1"/>
  <c r="BB201" i="1" s="1"/>
  <c r="BB202" i="1" s="1"/>
  <c r="BB203" i="1" s="1"/>
  <c r="BB204" i="1" s="1"/>
  <c r="BB205" i="1" s="1"/>
  <c r="BB206" i="1" s="1"/>
  <c r="BB207" i="1" s="1"/>
  <c r="BB208" i="1" s="1"/>
  <c r="BB209" i="1" s="1"/>
  <c r="BB210" i="1" s="1"/>
  <c r="BB211" i="1" s="1"/>
  <c r="BB212" i="1" s="1"/>
  <c r="BB213" i="1" s="1"/>
  <c r="BB214" i="1" s="1"/>
  <c r="BB215" i="1" s="1"/>
  <c r="BB216" i="1" s="1"/>
  <c r="BB217" i="1" s="1"/>
  <c r="BB218" i="1" s="1"/>
  <c r="BB219" i="1" s="1"/>
  <c r="BB220" i="1" s="1"/>
  <c r="BB221" i="1" s="1"/>
  <c r="BB222" i="1" s="1"/>
  <c r="BB223" i="1" s="1"/>
  <c r="BB224" i="1" s="1"/>
  <c r="BB225" i="1" s="1"/>
  <c r="BB226" i="1" s="1"/>
  <c r="BB227" i="1" s="1"/>
  <c r="BB228" i="1" s="1"/>
  <c r="BB229" i="1" s="1"/>
  <c r="BB230" i="1" s="1"/>
  <c r="BB231" i="1" s="1"/>
  <c r="BB232" i="1" s="1"/>
  <c r="BB233" i="1" s="1"/>
  <c r="BB234" i="1" s="1"/>
  <c r="BB235" i="1" s="1"/>
  <c r="BB236" i="1" s="1"/>
  <c r="BB237" i="1" s="1"/>
  <c r="BB238" i="1" s="1"/>
  <c r="BB239" i="1" s="1"/>
  <c r="BB240" i="1" s="1"/>
  <c r="BB241" i="1" s="1"/>
  <c r="BB242" i="1" s="1"/>
  <c r="BB243" i="1" s="1"/>
  <c r="BB244" i="1" s="1"/>
  <c r="BB245" i="1" s="1"/>
  <c r="BB246" i="1" s="1"/>
  <c r="BB247" i="1" s="1"/>
  <c r="BB248" i="1" s="1"/>
  <c r="BB249" i="1" s="1"/>
  <c r="BB250" i="1" s="1"/>
  <c r="BB251" i="1" s="1"/>
  <c r="BB252" i="1" s="1"/>
  <c r="BB253" i="1" s="1"/>
  <c r="BB254" i="1" s="1"/>
  <c r="BB255" i="1" s="1"/>
  <c r="BB256" i="1" s="1"/>
  <c r="BB257" i="1" s="1"/>
  <c r="BB258" i="1" s="1"/>
  <c r="BB259" i="1" s="1"/>
  <c r="BB260" i="1" s="1"/>
  <c r="BB261" i="1" s="1"/>
  <c r="BB262" i="1" s="1"/>
  <c r="BB263" i="1" s="1"/>
  <c r="BB264" i="1" s="1"/>
  <c r="BB265" i="1" s="1"/>
  <c r="BB266" i="1" s="1"/>
  <c r="BB267" i="1" s="1"/>
  <c r="BB268" i="1" s="1"/>
  <c r="BB269" i="1" s="1"/>
  <c r="BB270" i="1" s="1"/>
  <c r="BB271" i="1" s="1"/>
  <c r="BB272" i="1" s="1"/>
  <c r="BB273" i="1" s="1"/>
  <c r="BB274" i="1" s="1"/>
  <c r="BB275" i="1" s="1"/>
  <c r="BB276" i="1" s="1"/>
  <c r="BB277" i="1" s="1"/>
  <c r="BB278" i="1" s="1"/>
  <c r="BB279" i="1" s="1"/>
  <c r="BB280" i="1" s="1"/>
  <c r="BB281" i="1" s="1"/>
  <c r="BB282" i="1" s="1"/>
  <c r="BB283" i="1" s="1"/>
  <c r="BB284" i="1" s="1"/>
  <c r="BB285" i="1" s="1"/>
  <c r="BB286" i="1" s="1"/>
  <c r="BB287" i="1" s="1"/>
  <c r="BB288" i="1" s="1"/>
  <c r="BB289" i="1" s="1"/>
  <c r="BB290" i="1" s="1"/>
  <c r="BB291" i="1" s="1"/>
  <c r="BB292" i="1" s="1"/>
  <c r="BB293" i="1" s="1"/>
  <c r="BB294" i="1" s="1"/>
  <c r="BB295" i="1" s="1"/>
  <c r="BB296" i="1" s="1"/>
  <c r="BB297" i="1" s="1"/>
  <c r="BB298" i="1" s="1"/>
  <c r="BB299" i="1" s="1"/>
  <c r="BB300" i="1" s="1"/>
  <c r="BB301" i="1" s="1"/>
  <c r="BB302" i="1" s="1"/>
  <c r="BB303" i="1" s="1"/>
  <c r="BB304" i="1" s="1"/>
  <c r="BB305" i="1" s="1"/>
  <c r="BB306" i="1" s="1"/>
  <c r="BB307" i="1" s="1"/>
  <c r="BB308" i="1" s="1"/>
  <c r="BB309" i="1" s="1"/>
  <c r="BB310" i="1" s="1"/>
  <c r="BB311" i="1" s="1"/>
  <c r="BB312" i="1" s="1"/>
  <c r="BB313" i="1" s="1"/>
  <c r="BB314" i="1" s="1"/>
  <c r="BB315" i="1" s="1"/>
  <c r="BB316" i="1" s="1"/>
  <c r="BB317" i="1" s="1"/>
  <c r="BB318" i="1" s="1"/>
  <c r="BB319" i="1" s="1"/>
  <c r="BB320" i="1" s="1"/>
  <c r="BB321" i="1" s="1"/>
  <c r="BB322" i="1" s="1"/>
  <c r="BB323" i="1" s="1"/>
  <c r="BB324" i="1" s="1"/>
  <c r="BB325" i="1" s="1"/>
  <c r="BB326" i="1" s="1"/>
  <c r="BB327" i="1" s="1"/>
  <c r="BB328" i="1" s="1"/>
  <c r="BB329" i="1" s="1"/>
  <c r="BB330" i="1" s="1"/>
  <c r="BB331" i="1" s="1"/>
  <c r="BB332" i="1" s="1"/>
  <c r="BB333" i="1" s="1"/>
  <c r="BB334" i="1" s="1"/>
  <c r="BB335" i="1" s="1"/>
  <c r="BB336" i="1" s="1"/>
  <c r="BB337" i="1" s="1"/>
  <c r="BB338" i="1" s="1"/>
  <c r="BB339" i="1" s="1"/>
  <c r="BB340" i="1" s="1"/>
  <c r="BB341" i="1" s="1"/>
  <c r="BB342" i="1" s="1"/>
  <c r="BB343" i="1" s="1"/>
  <c r="BB344" i="1" s="1"/>
  <c r="BB345" i="1" s="1"/>
  <c r="BB346" i="1" s="1"/>
  <c r="BB347" i="1" s="1"/>
  <c r="BB348" i="1" s="1"/>
  <c r="BB349" i="1" s="1"/>
  <c r="BB350" i="1" s="1"/>
  <c r="BB351" i="1" s="1"/>
  <c r="BB352" i="1" s="1"/>
  <c r="BB353" i="1" s="1"/>
  <c r="BB354" i="1" s="1"/>
  <c r="BB355" i="1" s="1"/>
  <c r="BB356" i="1" s="1"/>
  <c r="BB357" i="1" s="1"/>
  <c r="BB358" i="1" s="1"/>
  <c r="BB359" i="1" s="1"/>
  <c r="BB360" i="1" s="1"/>
  <c r="BB361" i="1" s="1"/>
  <c r="BB362" i="1" s="1"/>
  <c r="BB363" i="1" s="1"/>
  <c r="BB364" i="1" s="1"/>
  <c r="BB365" i="1" s="1"/>
  <c r="BB366" i="1" s="1"/>
  <c r="BB367" i="1" s="1"/>
  <c r="BB368" i="1" s="1"/>
  <c r="BB369" i="1" s="1"/>
  <c r="BB370" i="1" s="1"/>
  <c r="BB371" i="1" s="1"/>
  <c r="BB372" i="1" s="1"/>
  <c r="BB373" i="1" s="1"/>
  <c r="BB374" i="1" s="1"/>
  <c r="BB375" i="1" s="1"/>
  <c r="BB376" i="1" s="1"/>
  <c r="BB377" i="1" s="1"/>
  <c r="BB378" i="1" s="1"/>
  <c r="BB379" i="1" s="1"/>
  <c r="BB380" i="1" s="1"/>
  <c r="BB381" i="1" s="1"/>
  <c r="BB382" i="1" s="1"/>
  <c r="BB383" i="1" s="1"/>
  <c r="BB384" i="1" s="1"/>
  <c r="BB385" i="1" s="1"/>
  <c r="BB386" i="1" s="1"/>
  <c r="BB387" i="1" s="1"/>
  <c r="BB388" i="1" s="1"/>
  <c r="BB389" i="1" s="1"/>
  <c r="BB390" i="1" s="1"/>
  <c r="BB391" i="1" s="1"/>
  <c r="BB392" i="1" s="1"/>
  <c r="BB393" i="1" s="1"/>
  <c r="BB394" i="1" s="1"/>
  <c r="BB395" i="1" s="1"/>
  <c r="BB396" i="1" s="1"/>
  <c r="BB397" i="1" s="1"/>
  <c r="BB398" i="1" s="1"/>
  <c r="BB399" i="1" s="1"/>
  <c r="BB400" i="1" s="1"/>
  <c r="BB401" i="1" s="1"/>
  <c r="BB402" i="1" s="1"/>
  <c r="BB403" i="1" s="1"/>
  <c r="BB404" i="1" s="1"/>
  <c r="BB405" i="1" s="1"/>
  <c r="BB406" i="1" s="1"/>
  <c r="BB407" i="1" s="1"/>
  <c r="BB408" i="1" s="1"/>
  <c r="BB409" i="1" s="1"/>
  <c r="BB410" i="1" s="1"/>
  <c r="BB411" i="1" s="1"/>
  <c r="BB412" i="1" s="1"/>
  <c r="BB413" i="1" s="1"/>
  <c r="BB414" i="1" s="1"/>
  <c r="BB415" i="1" s="1"/>
  <c r="BB416" i="1" s="1"/>
  <c r="BB417" i="1" s="1"/>
  <c r="BB418" i="1" s="1"/>
  <c r="BB419" i="1" s="1"/>
  <c r="BB420" i="1" s="1"/>
  <c r="BB421" i="1" s="1"/>
  <c r="BB422" i="1" s="1"/>
  <c r="BB423" i="1" s="1"/>
  <c r="BB424" i="1" s="1"/>
  <c r="BB425" i="1" s="1"/>
  <c r="BB426" i="1" s="1"/>
  <c r="BB427" i="1" s="1"/>
  <c r="BB428" i="1" s="1"/>
  <c r="BB429" i="1" s="1"/>
  <c r="BB430" i="1" s="1"/>
  <c r="BB431" i="1" s="1"/>
  <c r="BB432" i="1" s="1"/>
  <c r="BB433" i="1" s="1"/>
  <c r="BB434" i="1" s="1"/>
  <c r="BB435" i="1" s="1"/>
  <c r="BB436" i="1" s="1"/>
  <c r="BB437" i="1" s="1"/>
  <c r="BB438" i="1" s="1"/>
  <c r="BB439" i="1" s="1"/>
  <c r="BB440" i="1" s="1"/>
  <c r="BB441" i="1" s="1"/>
  <c r="BB442" i="1" s="1"/>
  <c r="BB443" i="1" s="1"/>
  <c r="BB444" i="1" s="1"/>
  <c r="BB445" i="1" s="1"/>
  <c r="BB446" i="1" s="1"/>
  <c r="BB447" i="1" s="1"/>
  <c r="BB448" i="1" s="1"/>
  <c r="BB449" i="1" s="1"/>
  <c r="BB450" i="1" s="1"/>
  <c r="BB451" i="1" s="1"/>
  <c r="BB452" i="1" s="1"/>
  <c r="BB453" i="1" s="1"/>
  <c r="BB454" i="1" s="1"/>
  <c r="BB455" i="1" s="1"/>
  <c r="BB456" i="1" s="1"/>
  <c r="BB457" i="1" s="1"/>
  <c r="BB458" i="1" s="1"/>
  <c r="AA1" i="1" l="1"/>
  <c r="U21" i="1"/>
  <c r="U22" i="1"/>
  <c r="U29" i="1"/>
  <c r="AG1" i="1"/>
  <c r="U10" i="1"/>
  <c r="AF1" i="1"/>
  <c r="Y1" i="1"/>
  <c r="U14" i="1"/>
  <c r="U6" i="1"/>
  <c r="AM1" i="1"/>
  <c r="AH1" i="1"/>
  <c r="U28" i="1"/>
  <c r="U3" i="1"/>
  <c r="AC1" i="1"/>
  <c r="U5" i="1"/>
  <c r="AJ1" i="1"/>
  <c r="U13" i="1"/>
  <c r="U27" i="1"/>
  <c r="AW1" i="1"/>
  <c r="AB1" i="1"/>
  <c r="AT1" i="1"/>
  <c r="AQ1" i="1"/>
  <c r="AD1" i="1"/>
  <c r="U8" i="1"/>
  <c r="AI1" i="1"/>
  <c r="AO1" i="1"/>
  <c r="U9" i="1"/>
  <c r="U19" i="1"/>
  <c r="U18" i="1"/>
  <c r="U12" i="1"/>
  <c r="U23" i="1"/>
  <c r="AP1" i="1"/>
  <c r="U26" i="1"/>
  <c r="AS1" i="1"/>
  <c r="Z1" i="1"/>
  <c r="U17" i="1"/>
  <c r="AR1" i="1"/>
  <c r="U4" i="1"/>
  <c r="AE1" i="1"/>
  <c r="AU1" i="1"/>
  <c r="U20" i="1"/>
  <c r="W1" i="1"/>
  <c r="U7" i="1"/>
  <c r="U11" i="1"/>
  <c r="AV1" i="1"/>
  <c r="U25" i="1"/>
  <c r="U24" i="1"/>
  <c r="AN1" i="1"/>
  <c r="U16" i="1"/>
  <c r="U15" i="1"/>
  <c r="AK1" i="1"/>
  <c r="AL1" i="1"/>
  <c r="X1" i="1"/>
  <c r="AD7" i="1" l="1"/>
  <c r="AD15" i="1"/>
  <c r="AD23" i="1"/>
  <c r="AD10" i="1"/>
  <c r="AD18" i="1"/>
  <c r="AD5" i="1"/>
  <c r="AD13" i="1"/>
  <c r="AD21" i="1"/>
  <c r="AD8" i="1"/>
  <c r="AD16" i="1"/>
  <c r="AD11" i="1"/>
  <c r="AD19" i="1"/>
  <c r="AD27" i="1"/>
  <c r="AD6" i="1"/>
  <c r="AD14" i="1"/>
  <c r="AD9" i="1"/>
  <c r="AD17" i="1"/>
  <c r="AD25" i="1"/>
  <c r="AD4" i="1"/>
  <c r="AD20" i="1"/>
  <c r="AD36" i="1"/>
  <c r="AD26" i="1"/>
  <c r="AD31" i="1"/>
  <c r="AD39" i="1"/>
  <c r="AD47" i="1"/>
  <c r="AD34" i="1"/>
  <c r="AD42" i="1"/>
  <c r="AD12" i="1"/>
  <c r="AD22" i="1"/>
  <c r="AD29" i="1"/>
  <c r="AD37" i="1"/>
  <c r="AD28" i="1"/>
  <c r="AD32" i="1"/>
  <c r="AD35" i="1"/>
  <c r="AD43" i="1"/>
  <c r="AD24" i="1"/>
  <c r="AD30" i="1"/>
  <c r="AD38" i="1"/>
  <c r="AD54" i="1"/>
  <c r="AD62" i="1"/>
  <c r="AD49" i="1"/>
  <c r="AD57" i="1"/>
  <c r="AD65" i="1"/>
  <c r="AD33" i="1"/>
  <c r="AD40" i="1"/>
  <c r="AD52" i="1"/>
  <c r="AD60" i="1"/>
  <c r="AD41" i="1"/>
  <c r="AD50" i="1"/>
  <c r="AD58" i="1"/>
  <c r="AD45" i="1"/>
  <c r="AD46" i="1"/>
  <c r="AD53" i="1"/>
  <c r="AD61" i="1"/>
  <c r="AD56" i="1"/>
  <c r="AD64" i="1"/>
  <c r="AD69" i="1"/>
  <c r="AD77" i="1"/>
  <c r="AD72" i="1"/>
  <c r="AD80" i="1"/>
  <c r="AD75" i="1"/>
  <c r="AD73" i="1"/>
  <c r="AD76" i="1"/>
  <c r="AD51" i="1"/>
  <c r="AD70" i="1"/>
  <c r="AD87" i="1"/>
  <c r="AD95" i="1"/>
  <c r="AD74" i="1"/>
  <c r="AD78" i="1"/>
  <c r="AD82" i="1"/>
  <c r="AD90" i="1"/>
  <c r="AD98" i="1"/>
  <c r="AD71" i="1"/>
  <c r="AD85" i="1"/>
  <c r="AD93" i="1"/>
  <c r="AD67" i="1"/>
  <c r="AD68" i="1"/>
  <c r="AD83" i="1"/>
  <c r="AD91" i="1"/>
  <c r="AD48" i="1"/>
  <c r="AD81" i="1"/>
  <c r="AD86" i="1"/>
  <c r="AD94" i="1"/>
  <c r="AD63" i="1"/>
  <c r="AD66" i="1"/>
  <c r="AD79" i="1"/>
  <c r="AD89" i="1"/>
  <c r="AD105" i="1"/>
  <c r="AD113" i="1"/>
  <c r="AD121" i="1"/>
  <c r="AD129" i="1"/>
  <c r="AD97" i="1"/>
  <c r="AD108" i="1"/>
  <c r="AD116" i="1"/>
  <c r="AD124" i="1"/>
  <c r="AD132" i="1"/>
  <c r="AD59" i="1"/>
  <c r="AD101" i="1"/>
  <c r="AD102" i="1"/>
  <c r="AD103" i="1"/>
  <c r="AD111" i="1"/>
  <c r="AD119" i="1"/>
  <c r="AD127" i="1"/>
  <c r="AD135" i="1"/>
  <c r="AD55" i="1"/>
  <c r="AD99" i="1"/>
  <c r="AD109" i="1"/>
  <c r="AD117" i="1"/>
  <c r="AD125" i="1"/>
  <c r="AD133" i="1"/>
  <c r="AD44" i="1"/>
  <c r="AD84" i="1"/>
  <c r="AD88" i="1"/>
  <c r="AD104" i="1"/>
  <c r="AD112" i="1"/>
  <c r="AD120" i="1"/>
  <c r="AD128" i="1"/>
  <c r="AD136" i="1"/>
  <c r="AD110" i="1"/>
  <c r="AD114" i="1"/>
  <c r="AD143" i="1"/>
  <c r="AD107" i="1"/>
  <c r="AD118" i="1"/>
  <c r="AD122" i="1"/>
  <c r="AD146" i="1"/>
  <c r="AD154" i="1"/>
  <c r="AD162" i="1"/>
  <c r="AD96" i="1"/>
  <c r="AD115" i="1"/>
  <c r="AD126" i="1"/>
  <c r="AD130" i="1"/>
  <c r="AD141" i="1"/>
  <c r="AD149" i="1"/>
  <c r="AD157" i="1"/>
  <c r="AD123" i="1"/>
  <c r="AD134" i="1"/>
  <c r="AD144" i="1"/>
  <c r="AD152" i="1"/>
  <c r="AD160" i="1"/>
  <c r="AD92" i="1"/>
  <c r="AD131" i="1"/>
  <c r="AD137" i="1"/>
  <c r="AD138" i="1"/>
  <c r="AD142" i="1"/>
  <c r="AD150" i="1"/>
  <c r="AD158" i="1"/>
  <c r="AD100" i="1"/>
  <c r="AD145" i="1"/>
  <c r="AD153" i="1"/>
  <c r="AD161" i="1"/>
  <c r="AD106" i="1"/>
  <c r="AD140" i="1"/>
  <c r="AD168" i="1"/>
  <c r="AD176" i="1"/>
  <c r="AD171" i="1"/>
  <c r="AD179" i="1"/>
  <c r="AD166" i="1"/>
  <c r="AD174" i="1"/>
  <c r="AD147" i="1"/>
  <c r="AD169" i="1"/>
  <c r="AD177" i="1"/>
  <c r="AD151" i="1"/>
  <c r="AD155" i="1"/>
  <c r="AD164" i="1"/>
  <c r="AD172" i="1"/>
  <c r="AD139" i="1"/>
  <c r="AD148" i="1"/>
  <c r="AD159" i="1"/>
  <c r="AD167" i="1"/>
  <c r="AD175" i="1"/>
  <c r="AD156" i="1"/>
  <c r="AD163" i="1"/>
  <c r="AD170" i="1"/>
  <c r="AD178" i="1"/>
  <c r="AD183" i="1"/>
  <c r="AD191" i="1"/>
  <c r="AD173" i="1"/>
  <c r="AD180" i="1"/>
  <c r="AD186" i="1"/>
  <c r="AD194" i="1"/>
  <c r="AD202" i="1"/>
  <c r="AD210" i="1"/>
  <c r="AD218" i="1"/>
  <c r="AD226" i="1"/>
  <c r="AD189" i="1"/>
  <c r="AD197" i="1"/>
  <c r="AD205" i="1"/>
  <c r="AD213" i="1"/>
  <c r="AD221" i="1"/>
  <c r="AD184" i="1"/>
  <c r="AD192" i="1"/>
  <c r="AD200" i="1"/>
  <c r="AD208" i="1"/>
  <c r="AD216" i="1"/>
  <c r="AD187" i="1"/>
  <c r="AD182" i="1"/>
  <c r="AD190" i="1"/>
  <c r="AD198" i="1"/>
  <c r="AD206" i="1"/>
  <c r="AD214" i="1"/>
  <c r="AD222" i="1"/>
  <c r="AD165" i="1"/>
  <c r="AD181" i="1"/>
  <c r="AD185" i="1"/>
  <c r="AD193" i="1"/>
  <c r="AD201" i="1"/>
  <c r="AD209" i="1"/>
  <c r="AD217" i="1"/>
  <c r="AD225" i="1"/>
  <c r="AD199" i="1"/>
  <c r="AD203" i="1"/>
  <c r="AD196" i="1"/>
  <c r="AD207" i="1"/>
  <c r="AD211" i="1"/>
  <c r="AD232" i="1"/>
  <c r="AD240" i="1"/>
  <c r="AD248" i="1"/>
  <c r="AD256" i="1"/>
  <c r="AD204" i="1"/>
  <c r="AD215" i="1"/>
  <c r="AD219" i="1"/>
  <c r="AD227" i="1"/>
  <c r="AD235" i="1"/>
  <c r="AD243" i="1"/>
  <c r="AD251" i="1"/>
  <c r="AD259" i="1"/>
  <c r="AD212" i="1"/>
  <c r="AD230" i="1"/>
  <c r="AD238" i="1"/>
  <c r="AD246" i="1"/>
  <c r="AD254" i="1"/>
  <c r="AD223" i="1"/>
  <c r="AD228" i="1"/>
  <c r="AD236" i="1"/>
  <c r="AD244" i="1"/>
  <c r="AD252" i="1"/>
  <c r="AD260" i="1"/>
  <c r="AD188" i="1"/>
  <c r="AD231" i="1"/>
  <c r="AD239" i="1"/>
  <c r="AD247" i="1"/>
  <c r="AD255" i="1"/>
  <c r="AD220" i="1"/>
  <c r="AD234" i="1"/>
  <c r="AD245" i="1"/>
  <c r="AD249" i="1"/>
  <c r="AD266" i="1"/>
  <c r="AD195" i="1"/>
  <c r="AD242" i="1"/>
  <c r="AD253" i="1"/>
  <c r="AD257" i="1"/>
  <c r="AD269" i="1"/>
  <c r="AD277" i="1"/>
  <c r="AD285" i="1"/>
  <c r="AD293" i="1"/>
  <c r="AD250" i="1"/>
  <c r="AD261" i="1"/>
  <c r="AD264" i="1"/>
  <c r="AD272" i="1"/>
  <c r="AD280" i="1"/>
  <c r="AD288" i="1"/>
  <c r="AD258" i="1"/>
  <c r="AD267" i="1"/>
  <c r="AD275" i="1"/>
  <c r="AD283" i="1"/>
  <c r="AD291" i="1"/>
  <c r="AD262" i="1"/>
  <c r="AD224" i="1"/>
  <c r="AD265" i="1"/>
  <c r="AD273" i="1"/>
  <c r="AD281" i="1"/>
  <c r="AD289" i="1"/>
  <c r="AD233" i="1"/>
  <c r="AD284" i="1"/>
  <c r="AD297" i="1"/>
  <c r="AD271" i="1"/>
  <c r="AD287" i="1"/>
  <c r="AD300" i="1"/>
  <c r="AD308" i="1"/>
  <c r="AD316" i="1"/>
  <c r="AD324" i="1"/>
  <c r="AD274" i="1"/>
  <c r="AD303" i="1"/>
  <c r="AD311" i="1"/>
  <c r="AD319" i="1"/>
  <c r="AD237" i="1"/>
  <c r="AD270" i="1"/>
  <c r="AD286" i="1"/>
  <c r="AD295" i="1"/>
  <c r="AD298" i="1"/>
  <c r="AD306" i="1"/>
  <c r="AD314" i="1"/>
  <c r="AD322" i="1"/>
  <c r="AD276" i="1"/>
  <c r="AD241" i="1"/>
  <c r="AD263" i="1"/>
  <c r="AD279" i="1"/>
  <c r="AD290" i="1"/>
  <c r="AD296" i="1"/>
  <c r="AD304" i="1"/>
  <c r="AD312" i="1"/>
  <c r="AD320" i="1"/>
  <c r="AD328" i="1"/>
  <c r="AD292" i="1"/>
  <c r="AD307" i="1"/>
  <c r="AD326" i="1"/>
  <c r="AD334" i="1"/>
  <c r="AD342" i="1"/>
  <c r="AD350" i="1"/>
  <c r="AD310" i="1"/>
  <c r="AD330" i="1"/>
  <c r="AD337" i="1"/>
  <c r="AD345" i="1"/>
  <c r="AD294" i="1"/>
  <c r="AD313" i="1"/>
  <c r="AD323" i="1"/>
  <c r="AD332" i="1"/>
  <c r="AD340" i="1"/>
  <c r="AD309" i="1"/>
  <c r="AD335" i="1"/>
  <c r="AD343" i="1"/>
  <c r="AD282" i="1"/>
  <c r="AD299" i="1"/>
  <c r="AD315" i="1"/>
  <c r="AD325" i="1"/>
  <c r="AD327" i="1"/>
  <c r="AD338" i="1"/>
  <c r="AD302" i="1"/>
  <c r="AD318" i="1"/>
  <c r="AD329" i="1"/>
  <c r="AD333" i="1"/>
  <c r="AD341" i="1"/>
  <c r="AD229" i="1"/>
  <c r="AD268" i="1"/>
  <c r="AD362" i="1"/>
  <c r="AD370" i="1"/>
  <c r="AD378" i="1"/>
  <c r="AD386" i="1"/>
  <c r="AD278" i="1"/>
  <c r="AD301" i="1"/>
  <c r="AD339" i="1"/>
  <c r="AD356" i="1"/>
  <c r="AD357" i="1"/>
  <c r="AD365" i="1"/>
  <c r="AD373" i="1"/>
  <c r="AD381" i="1"/>
  <c r="AD389" i="1"/>
  <c r="AD397" i="1"/>
  <c r="AD405" i="1"/>
  <c r="AD347" i="1"/>
  <c r="AD353" i="1"/>
  <c r="AD354" i="1"/>
  <c r="AD355" i="1"/>
  <c r="AD360" i="1"/>
  <c r="AD368" i="1"/>
  <c r="AD376" i="1"/>
  <c r="AD384" i="1"/>
  <c r="AD392" i="1"/>
  <c r="AD400" i="1"/>
  <c r="AD331" i="1"/>
  <c r="AD351" i="1"/>
  <c r="AD352" i="1"/>
  <c r="AD363" i="1"/>
  <c r="AD371" i="1"/>
  <c r="AD379" i="1"/>
  <c r="AD387" i="1"/>
  <c r="AD395" i="1"/>
  <c r="AD403" i="1"/>
  <c r="AD321" i="1"/>
  <c r="AD336" i="1"/>
  <c r="AD349" i="1"/>
  <c r="AD358" i="1"/>
  <c r="AD366" i="1"/>
  <c r="AD374" i="1"/>
  <c r="AD382" i="1"/>
  <c r="AD348" i="1"/>
  <c r="AD361" i="1"/>
  <c r="AD369" i="1"/>
  <c r="AD377" i="1"/>
  <c r="AD385" i="1"/>
  <c r="AD393" i="1"/>
  <c r="AD401" i="1"/>
  <c r="AD344" i="1"/>
  <c r="AD346" i="1"/>
  <c r="AD390" i="1"/>
  <c r="AD409" i="1"/>
  <c r="AD417" i="1"/>
  <c r="AD425" i="1"/>
  <c r="AD433" i="1"/>
  <c r="AD441" i="1"/>
  <c r="AD449" i="1"/>
  <c r="AD457" i="1"/>
  <c r="AD317" i="1"/>
  <c r="AD375" i="1"/>
  <c r="AD396" i="1"/>
  <c r="AD406" i="1"/>
  <c r="AD412" i="1"/>
  <c r="AD420" i="1"/>
  <c r="AD428" i="1"/>
  <c r="AD436" i="1"/>
  <c r="AD444" i="1"/>
  <c r="AD452" i="1"/>
  <c r="AD305" i="1"/>
  <c r="AD427" i="1"/>
  <c r="AD380" i="1"/>
  <c r="AD399" i="1"/>
  <c r="AD407" i="1"/>
  <c r="AD415" i="1"/>
  <c r="AD423" i="1"/>
  <c r="AD431" i="1"/>
  <c r="AD439" i="1"/>
  <c r="AD447" i="1"/>
  <c r="AD455" i="1"/>
  <c r="AD391" i="1"/>
  <c r="AD367" i="1"/>
  <c r="AD402" i="1"/>
  <c r="AD410" i="1"/>
  <c r="AD418" i="1"/>
  <c r="AD426" i="1"/>
  <c r="AD434" i="1"/>
  <c r="AD442" i="1"/>
  <c r="AD450" i="1"/>
  <c r="AD458" i="1"/>
  <c r="AD453" i="1"/>
  <c r="AD411" i="1"/>
  <c r="AD372" i="1"/>
  <c r="AD398" i="1"/>
  <c r="AD413" i="1"/>
  <c r="AD421" i="1"/>
  <c r="AD429" i="1"/>
  <c r="AD437" i="1"/>
  <c r="AD445" i="1"/>
  <c r="AD435" i="1"/>
  <c r="AD359" i="1"/>
  <c r="AD388" i="1"/>
  <c r="AD404" i="1"/>
  <c r="AD408" i="1"/>
  <c r="AD416" i="1"/>
  <c r="AD424" i="1"/>
  <c r="AD432" i="1"/>
  <c r="AD440" i="1"/>
  <c r="AD448" i="1"/>
  <c r="AD456" i="1"/>
  <c r="AD3" i="1"/>
  <c r="AD364" i="1"/>
  <c r="AD419" i="1"/>
  <c r="AD430" i="1"/>
  <c r="AD454" i="1"/>
  <c r="AD383" i="1"/>
  <c r="AD438" i="1"/>
  <c r="AD443" i="1"/>
  <c r="AD414" i="1"/>
  <c r="AD446" i="1"/>
  <c r="AD394" i="1"/>
  <c r="AD451" i="1"/>
  <c r="AD422" i="1"/>
  <c r="AQ8" i="1"/>
  <c r="AQ16" i="1"/>
  <c r="AQ24" i="1"/>
  <c r="AQ11" i="1"/>
  <c r="AQ19" i="1"/>
  <c r="AQ6" i="1"/>
  <c r="AQ14" i="1"/>
  <c r="AQ22" i="1"/>
  <c r="AQ9" i="1"/>
  <c r="AQ17" i="1"/>
  <c r="AQ4" i="1"/>
  <c r="AQ12" i="1"/>
  <c r="AQ20" i="1"/>
  <c r="AQ28" i="1"/>
  <c r="AQ7" i="1"/>
  <c r="AQ15" i="1"/>
  <c r="AQ10" i="1"/>
  <c r="AQ18" i="1"/>
  <c r="AQ26" i="1"/>
  <c r="AQ13" i="1"/>
  <c r="AQ29" i="1"/>
  <c r="AQ37" i="1"/>
  <c r="AQ32" i="1"/>
  <c r="AQ40" i="1"/>
  <c r="AQ25" i="1"/>
  <c r="AQ35" i="1"/>
  <c r="AQ43" i="1"/>
  <c r="AQ30" i="1"/>
  <c r="AQ38" i="1"/>
  <c r="AQ33" i="1"/>
  <c r="AQ5" i="1"/>
  <c r="AQ21" i="1"/>
  <c r="AQ27" i="1"/>
  <c r="AQ36" i="1"/>
  <c r="AQ31" i="1"/>
  <c r="AQ39" i="1"/>
  <c r="AQ46" i="1"/>
  <c r="AQ47" i="1"/>
  <c r="AQ55" i="1"/>
  <c r="AQ63" i="1"/>
  <c r="AQ41" i="1"/>
  <c r="AQ44" i="1"/>
  <c r="AQ45" i="1"/>
  <c r="AQ50" i="1"/>
  <c r="AQ58" i="1"/>
  <c r="AQ53" i="1"/>
  <c r="AQ61" i="1"/>
  <c r="AQ42" i="1"/>
  <c r="AQ51" i="1"/>
  <c r="AQ59" i="1"/>
  <c r="AQ54" i="1"/>
  <c r="AQ62" i="1"/>
  <c r="AQ70" i="1"/>
  <c r="AQ78" i="1"/>
  <c r="AQ73" i="1"/>
  <c r="AQ81" i="1"/>
  <c r="AQ66" i="1"/>
  <c r="AQ67" i="1"/>
  <c r="AQ68" i="1"/>
  <c r="AQ76" i="1"/>
  <c r="AQ48" i="1"/>
  <c r="AQ74" i="1"/>
  <c r="AQ52" i="1"/>
  <c r="AQ56" i="1"/>
  <c r="AQ69" i="1"/>
  <c r="AQ77" i="1"/>
  <c r="AQ23" i="1"/>
  <c r="AQ75" i="1"/>
  <c r="AQ79" i="1"/>
  <c r="AQ88" i="1"/>
  <c r="AQ96" i="1"/>
  <c r="AQ57" i="1"/>
  <c r="AQ72" i="1"/>
  <c r="AQ83" i="1"/>
  <c r="AQ91" i="1"/>
  <c r="AQ99" i="1"/>
  <c r="AQ49" i="1"/>
  <c r="AQ86" i="1"/>
  <c r="AQ94" i="1"/>
  <c r="AQ34" i="1"/>
  <c r="AQ60" i="1"/>
  <c r="AQ84" i="1"/>
  <c r="AQ92" i="1"/>
  <c r="AQ80" i="1"/>
  <c r="AQ87" i="1"/>
  <c r="AQ95" i="1"/>
  <c r="AQ106" i="1"/>
  <c r="AQ114" i="1"/>
  <c r="AQ122" i="1"/>
  <c r="AQ130" i="1"/>
  <c r="AQ109" i="1"/>
  <c r="AQ117" i="1"/>
  <c r="AQ125" i="1"/>
  <c r="AQ133" i="1"/>
  <c r="AQ104" i="1"/>
  <c r="AQ112" i="1"/>
  <c r="AQ120" i="1"/>
  <c r="AQ128" i="1"/>
  <c r="AQ136" i="1"/>
  <c r="AQ64" i="1"/>
  <c r="AQ85" i="1"/>
  <c r="AQ89" i="1"/>
  <c r="AQ110" i="1"/>
  <c r="AQ118" i="1"/>
  <c r="AQ126" i="1"/>
  <c r="AQ134" i="1"/>
  <c r="AQ65" i="1"/>
  <c r="AQ82" i="1"/>
  <c r="AQ93" i="1"/>
  <c r="AQ98" i="1"/>
  <c r="AQ102" i="1"/>
  <c r="AQ105" i="1"/>
  <c r="AQ113" i="1"/>
  <c r="AQ121" i="1"/>
  <c r="AQ129" i="1"/>
  <c r="AQ137" i="1"/>
  <c r="AQ90" i="1"/>
  <c r="AQ108" i="1"/>
  <c r="AQ119" i="1"/>
  <c r="AQ123" i="1"/>
  <c r="AQ144" i="1"/>
  <c r="AQ97" i="1"/>
  <c r="AQ116" i="1"/>
  <c r="AQ127" i="1"/>
  <c r="AQ131" i="1"/>
  <c r="AQ147" i="1"/>
  <c r="AQ155" i="1"/>
  <c r="AQ163" i="1"/>
  <c r="AQ100" i="1"/>
  <c r="AQ124" i="1"/>
  <c r="AQ139" i="1"/>
  <c r="AQ142" i="1"/>
  <c r="AQ150" i="1"/>
  <c r="AQ158" i="1"/>
  <c r="AQ101" i="1"/>
  <c r="AQ132" i="1"/>
  <c r="AQ145" i="1"/>
  <c r="AQ153" i="1"/>
  <c r="AQ161" i="1"/>
  <c r="AQ135" i="1"/>
  <c r="AQ140" i="1"/>
  <c r="AQ143" i="1"/>
  <c r="AQ151" i="1"/>
  <c r="AQ159" i="1"/>
  <c r="AQ103" i="1"/>
  <c r="AQ107" i="1"/>
  <c r="AQ138" i="1"/>
  <c r="AQ146" i="1"/>
  <c r="AQ154" i="1"/>
  <c r="AQ162" i="1"/>
  <c r="AQ71" i="1"/>
  <c r="AQ169" i="1"/>
  <c r="AQ177" i="1"/>
  <c r="AQ164" i="1"/>
  <c r="AQ172" i="1"/>
  <c r="AQ180" i="1"/>
  <c r="AQ148" i="1"/>
  <c r="AQ167" i="1"/>
  <c r="AQ175" i="1"/>
  <c r="AQ152" i="1"/>
  <c r="AQ156" i="1"/>
  <c r="AQ170" i="1"/>
  <c r="AQ178" i="1"/>
  <c r="AQ115" i="1"/>
  <c r="AQ149" i="1"/>
  <c r="AQ160" i="1"/>
  <c r="AQ165" i="1"/>
  <c r="AQ173" i="1"/>
  <c r="AQ141" i="1"/>
  <c r="AQ157" i="1"/>
  <c r="AQ168" i="1"/>
  <c r="AQ176" i="1"/>
  <c r="AQ171" i="1"/>
  <c r="AQ179" i="1"/>
  <c r="AQ184" i="1"/>
  <c r="AQ192" i="1"/>
  <c r="AQ187" i="1"/>
  <c r="AQ195" i="1"/>
  <c r="AQ203" i="1"/>
  <c r="AQ211" i="1"/>
  <c r="AQ219" i="1"/>
  <c r="AQ111" i="1"/>
  <c r="AQ182" i="1"/>
  <c r="AQ190" i="1"/>
  <c r="AQ198" i="1"/>
  <c r="AQ206" i="1"/>
  <c r="AQ214" i="1"/>
  <c r="AQ222" i="1"/>
  <c r="AQ166" i="1"/>
  <c r="AQ185" i="1"/>
  <c r="AQ193" i="1"/>
  <c r="AQ201" i="1"/>
  <c r="AQ209" i="1"/>
  <c r="AQ217" i="1"/>
  <c r="AQ188" i="1"/>
  <c r="AQ183" i="1"/>
  <c r="AQ191" i="1"/>
  <c r="AQ199" i="1"/>
  <c r="AQ207" i="1"/>
  <c r="AQ215" i="1"/>
  <c r="AQ174" i="1"/>
  <c r="AQ186" i="1"/>
  <c r="AQ194" i="1"/>
  <c r="AQ202" i="1"/>
  <c r="AQ210" i="1"/>
  <c r="AQ218" i="1"/>
  <c r="AQ181" i="1"/>
  <c r="AQ197" i="1"/>
  <c r="AQ208" i="1"/>
  <c r="AQ212" i="1"/>
  <c r="AQ205" i="1"/>
  <c r="AQ216" i="1"/>
  <c r="AQ220" i="1"/>
  <c r="AQ224" i="1"/>
  <c r="AQ233" i="1"/>
  <c r="AQ241" i="1"/>
  <c r="AQ249" i="1"/>
  <c r="AQ257" i="1"/>
  <c r="AQ213" i="1"/>
  <c r="AQ228" i="1"/>
  <c r="AQ236" i="1"/>
  <c r="AQ244" i="1"/>
  <c r="AQ252" i="1"/>
  <c r="AQ260" i="1"/>
  <c r="AQ189" i="1"/>
  <c r="AQ221" i="1"/>
  <c r="AQ231" i="1"/>
  <c r="AQ239" i="1"/>
  <c r="AQ247" i="1"/>
  <c r="AQ255" i="1"/>
  <c r="AQ223" i="1"/>
  <c r="AQ225" i="1"/>
  <c r="AQ226" i="1"/>
  <c r="AQ229" i="1"/>
  <c r="AQ237" i="1"/>
  <c r="AQ245" i="1"/>
  <c r="AQ253" i="1"/>
  <c r="AQ196" i="1"/>
  <c r="AQ232" i="1"/>
  <c r="AQ240" i="1"/>
  <c r="AQ248" i="1"/>
  <c r="AQ256" i="1"/>
  <c r="AQ243" i="1"/>
  <c r="AQ254" i="1"/>
  <c r="AQ258" i="1"/>
  <c r="AQ267" i="1"/>
  <c r="AQ204" i="1"/>
  <c r="AQ227" i="1"/>
  <c r="AQ251" i="1"/>
  <c r="AQ262" i="1"/>
  <c r="AQ270" i="1"/>
  <c r="AQ278" i="1"/>
  <c r="AQ286" i="1"/>
  <c r="AQ294" i="1"/>
  <c r="AQ259" i="1"/>
  <c r="AQ265" i="1"/>
  <c r="AQ273" i="1"/>
  <c r="AQ281" i="1"/>
  <c r="AQ268" i="1"/>
  <c r="AQ276" i="1"/>
  <c r="AQ284" i="1"/>
  <c r="AQ263" i="1"/>
  <c r="AQ230" i="1"/>
  <c r="AQ234" i="1"/>
  <c r="AQ266" i="1"/>
  <c r="AQ274" i="1"/>
  <c r="AQ282" i="1"/>
  <c r="AQ290" i="1"/>
  <c r="AQ242" i="1"/>
  <c r="AQ277" i="1"/>
  <c r="AQ280" i="1"/>
  <c r="AQ301" i="1"/>
  <c r="AQ309" i="1"/>
  <c r="AQ317" i="1"/>
  <c r="AQ325" i="1"/>
  <c r="AQ261" i="1"/>
  <c r="AQ283" i="1"/>
  <c r="AQ296" i="1"/>
  <c r="AQ304" i="1"/>
  <c r="AQ312" i="1"/>
  <c r="AQ320" i="1"/>
  <c r="AQ246" i="1"/>
  <c r="AQ279" i="1"/>
  <c r="AQ293" i="1"/>
  <c r="AQ299" i="1"/>
  <c r="AQ307" i="1"/>
  <c r="AQ315" i="1"/>
  <c r="AQ323" i="1"/>
  <c r="AQ269" i="1"/>
  <c r="AQ285" i="1"/>
  <c r="AQ289" i="1"/>
  <c r="AQ250" i="1"/>
  <c r="AQ272" i="1"/>
  <c r="AQ288" i="1"/>
  <c r="AQ297" i="1"/>
  <c r="AQ305" i="1"/>
  <c r="AQ313" i="1"/>
  <c r="AQ321" i="1"/>
  <c r="AQ329" i="1"/>
  <c r="AQ300" i="1"/>
  <c r="AQ316" i="1"/>
  <c r="AQ335" i="1"/>
  <c r="AQ343" i="1"/>
  <c r="AQ351" i="1"/>
  <c r="AQ200" i="1"/>
  <c r="AQ264" i="1"/>
  <c r="AQ271" i="1"/>
  <c r="AQ303" i="1"/>
  <c r="AQ319" i="1"/>
  <c r="AQ338" i="1"/>
  <c r="AQ346" i="1"/>
  <c r="AQ306" i="1"/>
  <c r="AQ322" i="1"/>
  <c r="AQ326" i="1"/>
  <c r="AQ328" i="1"/>
  <c r="AQ333" i="1"/>
  <c r="AQ341" i="1"/>
  <c r="AQ235" i="1"/>
  <c r="AQ292" i="1"/>
  <c r="AQ295" i="1"/>
  <c r="AQ302" i="1"/>
  <c r="AQ318" i="1"/>
  <c r="AQ324" i="1"/>
  <c r="AQ330" i="1"/>
  <c r="AQ336" i="1"/>
  <c r="AQ344" i="1"/>
  <c r="AQ238" i="1"/>
  <c r="AQ308" i="1"/>
  <c r="AQ331" i="1"/>
  <c r="AQ339" i="1"/>
  <c r="AQ311" i="1"/>
  <c r="AQ334" i="1"/>
  <c r="AQ342" i="1"/>
  <c r="AQ298" i="1"/>
  <c r="AQ327" i="1"/>
  <c r="AQ348" i="1"/>
  <c r="AQ363" i="1"/>
  <c r="AQ371" i="1"/>
  <c r="AQ379" i="1"/>
  <c r="AQ287" i="1"/>
  <c r="AQ310" i="1"/>
  <c r="AQ358" i="1"/>
  <c r="AQ366" i="1"/>
  <c r="AQ374" i="1"/>
  <c r="AQ382" i="1"/>
  <c r="AQ390" i="1"/>
  <c r="AQ398" i="1"/>
  <c r="AQ361" i="1"/>
  <c r="AQ369" i="1"/>
  <c r="AQ377" i="1"/>
  <c r="AQ385" i="1"/>
  <c r="AQ393" i="1"/>
  <c r="AQ401" i="1"/>
  <c r="AQ340" i="1"/>
  <c r="AQ347" i="1"/>
  <c r="AQ364" i="1"/>
  <c r="AQ372" i="1"/>
  <c r="AQ380" i="1"/>
  <c r="AQ388" i="1"/>
  <c r="AQ396" i="1"/>
  <c r="AQ404" i="1"/>
  <c r="AQ291" i="1"/>
  <c r="AQ359" i="1"/>
  <c r="AQ367" i="1"/>
  <c r="AQ375" i="1"/>
  <c r="AQ383" i="1"/>
  <c r="AQ332" i="1"/>
  <c r="AQ354" i="1"/>
  <c r="AQ355" i="1"/>
  <c r="AQ356" i="1"/>
  <c r="AQ362" i="1"/>
  <c r="AQ370" i="1"/>
  <c r="AQ378" i="1"/>
  <c r="AQ386" i="1"/>
  <c r="AQ394" i="1"/>
  <c r="AQ402" i="1"/>
  <c r="AQ365" i="1"/>
  <c r="AQ399" i="1"/>
  <c r="AQ410" i="1"/>
  <c r="AQ418" i="1"/>
  <c r="AQ426" i="1"/>
  <c r="AQ434" i="1"/>
  <c r="AQ442" i="1"/>
  <c r="AQ450" i="1"/>
  <c r="AQ458" i="1"/>
  <c r="AQ350" i="1"/>
  <c r="AQ384" i="1"/>
  <c r="AQ389" i="1"/>
  <c r="AQ405" i="1"/>
  <c r="AQ413" i="1"/>
  <c r="AQ421" i="1"/>
  <c r="AQ429" i="1"/>
  <c r="AQ437" i="1"/>
  <c r="AQ445" i="1"/>
  <c r="AQ453" i="1"/>
  <c r="AQ456" i="1"/>
  <c r="AQ373" i="1"/>
  <c r="AQ275" i="1"/>
  <c r="AQ337" i="1"/>
  <c r="AQ353" i="1"/>
  <c r="AQ357" i="1"/>
  <c r="AQ392" i="1"/>
  <c r="AQ408" i="1"/>
  <c r="AQ416" i="1"/>
  <c r="AQ424" i="1"/>
  <c r="AQ432" i="1"/>
  <c r="AQ440" i="1"/>
  <c r="AQ448" i="1"/>
  <c r="AQ3" i="1"/>
  <c r="AQ412" i="1"/>
  <c r="AQ420" i="1"/>
  <c r="AQ349" i="1"/>
  <c r="AQ376" i="1"/>
  <c r="AQ395" i="1"/>
  <c r="AQ411" i="1"/>
  <c r="AQ419" i="1"/>
  <c r="AQ427" i="1"/>
  <c r="AQ435" i="1"/>
  <c r="AQ443" i="1"/>
  <c r="AQ451" i="1"/>
  <c r="AQ454" i="1"/>
  <c r="AQ314" i="1"/>
  <c r="AQ400" i="1"/>
  <c r="AQ436" i="1"/>
  <c r="AQ352" i="1"/>
  <c r="AQ381" i="1"/>
  <c r="AQ391" i="1"/>
  <c r="AQ406" i="1"/>
  <c r="AQ414" i="1"/>
  <c r="AQ422" i="1"/>
  <c r="AQ430" i="1"/>
  <c r="AQ438" i="1"/>
  <c r="AQ446" i="1"/>
  <c r="AQ368" i="1"/>
  <c r="AQ397" i="1"/>
  <c r="AQ409" i="1"/>
  <c r="AQ417" i="1"/>
  <c r="AQ425" i="1"/>
  <c r="AQ433" i="1"/>
  <c r="AQ441" i="1"/>
  <c r="AQ449" i="1"/>
  <c r="AQ457" i="1"/>
  <c r="AQ345" i="1"/>
  <c r="AQ428" i="1"/>
  <c r="AQ407" i="1"/>
  <c r="AQ415" i="1"/>
  <c r="AQ444" i="1"/>
  <c r="AQ387" i="1"/>
  <c r="AQ360" i="1"/>
  <c r="AQ439" i="1"/>
  <c r="AQ452" i="1"/>
  <c r="AQ423" i="1"/>
  <c r="AQ455" i="1"/>
  <c r="AQ447" i="1"/>
  <c r="AQ403" i="1"/>
  <c r="AQ431" i="1"/>
  <c r="AC10" i="1"/>
  <c r="AC18" i="1"/>
  <c r="AC26" i="1"/>
  <c r="AC5" i="1"/>
  <c r="AC13" i="1"/>
  <c r="AC21" i="1"/>
  <c r="AC8" i="1"/>
  <c r="AC16" i="1"/>
  <c r="AC24" i="1"/>
  <c r="AC11" i="1"/>
  <c r="AC19" i="1"/>
  <c r="AC6" i="1"/>
  <c r="AC14" i="1"/>
  <c r="AC22" i="1"/>
  <c r="AC9" i="1"/>
  <c r="AC17" i="1"/>
  <c r="AC4" i="1"/>
  <c r="AC12" i="1"/>
  <c r="AC20" i="1"/>
  <c r="AC28" i="1"/>
  <c r="AC23" i="1"/>
  <c r="AC31" i="1"/>
  <c r="AC39" i="1"/>
  <c r="AC34" i="1"/>
  <c r="AC42" i="1"/>
  <c r="AC7" i="1"/>
  <c r="AC29" i="1"/>
  <c r="AC37" i="1"/>
  <c r="AC25" i="1"/>
  <c r="AC32" i="1"/>
  <c r="AC40" i="1"/>
  <c r="AC35" i="1"/>
  <c r="AC15" i="1"/>
  <c r="AC30" i="1"/>
  <c r="AC38" i="1"/>
  <c r="AC27" i="1"/>
  <c r="AC33" i="1"/>
  <c r="AC41" i="1"/>
  <c r="AC49" i="1"/>
  <c r="AC57" i="1"/>
  <c r="AC65" i="1"/>
  <c r="AC52" i="1"/>
  <c r="AC60" i="1"/>
  <c r="AC43" i="1"/>
  <c r="AC55" i="1"/>
  <c r="AC63" i="1"/>
  <c r="AC36" i="1"/>
  <c r="AC45" i="1"/>
  <c r="AC46" i="1"/>
  <c r="AC47" i="1"/>
  <c r="AC53" i="1"/>
  <c r="AC61" i="1"/>
  <c r="AC44" i="1"/>
  <c r="AC48" i="1"/>
  <c r="AC56" i="1"/>
  <c r="AC72" i="1"/>
  <c r="AC80" i="1"/>
  <c r="AC75" i="1"/>
  <c r="AC70" i="1"/>
  <c r="AC78" i="1"/>
  <c r="AC54" i="1"/>
  <c r="AC58" i="1"/>
  <c r="AC76" i="1"/>
  <c r="AC51" i="1"/>
  <c r="AC62" i="1"/>
  <c r="AC68" i="1"/>
  <c r="AC71" i="1"/>
  <c r="AC79" i="1"/>
  <c r="AC74" i="1"/>
  <c r="AC82" i="1"/>
  <c r="AC90" i="1"/>
  <c r="AC98" i="1"/>
  <c r="AC85" i="1"/>
  <c r="AC93" i="1"/>
  <c r="AC66" i="1"/>
  <c r="AC88" i="1"/>
  <c r="AC96" i="1"/>
  <c r="AC50" i="1"/>
  <c r="AC64" i="1"/>
  <c r="AC81" i="1"/>
  <c r="AC86" i="1"/>
  <c r="AC94" i="1"/>
  <c r="AC89" i="1"/>
  <c r="AC97" i="1"/>
  <c r="AC73" i="1"/>
  <c r="AC77" i="1"/>
  <c r="AC108" i="1"/>
  <c r="AC116" i="1"/>
  <c r="AC124" i="1"/>
  <c r="AC132" i="1"/>
  <c r="AC59" i="1"/>
  <c r="AC69" i="1"/>
  <c r="AC101" i="1"/>
  <c r="AC102" i="1"/>
  <c r="AC103" i="1"/>
  <c r="AC111" i="1"/>
  <c r="AC119" i="1"/>
  <c r="AC127" i="1"/>
  <c r="AC135" i="1"/>
  <c r="AC67" i="1"/>
  <c r="AC83" i="1"/>
  <c r="AC100" i="1"/>
  <c r="AC106" i="1"/>
  <c r="AC114" i="1"/>
  <c r="AC122" i="1"/>
  <c r="AC130" i="1"/>
  <c r="AC138" i="1"/>
  <c r="AC84" i="1"/>
  <c r="AC95" i="1"/>
  <c r="AC104" i="1"/>
  <c r="AC112" i="1"/>
  <c r="AC120" i="1"/>
  <c r="AC128" i="1"/>
  <c r="AC92" i="1"/>
  <c r="AC107" i="1"/>
  <c r="AC115" i="1"/>
  <c r="AC123" i="1"/>
  <c r="AC131" i="1"/>
  <c r="AC139" i="1"/>
  <c r="AC99" i="1"/>
  <c r="AC118" i="1"/>
  <c r="AC129" i="1"/>
  <c r="AC133" i="1"/>
  <c r="AC91" i="1"/>
  <c r="AC126" i="1"/>
  <c r="AC141" i="1"/>
  <c r="AC149" i="1"/>
  <c r="AC157" i="1"/>
  <c r="AC134" i="1"/>
  <c r="AC144" i="1"/>
  <c r="AC152" i="1"/>
  <c r="AC160" i="1"/>
  <c r="AC136" i="1"/>
  <c r="AC147" i="1"/>
  <c r="AC155" i="1"/>
  <c r="AC163" i="1"/>
  <c r="AC137" i="1"/>
  <c r="AC142" i="1"/>
  <c r="AC105" i="1"/>
  <c r="AC109" i="1"/>
  <c r="AC145" i="1"/>
  <c r="AC153" i="1"/>
  <c r="AC161" i="1"/>
  <c r="AC113" i="1"/>
  <c r="AC117" i="1"/>
  <c r="AC140" i="1"/>
  <c r="AC148" i="1"/>
  <c r="AC156" i="1"/>
  <c r="AC125" i="1"/>
  <c r="AC171" i="1"/>
  <c r="AC179" i="1"/>
  <c r="AC146" i="1"/>
  <c r="AC150" i="1"/>
  <c r="AC166" i="1"/>
  <c r="AC174" i="1"/>
  <c r="AC143" i="1"/>
  <c r="AC154" i="1"/>
  <c r="AC158" i="1"/>
  <c r="AC169" i="1"/>
  <c r="AC177" i="1"/>
  <c r="AC87" i="1"/>
  <c r="AC121" i="1"/>
  <c r="AC151" i="1"/>
  <c r="AC162" i="1"/>
  <c r="AC164" i="1"/>
  <c r="AC172" i="1"/>
  <c r="AC159" i="1"/>
  <c r="AC167" i="1"/>
  <c r="AC175" i="1"/>
  <c r="AC110" i="1"/>
  <c r="AC170" i="1"/>
  <c r="AC178" i="1"/>
  <c r="AC165" i="1"/>
  <c r="AC173" i="1"/>
  <c r="AC168" i="1"/>
  <c r="AC180" i="1"/>
  <c r="AC186" i="1"/>
  <c r="AC194" i="1"/>
  <c r="AC189" i="1"/>
  <c r="AC197" i="1"/>
  <c r="AC205" i="1"/>
  <c r="AC213" i="1"/>
  <c r="AC221" i="1"/>
  <c r="AC184" i="1"/>
  <c r="AC192" i="1"/>
  <c r="AC200" i="1"/>
  <c r="AC208" i="1"/>
  <c r="AC216" i="1"/>
  <c r="AC176" i="1"/>
  <c r="AC187" i="1"/>
  <c r="AC195" i="1"/>
  <c r="AC203" i="1"/>
  <c r="AC211" i="1"/>
  <c r="AC219" i="1"/>
  <c r="AC182" i="1"/>
  <c r="AC190" i="1"/>
  <c r="AC181" i="1"/>
  <c r="AC185" i="1"/>
  <c r="AC193" i="1"/>
  <c r="AC201" i="1"/>
  <c r="AC209" i="1"/>
  <c r="AC217" i="1"/>
  <c r="AC188" i="1"/>
  <c r="AC196" i="1"/>
  <c r="AC204" i="1"/>
  <c r="AC212" i="1"/>
  <c r="AC220" i="1"/>
  <c r="AC191" i="1"/>
  <c r="AC207" i="1"/>
  <c r="AC218" i="1"/>
  <c r="AC222" i="1"/>
  <c r="AC215" i="1"/>
  <c r="AC226" i="1"/>
  <c r="AC227" i="1"/>
  <c r="AC235" i="1"/>
  <c r="AC243" i="1"/>
  <c r="AC251" i="1"/>
  <c r="AC259" i="1"/>
  <c r="AC230" i="1"/>
  <c r="AC238" i="1"/>
  <c r="AC246" i="1"/>
  <c r="AC254" i="1"/>
  <c r="AC225" i="1"/>
  <c r="AC233" i="1"/>
  <c r="AC241" i="1"/>
  <c r="AC249" i="1"/>
  <c r="AC257" i="1"/>
  <c r="AC183" i="1"/>
  <c r="AC198" i="1"/>
  <c r="AC231" i="1"/>
  <c r="AC239" i="1"/>
  <c r="AC247" i="1"/>
  <c r="AC255" i="1"/>
  <c r="AC202" i="1"/>
  <c r="AC206" i="1"/>
  <c r="AC224" i="1"/>
  <c r="AC234" i="1"/>
  <c r="AC242" i="1"/>
  <c r="AC250" i="1"/>
  <c r="AC258" i="1"/>
  <c r="AC223" i="1"/>
  <c r="AC253" i="1"/>
  <c r="AC269" i="1"/>
  <c r="AC214" i="1"/>
  <c r="AC261" i="1"/>
  <c r="AC264" i="1"/>
  <c r="AC272" i="1"/>
  <c r="AC280" i="1"/>
  <c r="AC288" i="1"/>
  <c r="AC267" i="1"/>
  <c r="AC275" i="1"/>
  <c r="AC283" i="1"/>
  <c r="AC199" i="1"/>
  <c r="AC262" i="1"/>
  <c r="AC270" i="1"/>
  <c r="AC278" i="1"/>
  <c r="AC286" i="1"/>
  <c r="AC228" i="1"/>
  <c r="AC232" i="1"/>
  <c r="AC236" i="1"/>
  <c r="AC265" i="1"/>
  <c r="AC229" i="1"/>
  <c r="AC240" i="1"/>
  <c r="AC244" i="1"/>
  <c r="AC268" i="1"/>
  <c r="AC276" i="1"/>
  <c r="AC284" i="1"/>
  <c r="AC292" i="1"/>
  <c r="AC252" i="1"/>
  <c r="AC271" i="1"/>
  <c r="AC287" i="1"/>
  <c r="AC266" i="1"/>
  <c r="AC274" i="1"/>
  <c r="AC293" i="1"/>
  <c r="AC303" i="1"/>
  <c r="AC311" i="1"/>
  <c r="AC319" i="1"/>
  <c r="AC327" i="1"/>
  <c r="AC237" i="1"/>
  <c r="AC277" i="1"/>
  <c r="AC295" i="1"/>
  <c r="AC298" i="1"/>
  <c r="AC306" i="1"/>
  <c r="AC314" i="1"/>
  <c r="AC322" i="1"/>
  <c r="AC256" i="1"/>
  <c r="AC273" i="1"/>
  <c r="AC289" i="1"/>
  <c r="AC301" i="1"/>
  <c r="AC309" i="1"/>
  <c r="AC317" i="1"/>
  <c r="AC325" i="1"/>
  <c r="AC263" i="1"/>
  <c r="AC279" i="1"/>
  <c r="AC290" i="1"/>
  <c r="AC296" i="1"/>
  <c r="AC210" i="1"/>
  <c r="AC260" i="1"/>
  <c r="AC282" i="1"/>
  <c r="AC291" i="1"/>
  <c r="AC294" i="1"/>
  <c r="AC299" i="1"/>
  <c r="AC307" i="1"/>
  <c r="AC315" i="1"/>
  <c r="AC323" i="1"/>
  <c r="AC310" i="1"/>
  <c r="AC328" i="1"/>
  <c r="AC330" i="1"/>
  <c r="AC337" i="1"/>
  <c r="AC345" i="1"/>
  <c r="AC353" i="1"/>
  <c r="AC245" i="1"/>
  <c r="AC281" i="1"/>
  <c r="AC313" i="1"/>
  <c r="AC332" i="1"/>
  <c r="AC340" i="1"/>
  <c r="AC348" i="1"/>
  <c r="AC248" i="1"/>
  <c r="AC300" i="1"/>
  <c r="AC316" i="1"/>
  <c r="AC335" i="1"/>
  <c r="AC343" i="1"/>
  <c r="AC312" i="1"/>
  <c r="AC324" i="1"/>
  <c r="AC338" i="1"/>
  <c r="AC346" i="1"/>
  <c r="AC302" i="1"/>
  <c r="AC318" i="1"/>
  <c r="AC329" i="1"/>
  <c r="AC333" i="1"/>
  <c r="AC341" i="1"/>
  <c r="AC297" i="1"/>
  <c r="AC305" i="1"/>
  <c r="AC321" i="1"/>
  <c r="AC336" i="1"/>
  <c r="AC308" i="1"/>
  <c r="AC339" i="1"/>
  <c r="AC356" i="1"/>
  <c r="AC357" i="1"/>
  <c r="AC365" i="1"/>
  <c r="AC373" i="1"/>
  <c r="AC381" i="1"/>
  <c r="AC320" i="1"/>
  <c r="AC326" i="1"/>
  <c r="AC347" i="1"/>
  <c r="AC354" i="1"/>
  <c r="AC355" i="1"/>
  <c r="AC360" i="1"/>
  <c r="AC368" i="1"/>
  <c r="AC376" i="1"/>
  <c r="AC384" i="1"/>
  <c r="AC392" i="1"/>
  <c r="AC400" i="1"/>
  <c r="AC331" i="1"/>
  <c r="AC351" i="1"/>
  <c r="AC352" i="1"/>
  <c r="AC363" i="1"/>
  <c r="AC371" i="1"/>
  <c r="AC379" i="1"/>
  <c r="AC387" i="1"/>
  <c r="AC395" i="1"/>
  <c r="AC403" i="1"/>
  <c r="AC304" i="1"/>
  <c r="AC349" i="1"/>
  <c r="AC350" i="1"/>
  <c r="AC358" i="1"/>
  <c r="AC366" i="1"/>
  <c r="AC374" i="1"/>
  <c r="AC382" i="1"/>
  <c r="AC390" i="1"/>
  <c r="AC398" i="1"/>
  <c r="AC406" i="1"/>
  <c r="AC361" i="1"/>
  <c r="AC369" i="1"/>
  <c r="AC377" i="1"/>
  <c r="AC385" i="1"/>
  <c r="AC342" i="1"/>
  <c r="AC344" i="1"/>
  <c r="AC364" i="1"/>
  <c r="AC372" i="1"/>
  <c r="AC380" i="1"/>
  <c r="AC388" i="1"/>
  <c r="AC396" i="1"/>
  <c r="AC404" i="1"/>
  <c r="AC375" i="1"/>
  <c r="AC393" i="1"/>
  <c r="AC412" i="1"/>
  <c r="AC420" i="1"/>
  <c r="AC428" i="1"/>
  <c r="AC436" i="1"/>
  <c r="AC444" i="1"/>
  <c r="AC452" i="1"/>
  <c r="AC362" i="1"/>
  <c r="AC399" i="1"/>
  <c r="AC407" i="1"/>
  <c r="AC415" i="1"/>
  <c r="AC423" i="1"/>
  <c r="AC431" i="1"/>
  <c r="AC439" i="1"/>
  <c r="AC447" i="1"/>
  <c r="AC455" i="1"/>
  <c r="AC383" i="1"/>
  <c r="AC394" i="1"/>
  <c r="AC414" i="1"/>
  <c r="AC422" i="1"/>
  <c r="AC430" i="1"/>
  <c r="AC367" i="1"/>
  <c r="AC402" i="1"/>
  <c r="AC410" i="1"/>
  <c r="AC418" i="1"/>
  <c r="AC426" i="1"/>
  <c r="AC434" i="1"/>
  <c r="AC442" i="1"/>
  <c r="AC450" i="1"/>
  <c r="AC458" i="1"/>
  <c r="AC386" i="1"/>
  <c r="AC389" i="1"/>
  <c r="AC405" i="1"/>
  <c r="AC413" i="1"/>
  <c r="AC421" i="1"/>
  <c r="AC429" i="1"/>
  <c r="AC437" i="1"/>
  <c r="AC445" i="1"/>
  <c r="AC453" i="1"/>
  <c r="AC3" i="1"/>
  <c r="AC438" i="1"/>
  <c r="AC285" i="1"/>
  <c r="AC359" i="1"/>
  <c r="AC401" i="1"/>
  <c r="AC408" i="1"/>
  <c r="AC416" i="1"/>
  <c r="AC424" i="1"/>
  <c r="AC432" i="1"/>
  <c r="AC440" i="1"/>
  <c r="AC448" i="1"/>
  <c r="AC456" i="1"/>
  <c r="AC334" i="1"/>
  <c r="AC378" i="1"/>
  <c r="AC391" i="1"/>
  <c r="AC411" i="1"/>
  <c r="AC419" i="1"/>
  <c r="AC427" i="1"/>
  <c r="AC435" i="1"/>
  <c r="AC443" i="1"/>
  <c r="AC451" i="1"/>
  <c r="AC449" i="1"/>
  <c r="AC454" i="1"/>
  <c r="AC417" i="1"/>
  <c r="AC425" i="1"/>
  <c r="AC397" i="1"/>
  <c r="AC441" i="1"/>
  <c r="AC370" i="1"/>
  <c r="AC409" i="1"/>
  <c r="AC446" i="1"/>
  <c r="AC433" i="1"/>
  <c r="AC457" i="1"/>
  <c r="AF9" i="1"/>
  <c r="AF17" i="1"/>
  <c r="AF25" i="1"/>
  <c r="AF4" i="1"/>
  <c r="AF12" i="1"/>
  <c r="AF20" i="1"/>
  <c r="AF7" i="1"/>
  <c r="AF15" i="1"/>
  <c r="AF23" i="1"/>
  <c r="AF10" i="1"/>
  <c r="AF18" i="1"/>
  <c r="AF5" i="1"/>
  <c r="AF13" i="1"/>
  <c r="AF21" i="1"/>
  <c r="AF8" i="1"/>
  <c r="AF16" i="1"/>
  <c r="AF11" i="1"/>
  <c r="AF19" i="1"/>
  <c r="AF27" i="1"/>
  <c r="AF30" i="1"/>
  <c r="AF38" i="1"/>
  <c r="AF33" i="1"/>
  <c r="AF41" i="1"/>
  <c r="AF14" i="1"/>
  <c r="AF26" i="1"/>
  <c r="AF36" i="1"/>
  <c r="AF31" i="1"/>
  <c r="AF39" i="1"/>
  <c r="AF22" i="1"/>
  <c r="AF34" i="1"/>
  <c r="AF28" i="1"/>
  <c r="AF29" i="1"/>
  <c r="AF37" i="1"/>
  <c r="AF32" i="1"/>
  <c r="AF40" i="1"/>
  <c r="AF48" i="1"/>
  <c r="AF56" i="1"/>
  <c r="AF64" i="1"/>
  <c r="AF35" i="1"/>
  <c r="AF51" i="1"/>
  <c r="AF59" i="1"/>
  <c r="AF54" i="1"/>
  <c r="AF62" i="1"/>
  <c r="AF24" i="1"/>
  <c r="AF43" i="1"/>
  <c r="AF52" i="1"/>
  <c r="AF60" i="1"/>
  <c r="AF55" i="1"/>
  <c r="AF63" i="1"/>
  <c r="AF42" i="1"/>
  <c r="AF67" i="1"/>
  <c r="AF68" i="1"/>
  <c r="AF71" i="1"/>
  <c r="AF79" i="1"/>
  <c r="AF65" i="1"/>
  <c r="AF66" i="1"/>
  <c r="AF74" i="1"/>
  <c r="AF49" i="1"/>
  <c r="AF69" i="1"/>
  <c r="AF77" i="1"/>
  <c r="AF44" i="1"/>
  <c r="AF50" i="1"/>
  <c r="AF61" i="1"/>
  <c r="AF75" i="1"/>
  <c r="AF45" i="1"/>
  <c r="AF58" i="1"/>
  <c r="AF70" i="1"/>
  <c r="AF78" i="1"/>
  <c r="AF53" i="1"/>
  <c r="AF89" i="1"/>
  <c r="AF97" i="1"/>
  <c r="AF47" i="1"/>
  <c r="AF84" i="1"/>
  <c r="AF92" i="1"/>
  <c r="AF87" i="1"/>
  <c r="AF95" i="1"/>
  <c r="AF85" i="1"/>
  <c r="AF93" i="1"/>
  <c r="AF72" i="1"/>
  <c r="AF88" i="1"/>
  <c r="AF96" i="1"/>
  <c r="AF6" i="1"/>
  <c r="AF46" i="1"/>
  <c r="AF57" i="1"/>
  <c r="AF107" i="1"/>
  <c r="AF115" i="1"/>
  <c r="AF123" i="1"/>
  <c r="AF131" i="1"/>
  <c r="AF73" i="1"/>
  <c r="AF81" i="1"/>
  <c r="AF82" i="1"/>
  <c r="AF110" i="1"/>
  <c r="AF118" i="1"/>
  <c r="AF126" i="1"/>
  <c r="AF134" i="1"/>
  <c r="AF86" i="1"/>
  <c r="AF90" i="1"/>
  <c r="AF105" i="1"/>
  <c r="AF113" i="1"/>
  <c r="AF121" i="1"/>
  <c r="AF129" i="1"/>
  <c r="AF137" i="1"/>
  <c r="AF76" i="1"/>
  <c r="AF80" i="1"/>
  <c r="AF91" i="1"/>
  <c r="AF100" i="1"/>
  <c r="AF101" i="1"/>
  <c r="AF102" i="1"/>
  <c r="AF103" i="1"/>
  <c r="AF111" i="1"/>
  <c r="AF119" i="1"/>
  <c r="AF127" i="1"/>
  <c r="AF135" i="1"/>
  <c r="AF99" i="1"/>
  <c r="AF106" i="1"/>
  <c r="AF114" i="1"/>
  <c r="AF122" i="1"/>
  <c r="AF130" i="1"/>
  <c r="AF138" i="1"/>
  <c r="AF125" i="1"/>
  <c r="AF145" i="1"/>
  <c r="AF133" i="1"/>
  <c r="AF139" i="1"/>
  <c r="AF140" i="1"/>
  <c r="AF148" i="1"/>
  <c r="AF156" i="1"/>
  <c r="AF143" i="1"/>
  <c r="AF151" i="1"/>
  <c r="AF159" i="1"/>
  <c r="AF94" i="1"/>
  <c r="AF146" i="1"/>
  <c r="AF154" i="1"/>
  <c r="AF162" i="1"/>
  <c r="AF98" i="1"/>
  <c r="AF104" i="1"/>
  <c r="AF108" i="1"/>
  <c r="AF141" i="1"/>
  <c r="AF83" i="1"/>
  <c r="AF112" i="1"/>
  <c r="AF116" i="1"/>
  <c r="AF136" i="1"/>
  <c r="AF144" i="1"/>
  <c r="AF152" i="1"/>
  <c r="AF160" i="1"/>
  <c r="AF109" i="1"/>
  <c r="AF120" i="1"/>
  <c r="AF124" i="1"/>
  <c r="AF147" i="1"/>
  <c r="AF155" i="1"/>
  <c r="AF163" i="1"/>
  <c r="AF149" i="1"/>
  <c r="AF170" i="1"/>
  <c r="AF178" i="1"/>
  <c r="AF132" i="1"/>
  <c r="AF153" i="1"/>
  <c r="AF157" i="1"/>
  <c r="AF165" i="1"/>
  <c r="AF173" i="1"/>
  <c r="AF181" i="1"/>
  <c r="AF150" i="1"/>
  <c r="AF161" i="1"/>
  <c r="AF168" i="1"/>
  <c r="AF176" i="1"/>
  <c r="AF158" i="1"/>
  <c r="AF171" i="1"/>
  <c r="AF128" i="1"/>
  <c r="AF166" i="1"/>
  <c r="AF174" i="1"/>
  <c r="AF169" i="1"/>
  <c r="AF177" i="1"/>
  <c r="AF117" i="1"/>
  <c r="AF164" i="1"/>
  <c r="AF172" i="1"/>
  <c r="AF142" i="1"/>
  <c r="AF175" i="1"/>
  <c r="AF185" i="1"/>
  <c r="AF193" i="1"/>
  <c r="AF179" i="1"/>
  <c r="AF188" i="1"/>
  <c r="AF196" i="1"/>
  <c r="AF204" i="1"/>
  <c r="AF212" i="1"/>
  <c r="AF220" i="1"/>
  <c r="AF183" i="1"/>
  <c r="AF191" i="1"/>
  <c r="AF199" i="1"/>
  <c r="AF207" i="1"/>
  <c r="AF215" i="1"/>
  <c r="AF223" i="1"/>
  <c r="AF180" i="1"/>
  <c r="AF186" i="1"/>
  <c r="AF194" i="1"/>
  <c r="AF202" i="1"/>
  <c r="AF210" i="1"/>
  <c r="AF218" i="1"/>
  <c r="AF189" i="1"/>
  <c r="AF167" i="1"/>
  <c r="AF184" i="1"/>
  <c r="AF192" i="1"/>
  <c r="AF200" i="1"/>
  <c r="AF208" i="1"/>
  <c r="AF216" i="1"/>
  <c r="AF187" i="1"/>
  <c r="AF195" i="1"/>
  <c r="AF203" i="1"/>
  <c r="AF211" i="1"/>
  <c r="AF219" i="1"/>
  <c r="AF214" i="1"/>
  <c r="AF222" i="1"/>
  <c r="AF224" i="1"/>
  <c r="AF234" i="1"/>
  <c r="AF242" i="1"/>
  <c r="AF250" i="1"/>
  <c r="AF258" i="1"/>
  <c r="AF182" i="1"/>
  <c r="AF229" i="1"/>
  <c r="AF237" i="1"/>
  <c r="AF245" i="1"/>
  <c r="AF253" i="1"/>
  <c r="AF226" i="1"/>
  <c r="AF232" i="1"/>
  <c r="AF240" i="1"/>
  <c r="AF248" i="1"/>
  <c r="AF256" i="1"/>
  <c r="AF190" i="1"/>
  <c r="AF201" i="1"/>
  <c r="AF205" i="1"/>
  <c r="AF225" i="1"/>
  <c r="AF230" i="1"/>
  <c r="AF238" i="1"/>
  <c r="AF246" i="1"/>
  <c r="AF254" i="1"/>
  <c r="AF198" i="1"/>
  <c r="AF209" i="1"/>
  <c r="AF213" i="1"/>
  <c r="AF233" i="1"/>
  <c r="AF241" i="1"/>
  <c r="AF249" i="1"/>
  <c r="AF257" i="1"/>
  <c r="AF260" i="1"/>
  <c r="AF268" i="1"/>
  <c r="AF217" i="1"/>
  <c r="AF263" i="1"/>
  <c r="AF271" i="1"/>
  <c r="AF279" i="1"/>
  <c r="AF287" i="1"/>
  <c r="AF295" i="1"/>
  <c r="AF266" i="1"/>
  <c r="AF274" i="1"/>
  <c r="AF282" i="1"/>
  <c r="AF221" i="1"/>
  <c r="AF231" i="1"/>
  <c r="AF235" i="1"/>
  <c r="AF261" i="1"/>
  <c r="AF269" i="1"/>
  <c r="AF277" i="1"/>
  <c r="AF285" i="1"/>
  <c r="AF239" i="1"/>
  <c r="AF243" i="1"/>
  <c r="AF264" i="1"/>
  <c r="AF206" i="1"/>
  <c r="AF228" i="1"/>
  <c r="AF236" i="1"/>
  <c r="AF247" i="1"/>
  <c r="AF251" i="1"/>
  <c r="AF267" i="1"/>
  <c r="AF275" i="1"/>
  <c r="AF283" i="1"/>
  <c r="AF291" i="1"/>
  <c r="AF255" i="1"/>
  <c r="AF278" i="1"/>
  <c r="AF292" i="1"/>
  <c r="AF252" i="1"/>
  <c r="AF281" i="1"/>
  <c r="AF302" i="1"/>
  <c r="AF310" i="1"/>
  <c r="AF318" i="1"/>
  <c r="AF326" i="1"/>
  <c r="AF227" i="1"/>
  <c r="AF259" i="1"/>
  <c r="AF284" i="1"/>
  <c r="AF297" i="1"/>
  <c r="AF305" i="1"/>
  <c r="AF313" i="1"/>
  <c r="AF321" i="1"/>
  <c r="AF265" i="1"/>
  <c r="AF280" i="1"/>
  <c r="AF293" i="1"/>
  <c r="AF300" i="1"/>
  <c r="AF308" i="1"/>
  <c r="AF316" i="1"/>
  <c r="AF324" i="1"/>
  <c r="AF197" i="1"/>
  <c r="AF244" i="1"/>
  <c r="AF270" i="1"/>
  <c r="AF286" i="1"/>
  <c r="AF273" i="1"/>
  <c r="AF289" i="1"/>
  <c r="AF298" i="1"/>
  <c r="AF306" i="1"/>
  <c r="AF314" i="1"/>
  <c r="AF322" i="1"/>
  <c r="AF330" i="1"/>
  <c r="AF276" i="1"/>
  <c r="AF290" i="1"/>
  <c r="AF301" i="1"/>
  <c r="AF317" i="1"/>
  <c r="AF336" i="1"/>
  <c r="AF344" i="1"/>
  <c r="AF352" i="1"/>
  <c r="AF288" i="1"/>
  <c r="AF304" i="1"/>
  <c r="AF320" i="1"/>
  <c r="AF331" i="1"/>
  <c r="AF339" i="1"/>
  <c r="AF347" i="1"/>
  <c r="AF307" i="1"/>
  <c r="AF328" i="1"/>
  <c r="AF334" i="1"/>
  <c r="AF342" i="1"/>
  <c r="AF272" i="1"/>
  <c r="AF294" i="1"/>
  <c r="AF303" i="1"/>
  <c r="AF319" i="1"/>
  <c r="AF337" i="1"/>
  <c r="AF345" i="1"/>
  <c r="AF262" i="1"/>
  <c r="AF309" i="1"/>
  <c r="AF323" i="1"/>
  <c r="AF332" i="1"/>
  <c r="AF340" i="1"/>
  <c r="AF312" i="1"/>
  <c r="AF325" i="1"/>
  <c r="AF335" i="1"/>
  <c r="AF315" i="1"/>
  <c r="AF329" i="1"/>
  <c r="AF346" i="1"/>
  <c r="AF364" i="1"/>
  <c r="AF372" i="1"/>
  <c r="AF380" i="1"/>
  <c r="AF333" i="1"/>
  <c r="AF343" i="1"/>
  <c r="AF359" i="1"/>
  <c r="AF367" i="1"/>
  <c r="AF375" i="1"/>
  <c r="AF383" i="1"/>
  <c r="AF391" i="1"/>
  <c r="AF399" i="1"/>
  <c r="AF299" i="1"/>
  <c r="AF338" i="1"/>
  <c r="AF362" i="1"/>
  <c r="AF370" i="1"/>
  <c r="AF378" i="1"/>
  <c r="AF386" i="1"/>
  <c r="AF394" i="1"/>
  <c r="AF402" i="1"/>
  <c r="AF296" i="1"/>
  <c r="AF311" i="1"/>
  <c r="AF355" i="1"/>
  <c r="AF356" i="1"/>
  <c r="AF357" i="1"/>
  <c r="AF365" i="1"/>
  <c r="AF373" i="1"/>
  <c r="AF381" i="1"/>
  <c r="AF389" i="1"/>
  <c r="AF397" i="1"/>
  <c r="AF405" i="1"/>
  <c r="AF353" i="1"/>
  <c r="AF354" i="1"/>
  <c r="AF360" i="1"/>
  <c r="AF368" i="1"/>
  <c r="AF376" i="1"/>
  <c r="AF384" i="1"/>
  <c r="AF350" i="1"/>
  <c r="AF351" i="1"/>
  <c r="AF363" i="1"/>
  <c r="AF371" i="1"/>
  <c r="AF379" i="1"/>
  <c r="AF387" i="1"/>
  <c r="AF395" i="1"/>
  <c r="AF403" i="1"/>
  <c r="AF349" i="1"/>
  <c r="AF382" i="1"/>
  <c r="AF400" i="1"/>
  <c r="AF411" i="1"/>
  <c r="AF419" i="1"/>
  <c r="AF427" i="1"/>
  <c r="AF435" i="1"/>
  <c r="AF443" i="1"/>
  <c r="AF451" i="1"/>
  <c r="AF341" i="1"/>
  <c r="AF369" i="1"/>
  <c r="AF390" i="1"/>
  <c r="AF414" i="1"/>
  <c r="AF422" i="1"/>
  <c r="AF430" i="1"/>
  <c r="AF438" i="1"/>
  <c r="AF446" i="1"/>
  <c r="AF454" i="1"/>
  <c r="AF401" i="1"/>
  <c r="AF429" i="1"/>
  <c r="AF327" i="1"/>
  <c r="AF374" i="1"/>
  <c r="AF393" i="1"/>
  <c r="AF406" i="1"/>
  <c r="AF409" i="1"/>
  <c r="AF417" i="1"/>
  <c r="AF425" i="1"/>
  <c r="AF433" i="1"/>
  <c r="AF441" i="1"/>
  <c r="AF449" i="1"/>
  <c r="AF457" i="1"/>
  <c r="AF437" i="1"/>
  <c r="AF348" i="1"/>
  <c r="AF361" i="1"/>
  <c r="AF396" i="1"/>
  <c r="AF412" i="1"/>
  <c r="AF420" i="1"/>
  <c r="AF428" i="1"/>
  <c r="AF436" i="1"/>
  <c r="AF444" i="1"/>
  <c r="AF452" i="1"/>
  <c r="AF366" i="1"/>
  <c r="AF392" i="1"/>
  <c r="AF407" i="1"/>
  <c r="AF415" i="1"/>
  <c r="AF423" i="1"/>
  <c r="AF431" i="1"/>
  <c r="AF439" i="1"/>
  <c r="AF447" i="1"/>
  <c r="AF455" i="1"/>
  <c r="AF413" i="1"/>
  <c r="AF385" i="1"/>
  <c r="AF398" i="1"/>
  <c r="AF410" i="1"/>
  <c r="AF418" i="1"/>
  <c r="AF426" i="1"/>
  <c r="AF434" i="1"/>
  <c r="AF442" i="1"/>
  <c r="AF450" i="1"/>
  <c r="AF458" i="1"/>
  <c r="AF358" i="1"/>
  <c r="AF421" i="1"/>
  <c r="AF408" i="1"/>
  <c r="AF456" i="1"/>
  <c r="AF3" i="1"/>
  <c r="AF377" i="1"/>
  <c r="AF432" i="1"/>
  <c r="AF424" i="1"/>
  <c r="AF448" i="1"/>
  <c r="AF388" i="1"/>
  <c r="AF416" i="1"/>
  <c r="AF453" i="1"/>
  <c r="AF404" i="1"/>
  <c r="AF440" i="1"/>
  <c r="AF445" i="1"/>
  <c r="AR5" i="1"/>
  <c r="AR13" i="1"/>
  <c r="AR21" i="1"/>
  <c r="AR8" i="1"/>
  <c r="AR16" i="1"/>
  <c r="AR11" i="1"/>
  <c r="AR19" i="1"/>
  <c r="AR27" i="1"/>
  <c r="AR6" i="1"/>
  <c r="AR14" i="1"/>
  <c r="AR9" i="1"/>
  <c r="AR17" i="1"/>
  <c r="AR25" i="1"/>
  <c r="AR4" i="1"/>
  <c r="AR12" i="1"/>
  <c r="AR7" i="1"/>
  <c r="AR15" i="1"/>
  <c r="AR23" i="1"/>
  <c r="AR26" i="1"/>
  <c r="AR34" i="1"/>
  <c r="AR29" i="1"/>
  <c r="AR37" i="1"/>
  <c r="AR45" i="1"/>
  <c r="AR22" i="1"/>
  <c r="AR32" i="1"/>
  <c r="AR40" i="1"/>
  <c r="AR20" i="1"/>
  <c r="AR28" i="1"/>
  <c r="AR35" i="1"/>
  <c r="AR43" i="1"/>
  <c r="AR30" i="1"/>
  <c r="AR24" i="1"/>
  <c r="AR33" i="1"/>
  <c r="AR41" i="1"/>
  <c r="AR10" i="1"/>
  <c r="AR18" i="1"/>
  <c r="AR36" i="1"/>
  <c r="AR52" i="1"/>
  <c r="AR60" i="1"/>
  <c r="AR46" i="1"/>
  <c r="AR47" i="1"/>
  <c r="AR55" i="1"/>
  <c r="AR63" i="1"/>
  <c r="AR44" i="1"/>
  <c r="AR50" i="1"/>
  <c r="AR58" i="1"/>
  <c r="AR48" i="1"/>
  <c r="AR56" i="1"/>
  <c r="AR31" i="1"/>
  <c r="AR38" i="1"/>
  <c r="AR39" i="1"/>
  <c r="AR42" i="1"/>
  <c r="AR51" i="1"/>
  <c r="AR59" i="1"/>
  <c r="AR57" i="1"/>
  <c r="AR61" i="1"/>
  <c r="AR64" i="1"/>
  <c r="AR75" i="1"/>
  <c r="AR54" i="1"/>
  <c r="AR70" i="1"/>
  <c r="AR78" i="1"/>
  <c r="AR62" i="1"/>
  <c r="AR73" i="1"/>
  <c r="AR65" i="1"/>
  <c r="AR71" i="1"/>
  <c r="AR79" i="1"/>
  <c r="AR74" i="1"/>
  <c r="AR67" i="1"/>
  <c r="AR85" i="1"/>
  <c r="AR93" i="1"/>
  <c r="AR101" i="1"/>
  <c r="AR68" i="1"/>
  <c r="AR88" i="1"/>
  <c r="AR96" i="1"/>
  <c r="AR53" i="1"/>
  <c r="AR72" i="1"/>
  <c r="AR76" i="1"/>
  <c r="AR83" i="1"/>
  <c r="AR91" i="1"/>
  <c r="AR99" i="1"/>
  <c r="AR77" i="1"/>
  <c r="AR89" i="1"/>
  <c r="AR81" i="1"/>
  <c r="AR84" i="1"/>
  <c r="AR92" i="1"/>
  <c r="AR90" i="1"/>
  <c r="AR87" i="1"/>
  <c r="AR97" i="1"/>
  <c r="AR103" i="1"/>
  <c r="AR111" i="1"/>
  <c r="AR119" i="1"/>
  <c r="AR127" i="1"/>
  <c r="AR66" i="1"/>
  <c r="AR95" i="1"/>
  <c r="AR106" i="1"/>
  <c r="AR114" i="1"/>
  <c r="AR122" i="1"/>
  <c r="AR130" i="1"/>
  <c r="AR138" i="1"/>
  <c r="AR109" i="1"/>
  <c r="AR117" i="1"/>
  <c r="AR125" i="1"/>
  <c r="AR133" i="1"/>
  <c r="AR69" i="1"/>
  <c r="AR49" i="1"/>
  <c r="AR107" i="1"/>
  <c r="AR115" i="1"/>
  <c r="AR123" i="1"/>
  <c r="AR131" i="1"/>
  <c r="AR110" i="1"/>
  <c r="AR118" i="1"/>
  <c r="AR126" i="1"/>
  <c r="AR134" i="1"/>
  <c r="AR80" i="1"/>
  <c r="AR104" i="1"/>
  <c r="AR141" i="1"/>
  <c r="AR108" i="1"/>
  <c r="AR112" i="1"/>
  <c r="AR144" i="1"/>
  <c r="AR152" i="1"/>
  <c r="AR160" i="1"/>
  <c r="AR105" i="1"/>
  <c r="AR116" i="1"/>
  <c r="AR120" i="1"/>
  <c r="AR147" i="1"/>
  <c r="AR155" i="1"/>
  <c r="AR100" i="1"/>
  <c r="AR113" i="1"/>
  <c r="AR124" i="1"/>
  <c r="AR128" i="1"/>
  <c r="AR139" i="1"/>
  <c r="AR142" i="1"/>
  <c r="AR150" i="1"/>
  <c r="AR158" i="1"/>
  <c r="AR82" i="1"/>
  <c r="AR102" i="1"/>
  <c r="AR121" i="1"/>
  <c r="AR132" i="1"/>
  <c r="AR136" i="1"/>
  <c r="AR94" i="1"/>
  <c r="AR129" i="1"/>
  <c r="AR135" i="1"/>
  <c r="AR137" i="1"/>
  <c r="AR140" i="1"/>
  <c r="AR148" i="1"/>
  <c r="AR156" i="1"/>
  <c r="AR86" i="1"/>
  <c r="AR98" i="1"/>
  <c r="AR143" i="1"/>
  <c r="AR151" i="1"/>
  <c r="AR159" i="1"/>
  <c r="AR162" i="1"/>
  <c r="AR166" i="1"/>
  <c r="AR174" i="1"/>
  <c r="AR169" i="1"/>
  <c r="AR177" i="1"/>
  <c r="AR164" i="1"/>
  <c r="AR172" i="1"/>
  <c r="AR167" i="1"/>
  <c r="AR175" i="1"/>
  <c r="AR170" i="1"/>
  <c r="AR178" i="1"/>
  <c r="AR145" i="1"/>
  <c r="AR149" i="1"/>
  <c r="AR153" i="1"/>
  <c r="AR165" i="1"/>
  <c r="AR173" i="1"/>
  <c r="AR146" i="1"/>
  <c r="AR157" i="1"/>
  <c r="AR161" i="1"/>
  <c r="AR168" i="1"/>
  <c r="AR176" i="1"/>
  <c r="AR181" i="1"/>
  <c r="AR189" i="1"/>
  <c r="AR163" i="1"/>
  <c r="AR179" i="1"/>
  <c r="AR184" i="1"/>
  <c r="AR192" i="1"/>
  <c r="AR200" i="1"/>
  <c r="AR208" i="1"/>
  <c r="AR216" i="1"/>
  <c r="AR224" i="1"/>
  <c r="AR187" i="1"/>
  <c r="AR195" i="1"/>
  <c r="AR203" i="1"/>
  <c r="AR211" i="1"/>
  <c r="AR219" i="1"/>
  <c r="AR180" i="1"/>
  <c r="AR182" i="1"/>
  <c r="AR190" i="1"/>
  <c r="AR198" i="1"/>
  <c r="AR206" i="1"/>
  <c r="AR214" i="1"/>
  <c r="AR171" i="1"/>
  <c r="AR185" i="1"/>
  <c r="AR154" i="1"/>
  <c r="AR188" i="1"/>
  <c r="AR196" i="1"/>
  <c r="AR204" i="1"/>
  <c r="AR212" i="1"/>
  <c r="AR220" i="1"/>
  <c r="AR183" i="1"/>
  <c r="AR191" i="1"/>
  <c r="AR199" i="1"/>
  <c r="AR207" i="1"/>
  <c r="AR215" i="1"/>
  <c r="AR223" i="1"/>
  <c r="AR227" i="1"/>
  <c r="AR186" i="1"/>
  <c r="AR197" i="1"/>
  <c r="AR201" i="1"/>
  <c r="AR230" i="1"/>
  <c r="AR238" i="1"/>
  <c r="AR246" i="1"/>
  <c r="AR254" i="1"/>
  <c r="AR194" i="1"/>
  <c r="AR205" i="1"/>
  <c r="AR209" i="1"/>
  <c r="AR233" i="1"/>
  <c r="AR241" i="1"/>
  <c r="AR249" i="1"/>
  <c r="AR257" i="1"/>
  <c r="AR193" i="1"/>
  <c r="AR202" i="1"/>
  <c r="AR213" i="1"/>
  <c r="AR217" i="1"/>
  <c r="AR228" i="1"/>
  <c r="AR236" i="1"/>
  <c r="AR244" i="1"/>
  <c r="AR252" i="1"/>
  <c r="AR260" i="1"/>
  <c r="AR218" i="1"/>
  <c r="AR234" i="1"/>
  <c r="AR242" i="1"/>
  <c r="AR250" i="1"/>
  <c r="AR258" i="1"/>
  <c r="AR222" i="1"/>
  <c r="AR225" i="1"/>
  <c r="AR226" i="1"/>
  <c r="AR229" i="1"/>
  <c r="AR237" i="1"/>
  <c r="AR245" i="1"/>
  <c r="AR253" i="1"/>
  <c r="AR210" i="1"/>
  <c r="AR235" i="1"/>
  <c r="AR239" i="1"/>
  <c r="AR264" i="1"/>
  <c r="AR232" i="1"/>
  <c r="AR243" i="1"/>
  <c r="AR247" i="1"/>
  <c r="AR267" i="1"/>
  <c r="AR275" i="1"/>
  <c r="AR283" i="1"/>
  <c r="AR291" i="1"/>
  <c r="AR240" i="1"/>
  <c r="AR251" i="1"/>
  <c r="AR255" i="1"/>
  <c r="AR262" i="1"/>
  <c r="AR270" i="1"/>
  <c r="AR278" i="1"/>
  <c r="AR286" i="1"/>
  <c r="AR248" i="1"/>
  <c r="AR259" i="1"/>
  <c r="AR265" i="1"/>
  <c r="AR273" i="1"/>
  <c r="AR281" i="1"/>
  <c r="AR289" i="1"/>
  <c r="AR221" i="1"/>
  <c r="AR256" i="1"/>
  <c r="AR263" i="1"/>
  <c r="AR271" i="1"/>
  <c r="AR279" i="1"/>
  <c r="AR287" i="1"/>
  <c r="AR274" i="1"/>
  <c r="AR292" i="1"/>
  <c r="AR294" i="1"/>
  <c r="AR295" i="1"/>
  <c r="AR277" i="1"/>
  <c r="AR298" i="1"/>
  <c r="AR306" i="1"/>
  <c r="AR314" i="1"/>
  <c r="AR322" i="1"/>
  <c r="AR330" i="1"/>
  <c r="AR268" i="1"/>
  <c r="AR280" i="1"/>
  <c r="AR301" i="1"/>
  <c r="AR309" i="1"/>
  <c r="AR317" i="1"/>
  <c r="AR261" i="1"/>
  <c r="AR276" i="1"/>
  <c r="AR296" i="1"/>
  <c r="AR304" i="1"/>
  <c r="AR312" i="1"/>
  <c r="AR320" i="1"/>
  <c r="AR266" i="1"/>
  <c r="AR282" i="1"/>
  <c r="AR293" i="1"/>
  <c r="AR231" i="1"/>
  <c r="AR269" i="1"/>
  <c r="AR285" i="1"/>
  <c r="AR290" i="1"/>
  <c r="AR302" i="1"/>
  <c r="AR310" i="1"/>
  <c r="AR318" i="1"/>
  <c r="AR326" i="1"/>
  <c r="AR313" i="1"/>
  <c r="AR332" i="1"/>
  <c r="AR340" i="1"/>
  <c r="AR348" i="1"/>
  <c r="AR356" i="1"/>
  <c r="AR297" i="1"/>
  <c r="AR300" i="1"/>
  <c r="AR316" i="1"/>
  <c r="AR335" i="1"/>
  <c r="AR343" i="1"/>
  <c r="AR288" i="1"/>
  <c r="AR303" i="1"/>
  <c r="AR319" i="1"/>
  <c r="AR338" i="1"/>
  <c r="AR299" i="1"/>
  <c r="AR315" i="1"/>
  <c r="AR323" i="1"/>
  <c r="AR328" i="1"/>
  <c r="AR333" i="1"/>
  <c r="AR341" i="1"/>
  <c r="AR272" i="1"/>
  <c r="AR305" i="1"/>
  <c r="AR321" i="1"/>
  <c r="AR324" i="1"/>
  <c r="AR336" i="1"/>
  <c r="AR284" i="1"/>
  <c r="AR308" i="1"/>
  <c r="AR331" i="1"/>
  <c r="AR339" i="1"/>
  <c r="AR349" i="1"/>
  <c r="AR350" i="1"/>
  <c r="AR360" i="1"/>
  <c r="AR368" i="1"/>
  <c r="AR376" i="1"/>
  <c r="AR384" i="1"/>
  <c r="AR327" i="1"/>
  <c r="AR363" i="1"/>
  <c r="AR371" i="1"/>
  <c r="AR379" i="1"/>
  <c r="AR387" i="1"/>
  <c r="AR395" i="1"/>
  <c r="AR403" i="1"/>
  <c r="AR334" i="1"/>
  <c r="AR342" i="1"/>
  <c r="AR358" i="1"/>
  <c r="AR366" i="1"/>
  <c r="AR374" i="1"/>
  <c r="AR382" i="1"/>
  <c r="AR390" i="1"/>
  <c r="AR398" i="1"/>
  <c r="AR329" i="1"/>
  <c r="AR361" i="1"/>
  <c r="AR369" i="1"/>
  <c r="AR377" i="1"/>
  <c r="AR385" i="1"/>
  <c r="AR393" i="1"/>
  <c r="AR401" i="1"/>
  <c r="AR311" i="1"/>
  <c r="AR347" i="1"/>
  <c r="AR364" i="1"/>
  <c r="AR372" i="1"/>
  <c r="AR380" i="1"/>
  <c r="AR344" i="1"/>
  <c r="AR359" i="1"/>
  <c r="AR367" i="1"/>
  <c r="AR375" i="1"/>
  <c r="AR383" i="1"/>
  <c r="AR391" i="1"/>
  <c r="AR399" i="1"/>
  <c r="AR325" i="1"/>
  <c r="AR354" i="1"/>
  <c r="AR378" i="1"/>
  <c r="AR396" i="1"/>
  <c r="AR407" i="1"/>
  <c r="AR415" i="1"/>
  <c r="AR423" i="1"/>
  <c r="AR431" i="1"/>
  <c r="AR439" i="1"/>
  <c r="AR447" i="1"/>
  <c r="AR455" i="1"/>
  <c r="AR307" i="1"/>
  <c r="AR365" i="1"/>
  <c r="AR402" i="1"/>
  <c r="AR410" i="1"/>
  <c r="AR418" i="1"/>
  <c r="AR426" i="1"/>
  <c r="AR434" i="1"/>
  <c r="AR442" i="1"/>
  <c r="AR450" i="1"/>
  <c r="AR458" i="1"/>
  <c r="AR355" i="1"/>
  <c r="AR386" i="1"/>
  <c r="AR397" i="1"/>
  <c r="AR433" i="1"/>
  <c r="AR370" i="1"/>
  <c r="AR389" i="1"/>
  <c r="AR405" i="1"/>
  <c r="AR413" i="1"/>
  <c r="AR421" i="1"/>
  <c r="AR429" i="1"/>
  <c r="AR437" i="1"/>
  <c r="AR445" i="1"/>
  <c r="AR453" i="1"/>
  <c r="AR409" i="1"/>
  <c r="AR425" i="1"/>
  <c r="AR337" i="1"/>
  <c r="AR346" i="1"/>
  <c r="AR353" i="1"/>
  <c r="AR357" i="1"/>
  <c r="AR392" i="1"/>
  <c r="AR408" i="1"/>
  <c r="AR416" i="1"/>
  <c r="AR424" i="1"/>
  <c r="AR432" i="1"/>
  <c r="AR440" i="1"/>
  <c r="AR448" i="1"/>
  <c r="AR456" i="1"/>
  <c r="AR3" i="1"/>
  <c r="AR451" i="1"/>
  <c r="AR417" i="1"/>
  <c r="AR362" i="1"/>
  <c r="AR388" i="1"/>
  <c r="AR404" i="1"/>
  <c r="AR411" i="1"/>
  <c r="AR419" i="1"/>
  <c r="AR427" i="1"/>
  <c r="AR435" i="1"/>
  <c r="AR443" i="1"/>
  <c r="AR352" i="1"/>
  <c r="AR381" i="1"/>
  <c r="AR394" i="1"/>
  <c r="AR406" i="1"/>
  <c r="AR414" i="1"/>
  <c r="AR422" i="1"/>
  <c r="AR430" i="1"/>
  <c r="AR438" i="1"/>
  <c r="AR446" i="1"/>
  <c r="AR454" i="1"/>
  <c r="AR345" i="1"/>
  <c r="AR400" i="1"/>
  <c r="AR452" i="1"/>
  <c r="AR457" i="1"/>
  <c r="AR436" i="1"/>
  <c r="AR373" i="1"/>
  <c r="AR420" i="1"/>
  <c r="AR444" i="1"/>
  <c r="AR412" i="1"/>
  <c r="AR449" i="1"/>
  <c r="AR351" i="1"/>
  <c r="AR428" i="1"/>
  <c r="AR441" i="1"/>
  <c r="AL7" i="1"/>
  <c r="AL15" i="1"/>
  <c r="AL23" i="1"/>
  <c r="AL10" i="1"/>
  <c r="AL18" i="1"/>
  <c r="AL5" i="1"/>
  <c r="AL13" i="1"/>
  <c r="AL21" i="1"/>
  <c r="AL8" i="1"/>
  <c r="AL16" i="1"/>
  <c r="AL11" i="1"/>
  <c r="AL19" i="1"/>
  <c r="AL27" i="1"/>
  <c r="AL6" i="1"/>
  <c r="AL14" i="1"/>
  <c r="AL9" i="1"/>
  <c r="AL17" i="1"/>
  <c r="AL25" i="1"/>
  <c r="AL28" i="1"/>
  <c r="AL36" i="1"/>
  <c r="AL4" i="1"/>
  <c r="AL31" i="1"/>
  <c r="AL39" i="1"/>
  <c r="AL47" i="1"/>
  <c r="AL20" i="1"/>
  <c r="AL24" i="1"/>
  <c r="AL34" i="1"/>
  <c r="AL42" i="1"/>
  <c r="AL29" i="1"/>
  <c r="AL37" i="1"/>
  <c r="AL12" i="1"/>
  <c r="AL32" i="1"/>
  <c r="AL26" i="1"/>
  <c r="AL35" i="1"/>
  <c r="AL30" i="1"/>
  <c r="AL38" i="1"/>
  <c r="AL54" i="1"/>
  <c r="AL62" i="1"/>
  <c r="AL22" i="1"/>
  <c r="AL49" i="1"/>
  <c r="AL57" i="1"/>
  <c r="AL52" i="1"/>
  <c r="AL60" i="1"/>
  <c r="AL45" i="1"/>
  <c r="AL46" i="1"/>
  <c r="AL50" i="1"/>
  <c r="AL58" i="1"/>
  <c r="AL40" i="1"/>
  <c r="AL44" i="1"/>
  <c r="AL53" i="1"/>
  <c r="AL61" i="1"/>
  <c r="AL69" i="1"/>
  <c r="AL77" i="1"/>
  <c r="AL51" i="1"/>
  <c r="AL55" i="1"/>
  <c r="AL72" i="1"/>
  <c r="AL80" i="1"/>
  <c r="AL48" i="1"/>
  <c r="AL59" i="1"/>
  <c r="AL75" i="1"/>
  <c r="AL33" i="1"/>
  <c r="AL73" i="1"/>
  <c r="AL41" i="1"/>
  <c r="AL64" i="1"/>
  <c r="AL68" i="1"/>
  <c r="AL76" i="1"/>
  <c r="AL87" i="1"/>
  <c r="AL95" i="1"/>
  <c r="AL82" i="1"/>
  <c r="AL90" i="1"/>
  <c r="AL98" i="1"/>
  <c r="AL81" i="1"/>
  <c r="AL85" i="1"/>
  <c r="AL93" i="1"/>
  <c r="AL56" i="1"/>
  <c r="AL65" i="1"/>
  <c r="AL74" i="1"/>
  <c r="AL78" i="1"/>
  <c r="AL83" i="1"/>
  <c r="AL91" i="1"/>
  <c r="AL43" i="1"/>
  <c r="AL66" i="1"/>
  <c r="AL71" i="1"/>
  <c r="AL86" i="1"/>
  <c r="AL94" i="1"/>
  <c r="AL63" i="1"/>
  <c r="AL79" i="1"/>
  <c r="AL84" i="1"/>
  <c r="AL88" i="1"/>
  <c r="AL99" i="1"/>
  <c r="AL105" i="1"/>
  <c r="AL113" i="1"/>
  <c r="AL121" i="1"/>
  <c r="AL129" i="1"/>
  <c r="AL92" i="1"/>
  <c r="AL96" i="1"/>
  <c r="AL101" i="1"/>
  <c r="AL102" i="1"/>
  <c r="AL108" i="1"/>
  <c r="AL116" i="1"/>
  <c r="AL124" i="1"/>
  <c r="AL132" i="1"/>
  <c r="AL89" i="1"/>
  <c r="AL100" i="1"/>
  <c r="AL103" i="1"/>
  <c r="AL111" i="1"/>
  <c r="AL119" i="1"/>
  <c r="AL127" i="1"/>
  <c r="AL135" i="1"/>
  <c r="AL67" i="1"/>
  <c r="AL109" i="1"/>
  <c r="AL117" i="1"/>
  <c r="AL125" i="1"/>
  <c r="AL133" i="1"/>
  <c r="AL97" i="1"/>
  <c r="AL104" i="1"/>
  <c r="AL112" i="1"/>
  <c r="AL120" i="1"/>
  <c r="AL128" i="1"/>
  <c r="AL136" i="1"/>
  <c r="AL143" i="1"/>
  <c r="AL146" i="1"/>
  <c r="AL154" i="1"/>
  <c r="AL162" i="1"/>
  <c r="AL106" i="1"/>
  <c r="AL137" i="1"/>
  <c r="AL138" i="1"/>
  <c r="AL141" i="1"/>
  <c r="AL149" i="1"/>
  <c r="AL157" i="1"/>
  <c r="AL110" i="1"/>
  <c r="AL114" i="1"/>
  <c r="AL144" i="1"/>
  <c r="AL152" i="1"/>
  <c r="AL160" i="1"/>
  <c r="AL107" i="1"/>
  <c r="AL118" i="1"/>
  <c r="AL122" i="1"/>
  <c r="AL115" i="1"/>
  <c r="AL126" i="1"/>
  <c r="AL130" i="1"/>
  <c r="AL139" i="1"/>
  <c r="AL142" i="1"/>
  <c r="AL150" i="1"/>
  <c r="AL158" i="1"/>
  <c r="AL70" i="1"/>
  <c r="AL123" i="1"/>
  <c r="AL134" i="1"/>
  <c r="AL145" i="1"/>
  <c r="AL153" i="1"/>
  <c r="AL161" i="1"/>
  <c r="AL131" i="1"/>
  <c r="AL148" i="1"/>
  <c r="AL159" i="1"/>
  <c r="AL168" i="1"/>
  <c r="AL176" i="1"/>
  <c r="AL140" i="1"/>
  <c r="AL156" i="1"/>
  <c r="AL171" i="1"/>
  <c r="AL179" i="1"/>
  <c r="AL166" i="1"/>
  <c r="AL174" i="1"/>
  <c r="AL163" i="1"/>
  <c r="AL169" i="1"/>
  <c r="AL177" i="1"/>
  <c r="AL164" i="1"/>
  <c r="AL172" i="1"/>
  <c r="AL167" i="1"/>
  <c r="AL175" i="1"/>
  <c r="AL147" i="1"/>
  <c r="AL170" i="1"/>
  <c r="AL178" i="1"/>
  <c r="AL183" i="1"/>
  <c r="AL191" i="1"/>
  <c r="AL151" i="1"/>
  <c r="AL186" i="1"/>
  <c r="AL194" i="1"/>
  <c r="AL202" i="1"/>
  <c r="AL210" i="1"/>
  <c r="AL218" i="1"/>
  <c r="AL226" i="1"/>
  <c r="AL173" i="1"/>
  <c r="AL189" i="1"/>
  <c r="AL197" i="1"/>
  <c r="AL205" i="1"/>
  <c r="AL213" i="1"/>
  <c r="AL221" i="1"/>
  <c r="AL184" i="1"/>
  <c r="AL192" i="1"/>
  <c r="AL200" i="1"/>
  <c r="AL208" i="1"/>
  <c r="AL216" i="1"/>
  <c r="AL181" i="1"/>
  <c r="AL187" i="1"/>
  <c r="AL182" i="1"/>
  <c r="AL190" i="1"/>
  <c r="AL198" i="1"/>
  <c r="AL206" i="1"/>
  <c r="AL214" i="1"/>
  <c r="AL222" i="1"/>
  <c r="AL155" i="1"/>
  <c r="AL185" i="1"/>
  <c r="AL193" i="1"/>
  <c r="AL201" i="1"/>
  <c r="AL209" i="1"/>
  <c r="AL217" i="1"/>
  <c r="AL225" i="1"/>
  <c r="AL232" i="1"/>
  <c r="AL240" i="1"/>
  <c r="AL248" i="1"/>
  <c r="AL256" i="1"/>
  <c r="AL195" i="1"/>
  <c r="AL223" i="1"/>
  <c r="AL227" i="1"/>
  <c r="AL235" i="1"/>
  <c r="AL243" i="1"/>
  <c r="AL251" i="1"/>
  <c r="AL259" i="1"/>
  <c r="AL199" i="1"/>
  <c r="AL203" i="1"/>
  <c r="AL230" i="1"/>
  <c r="AL238" i="1"/>
  <c r="AL246" i="1"/>
  <c r="AL254" i="1"/>
  <c r="AL180" i="1"/>
  <c r="AL204" i="1"/>
  <c r="AL215" i="1"/>
  <c r="AL219" i="1"/>
  <c r="AL224" i="1"/>
  <c r="AL228" i="1"/>
  <c r="AL236" i="1"/>
  <c r="AL244" i="1"/>
  <c r="AL252" i="1"/>
  <c r="AL260" i="1"/>
  <c r="AL212" i="1"/>
  <c r="AL231" i="1"/>
  <c r="AL239" i="1"/>
  <c r="AL247" i="1"/>
  <c r="AL255" i="1"/>
  <c r="AL165" i="1"/>
  <c r="AL207" i="1"/>
  <c r="AL266" i="1"/>
  <c r="AL188" i="1"/>
  <c r="AL220" i="1"/>
  <c r="AL229" i="1"/>
  <c r="AL233" i="1"/>
  <c r="AL261" i="1"/>
  <c r="AL269" i="1"/>
  <c r="AL277" i="1"/>
  <c r="AL285" i="1"/>
  <c r="AL293" i="1"/>
  <c r="AL211" i="1"/>
  <c r="AL237" i="1"/>
  <c r="AL241" i="1"/>
  <c r="AL264" i="1"/>
  <c r="AL272" i="1"/>
  <c r="AL280" i="1"/>
  <c r="AL288" i="1"/>
  <c r="AL234" i="1"/>
  <c r="AL245" i="1"/>
  <c r="AL249" i="1"/>
  <c r="AL267" i="1"/>
  <c r="AL275" i="1"/>
  <c r="AL283" i="1"/>
  <c r="AL291" i="1"/>
  <c r="AL196" i="1"/>
  <c r="AL242" i="1"/>
  <c r="AL253" i="1"/>
  <c r="AL257" i="1"/>
  <c r="AL262" i="1"/>
  <c r="AL250" i="1"/>
  <c r="AL265" i="1"/>
  <c r="AL273" i="1"/>
  <c r="AL281" i="1"/>
  <c r="AL289" i="1"/>
  <c r="AL258" i="1"/>
  <c r="AL268" i="1"/>
  <c r="AL276" i="1"/>
  <c r="AL297" i="1"/>
  <c r="AL279" i="1"/>
  <c r="AL300" i="1"/>
  <c r="AL308" i="1"/>
  <c r="AL316" i="1"/>
  <c r="AL324" i="1"/>
  <c r="AL282" i="1"/>
  <c r="AL290" i="1"/>
  <c r="AL295" i="1"/>
  <c r="AL303" i="1"/>
  <c r="AL311" i="1"/>
  <c r="AL319" i="1"/>
  <c r="AL278" i="1"/>
  <c r="AL292" i="1"/>
  <c r="AL298" i="1"/>
  <c r="AL306" i="1"/>
  <c r="AL314" i="1"/>
  <c r="AL322" i="1"/>
  <c r="AL284" i="1"/>
  <c r="AL294" i="1"/>
  <c r="AL271" i="1"/>
  <c r="AL287" i="1"/>
  <c r="AL296" i="1"/>
  <c r="AL304" i="1"/>
  <c r="AL312" i="1"/>
  <c r="AL320" i="1"/>
  <c r="AL328" i="1"/>
  <c r="AL299" i="1"/>
  <c r="AL315" i="1"/>
  <c r="AL334" i="1"/>
  <c r="AL342" i="1"/>
  <c r="AL350" i="1"/>
  <c r="AL302" i="1"/>
  <c r="AL318" i="1"/>
  <c r="AL337" i="1"/>
  <c r="AL345" i="1"/>
  <c r="AL274" i="1"/>
  <c r="AL305" i="1"/>
  <c r="AL321" i="1"/>
  <c r="AL325" i="1"/>
  <c r="AL327" i="1"/>
  <c r="AL332" i="1"/>
  <c r="AL340" i="1"/>
  <c r="AL286" i="1"/>
  <c r="AL301" i="1"/>
  <c r="AL317" i="1"/>
  <c r="AL329" i="1"/>
  <c r="AL335" i="1"/>
  <c r="AL343" i="1"/>
  <c r="AL307" i="1"/>
  <c r="AL338" i="1"/>
  <c r="AL270" i="1"/>
  <c r="AL310" i="1"/>
  <c r="AL333" i="1"/>
  <c r="AL341" i="1"/>
  <c r="AL347" i="1"/>
  <c r="AL356" i="1"/>
  <c r="AL362" i="1"/>
  <c r="AL370" i="1"/>
  <c r="AL378" i="1"/>
  <c r="AL386" i="1"/>
  <c r="AL353" i="1"/>
  <c r="AL354" i="1"/>
  <c r="AL355" i="1"/>
  <c r="AL357" i="1"/>
  <c r="AL365" i="1"/>
  <c r="AL373" i="1"/>
  <c r="AL381" i="1"/>
  <c r="AL389" i="1"/>
  <c r="AL397" i="1"/>
  <c r="AL405" i="1"/>
  <c r="AL313" i="1"/>
  <c r="AL326" i="1"/>
  <c r="AL344" i="1"/>
  <c r="AL351" i="1"/>
  <c r="AL352" i="1"/>
  <c r="AL360" i="1"/>
  <c r="AL368" i="1"/>
  <c r="AL376" i="1"/>
  <c r="AL384" i="1"/>
  <c r="AL392" i="1"/>
  <c r="AL400" i="1"/>
  <c r="AL339" i="1"/>
  <c r="AL346" i="1"/>
  <c r="AL348" i="1"/>
  <c r="AL349" i="1"/>
  <c r="AL363" i="1"/>
  <c r="AL371" i="1"/>
  <c r="AL379" i="1"/>
  <c r="AL387" i="1"/>
  <c r="AL395" i="1"/>
  <c r="AL403" i="1"/>
  <c r="AL358" i="1"/>
  <c r="AL366" i="1"/>
  <c r="AL374" i="1"/>
  <c r="AL382" i="1"/>
  <c r="AL309" i="1"/>
  <c r="AL323" i="1"/>
  <c r="AL331" i="1"/>
  <c r="AL361" i="1"/>
  <c r="AL369" i="1"/>
  <c r="AL377" i="1"/>
  <c r="AL385" i="1"/>
  <c r="AL393" i="1"/>
  <c r="AL401" i="1"/>
  <c r="AL336" i="1"/>
  <c r="AL364" i="1"/>
  <c r="AL398" i="1"/>
  <c r="AL409" i="1"/>
  <c r="AL417" i="1"/>
  <c r="AL425" i="1"/>
  <c r="AL433" i="1"/>
  <c r="AL441" i="1"/>
  <c r="AL449" i="1"/>
  <c r="AL457" i="1"/>
  <c r="AL263" i="1"/>
  <c r="AL383" i="1"/>
  <c r="AL388" i="1"/>
  <c r="AL404" i="1"/>
  <c r="AL412" i="1"/>
  <c r="AL420" i="1"/>
  <c r="AL428" i="1"/>
  <c r="AL436" i="1"/>
  <c r="AL444" i="1"/>
  <c r="AL452" i="1"/>
  <c r="AL455" i="1"/>
  <c r="AL399" i="1"/>
  <c r="AL411" i="1"/>
  <c r="AL419" i="1"/>
  <c r="AL391" i="1"/>
  <c r="AL407" i="1"/>
  <c r="AL415" i="1"/>
  <c r="AL423" i="1"/>
  <c r="AL431" i="1"/>
  <c r="AL439" i="1"/>
  <c r="AL447" i="1"/>
  <c r="AL435" i="1"/>
  <c r="AL375" i="1"/>
  <c r="AL394" i="1"/>
  <c r="AL410" i="1"/>
  <c r="AL418" i="1"/>
  <c r="AL426" i="1"/>
  <c r="AL434" i="1"/>
  <c r="AL442" i="1"/>
  <c r="AL450" i="1"/>
  <c r="AL458" i="1"/>
  <c r="AL380" i="1"/>
  <c r="AL390" i="1"/>
  <c r="AL413" i="1"/>
  <c r="AL421" i="1"/>
  <c r="AL429" i="1"/>
  <c r="AL437" i="1"/>
  <c r="AL445" i="1"/>
  <c r="AL453" i="1"/>
  <c r="AL427" i="1"/>
  <c r="AL367" i="1"/>
  <c r="AL396" i="1"/>
  <c r="AL408" i="1"/>
  <c r="AL416" i="1"/>
  <c r="AL424" i="1"/>
  <c r="AL432" i="1"/>
  <c r="AL440" i="1"/>
  <c r="AL448" i="1"/>
  <c r="AL456" i="1"/>
  <c r="AL3" i="1"/>
  <c r="AL372" i="1"/>
  <c r="AL422" i="1"/>
  <c r="AL443" i="1"/>
  <c r="AL359" i="1"/>
  <c r="AL406" i="1"/>
  <c r="AL451" i="1"/>
  <c r="AL402" i="1"/>
  <c r="AL430" i="1"/>
  <c r="AL446" i="1"/>
  <c r="AL330" i="1"/>
  <c r="AL454" i="1"/>
  <c r="AL438" i="1"/>
  <c r="AL414" i="1"/>
  <c r="AB5" i="1"/>
  <c r="AB13" i="1"/>
  <c r="AB21" i="1"/>
  <c r="AB8" i="1"/>
  <c r="AB16" i="1"/>
  <c r="AB11" i="1"/>
  <c r="AB19" i="1"/>
  <c r="AB27" i="1"/>
  <c r="AB6" i="1"/>
  <c r="AB14" i="1"/>
  <c r="AB9" i="1"/>
  <c r="AB17" i="1"/>
  <c r="AB25" i="1"/>
  <c r="AB4" i="1"/>
  <c r="AB12" i="1"/>
  <c r="AB7" i="1"/>
  <c r="AB15" i="1"/>
  <c r="AB23" i="1"/>
  <c r="AB26" i="1"/>
  <c r="AB34" i="1"/>
  <c r="AB29" i="1"/>
  <c r="AB37" i="1"/>
  <c r="AB45" i="1"/>
  <c r="AB18" i="1"/>
  <c r="AB22" i="1"/>
  <c r="AB32" i="1"/>
  <c r="AB40" i="1"/>
  <c r="AB28" i="1"/>
  <c r="AB35" i="1"/>
  <c r="AB43" i="1"/>
  <c r="AB10" i="1"/>
  <c r="AB30" i="1"/>
  <c r="AB38" i="1"/>
  <c r="AB24" i="1"/>
  <c r="AB33" i="1"/>
  <c r="AB41" i="1"/>
  <c r="AB36" i="1"/>
  <c r="AB39" i="1"/>
  <c r="AB52" i="1"/>
  <c r="AB60" i="1"/>
  <c r="AB68" i="1"/>
  <c r="AB55" i="1"/>
  <c r="AB63" i="1"/>
  <c r="AB50" i="1"/>
  <c r="AB58" i="1"/>
  <c r="AB44" i="1"/>
  <c r="AB48" i="1"/>
  <c r="AB56" i="1"/>
  <c r="AB51" i="1"/>
  <c r="AB59" i="1"/>
  <c r="AB65" i="1"/>
  <c r="AB75" i="1"/>
  <c r="AB20" i="1"/>
  <c r="AB31" i="1"/>
  <c r="AB49" i="1"/>
  <c r="AB53" i="1"/>
  <c r="AB70" i="1"/>
  <c r="AB78" i="1"/>
  <c r="AB57" i="1"/>
  <c r="AB61" i="1"/>
  <c r="AB73" i="1"/>
  <c r="AB46" i="1"/>
  <c r="AB62" i="1"/>
  <c r="AB71" i="1"/>
  <c r="AB79" i="1"/>
  <c r="AB47" i="1"/>
  <c r="AB66" i="1"/>
  <c r="AB67" i="1"/>
  <c r="AB74" i="1"/>
  <c r="AB85" i="1"/>
  <c r="AB93" i="1"/>
  <c r="AB101" i="1"/>
  <c r="AB88" i="1"/>
  <c r="AB96" i="1"/>
  <c r="AB83" i="1"/>
  <c r="AB91" i="1"/>
  <c r="AB99" i="1"/>
  <c r="AB72" i="1"/>
  <c r="AB76" i="1"/>
  <c r="AB89" i="1"/>
  <c r="AB69" i="1"/>
  <c r="AB84" i="1"/>
  <c r="AB92" i="1"/>
  <c r="AB77" i="1"/>
  <c r="AB81" i="1"/>
  <c r="AB82" i="1"/>
  <c r="AB86" i="1"/>
  <c r="AB97" i="1"/>
  <c r="AB102" i="1"/>
  <c r="AB103" i="1"/>
  <c r="AB111" i="1"/>
  <c r="AB119" i="1"/>
  <c r="AB127" i="1"/>
  <c r="AB64" i="1"/>
  <c r="AB90" i="1"/>
  <c r="AB94" i="1"/>
  <c r="AB100" i="1"/>
  <c r="AB106" i="1"/>
  <c r="AB114" i="1"/>
  <c r="AB122" i="1"/>
  <c r="AB130" i="1"/>
  <c r="AB138" i="1"/>
  <c r="AB54" i="1"/>
  <c r="AB87" i="1"/>
  <c r="AB109" i="1"/>
  <c r="AB117" i="1"/>
  <c r="AB125" i="1"/>
  <c r="AB133" i="1"/>
  <c r="AB42" i="1"/>
  <c r="AB107" i="1"/>
  <c r="AB115" i="1"/>
  <c r="AB123" i="1"/>
  <c r="AB131" i="1"/>
  <c r="AB110" i="1"/>
  <c r="AB118" i="1"/>
  <c r="AB126" i="1"/>
  <c r="AB134" i="1"/>
  <c r="AB141" i="1"/>
  <c r="AB144" i="1"/>
  <c r="AB152" i="1"/>
  <c r="AB160" i="1"/>
  <c r="AB104" i="1"/>
  <c r="AB136" i="1"/>
  <c r="AB147" i="1"/>
  <c r="AB155" i="1"/>
  <c r="AB98" i="1"/>
  <c r="AB108" i="1"/>
  <c r="AB112" i="1"/>
  <c r="AB137" i="1"/>
  <c r="AB142" i="1"/>
  <c r="AB150" i="1"/>
  <c r="AB158" i="1"/>
  <c r="AB105" i="1"/>
  <c r="AB116" i="1"/>
  <c r="AB120" i="1"/>
  <c r="AB113" i="1"/>
  <c r="AB124" i="1"/>
  <c r="AB128" i="1"/>
  <c r="AB135" i="1"/>
  <c r="AB140" i="1"/>
  <c r="AB148" i="1"/>
  <c r="AB156" i="1"/>
  <c r="AB95" i="1"/>
  <c r="AB121" i="1"/>
  <c r="AB132" i="1"/>
  <c r="AB139" i="1"/>
  <c r="AB143" i="1"/>
  <c r="AB151" i="1"/>
  <c r="AB159" i="1"/>
  <c r="AB146" i="1"/>
  <c r="AB157" i="1"/>
  <c r="AB161" i="1"/>
  <c r="AB166" i="1"/>
  <c r="AB174" i="1"/>
  <c r="AB80" i="1"/>
  <c r="AB145" i="1"/>
  <c r="AB154" i="1"/>
  <c r="AB169" i="1"/>
  <c r="AB177" i="1"/>
  <c r="AB162" i="1"/>
  <c r="AB164" i="1"/>
  <c r="AB172" i="1"/>
  <c r="AB167" i="1"/>
  <c r="AB175" i="1"/>
  <c r="AB170" i="1"/>
  <c r="AB178" i="1"/>
  <c r="AB129" i="1"/>
  <c r="AB163" i="1"/>
  <c r="AB165" i="1"/>
  <c r="AB173" i="1"/>
  <c r="AB168" i="1"/>
  <c r="AB176" i="1"/>
  <c r="AB189" i="1"/>
  <c r="AB184" i="1"/>
  <c r="AB192" i="1"/>
  <c r="AB200" i="1"/>
  <c r="AB208" i="1"/>
  <c r="AB216" i="1"/>
  <c r="AB224" i="1"/>
  <c r="AB171" i="1"/>
  <c r="AB187" i="1"/>
  <c r="AB195" i="1"/>
  <c r="AB203" i="1"/>
  <c r="AB211" i="1"/>
  <c r="AB219" i="1"/>
  <c r="AB153" i="1"/>
  <c r="AB182" i="1"/>
  <c r="AB190" i="1"/>
  <c r="AB198" i="1"/>
  <c r="AB206" i="1"/>
  <c r="AB214" i="1"/>
  <c r="AB222" i="1"/>
  <c r="AB181" i="1"/>
  <c r="AB185" i="1"/>
  <c r="AB188" i="1"/>
  <c r="AB196" i="1"/>
  <c r="AB204" i="1"/>
  <c r="AB212" i="1"/>
  <c r="AB220" i="1"/>
  <c r="AB149" i="1"/>
  <c r="AB183" i="1"/>
  <c r="AB191" i="1"/>
  <c r="AB199" i="1"/>
  <c r="AB207" i="1"/>
  <c r="AB215" i="1"/>
  <c r="AB223" i="1"/>
  <c r="AB226" i="1"/>
  <c r="AB227" i="1"/>
  <c r="AB230" i="1"/>
  <c r="AB238" i="1"/>
  <c r="AB246" i="1"/>
  <c r="AB254" i="1"/>
  <c r="AB179" i="1"/>
  <c r="AB225" i="1"/>
  <c r="AB233" i="1"/>
  <c r="AB241" i="1"/>
  <c r="AB249" i="1"/>
  <c r="AB257" i="1"/>
  <c r="AB197" i="1"/>
  <c r="AB201" i="1"/>
  <c r="AB228" i="1"/>
  <c r="AB236" i="1"/>
  <c r="AB244" i="1"/>
  <c r="AB252" i="1"/>
  <c r="AB260" i="1"/>
  <c r="AB202" i="1"/>
  <c r="AB213" i="1"/>
  <c r="AB217" i="1"/>
  <c r="AB234" i="1"/>
  <c r="AB242" i="1"/>
  <c r="AB250" i="1"/>
  <c r="AB258" i="1"/>
  <c r="AB194" i="1"/>
  <c r="AB210" i="1"/>
  <c r="AB221" i="1"/>
  <c r="AB229" i="1"/>
  <c r="AB237" i="1"/>
  <c r="AB245" i="1"/>
  <c r="AB253" i="1"/>
  <c r="AB261" i="1"/>
  <c r="AB264" i="1"/>
  <c r="AB231" i="1"/>
  <c r="AB267" i="1"/>
  <c r="AB275" i="1"/>
  <c r="AB283" i="1"/>
  <c r="AB291" i="1"/>
  <c r="AB180" i="1"/>
  <c r="AB205" i="1"/>
  <c r="AB235" i="1"/>
  <c r="AB239" i="1"/>
  <c r="AB262" i="1"/>
  <c r="AB270" i="1"/>
  <c r="AB278" i="1"/>
  <c r="AB286" i="1"/>
  <c r="AB218" i="1"/>
  <c r="AB232" i="1"/>
  <c r="AB243" i="1"/>
  <c r="AB247" i="1"/>
  <c r="AB265" i="1"/>
  <c r="AB273" i="1"/>
  <c r="AB281" i="1"/>
  <c r="AB289" i="1"/>
  <c r="AB209" i="1"/>
  <c r="AB240" i="1"/>
  <c r="AB251" i="1"/>
  <c r="AB255" i="1"/>
  <c r="AB268" i="1"/>
  <c r="AB193" i="1"/>
  <c r="AB248" i="1"/>
  <c r="AB259" i="1"/>
  <c r="AB263" i="1"/>
  <c r="AB271" i="1"/>
  <c r="AB279" i="1"/>
  <c r="AB287" i="1"/>
  <c r="AB266" i="1"/>
  <c r="AB274" i="1"/>
  <c r="AB293" i="1"/>
  <c r="AB186" i="1"/>
  <c r="AB277" i="1"/>
  <c r="AB295" i="1"/>
  <c r="AB298" i="1"/>
  <c r="AB306" i="1"/>
  <c r="AB314" i="1"/>
  <c r="AB322" i="1"/>
  <c r="AB330" i="1"/>
  <c r="AB256" i="1"/>
  <c r="AB280" i="1"/>
  <c r="AB301" i="1"/>
  <c r="AB309" i="1"/>
  <c r="AB317" i="1"/>
  <c r="AB276" i="1"/>
  <c r="AB290" i="1"/>
  <c r="AB296" i="1"/>
  <c r="AB304" i="1"/>
  <c r="AB312" i="1"/>
  <c r="AB320" i="1"/>
  <c r="AB282" i="1"/>
  <c r="AB294" i="1"/>
  <c r="AB285" i="1"/>
  <c r="AB292" i="1"/>
  <c r="AB302" i="1"/>
  <c r="AB310" i="1"/>
  <c r="AB318" i="1"/>
  <c r="AB326" i="1"/>
  <c r="AB288" i="1"/>
  <c r="AB313" i="1"/>
  <c r="AB332" i="1"/>
  <c r="AB340" i="1"/>
  <c r="AB348" i="1"/>
  <c r="AB356" i="1"/>
  <c r="AB269" i="1"/>
  <c r="AB300" i="1"/>
  <c r="AB316" i="1"/>
  <c r="AB323" i="1"/>
  <c r="AB335" i="1"/>
  <c r="AB343" i="1"/>
  <c r="AB272" i="1"/>
  <c r="AB303" i="1"/>
  <c r="AB319" i="1"/>
  <c r="AB324" i="1"/>
  <c r="AB338" i="1"/>
  <c r="AB284" i="1"/>
  <c r="AB299" i="1"/>
  <c r="AB315" i="1"/>
  <c r="AB325" i="1"/>
  <c r="AB327" i="1"/>
  <c r="AB329" i="1"/>
  <c r="AB333" i="1"/>
  <c r="AB341" i="1"/>
  <c r="AB297" i="1"/>
  <c r="AB305" i="1"/>
  <c r="AB321" i="1"/>
  <c r="AB336" i="1"/>
  <c r="AB308" i="1"/>
  <c r="AB331" i="1"/>
  <c r="AB339" i="1"/>
  <c r="AB347" i="1"/>
  <c r="AB354" i="1"/>
  <c r="AB355" i="1"/>
  <c r="AB360" i="1"/>
  <c r="AB368" i="1"/>
  <c r="AB376" i="1"/>
  <c r="AB384" i="1"/>
  <c r="AB351" i="1"/>
  <c r="AB352" i="1"/>
  <c r="AB353" i="1"/>
  <c r="AB363" i="1"/>
  <c r="AB371" i="1"/>
  <c r="AB379" i="1"/>
  <c r="AB387" i="1"/>
  <c r="AB395" i="1"/>
  <c r="AB403" i="1"/>
  <c r="AB311" i="1"/>
  <c r="AB349" i="1"/>
  <c r="AB350" i="1"/>
  <c r="AB358" i="1"/>
  <c r="AB366" i="1"/>
  <c r="AB374" i="1"/>
  <c r="AB382" i="1"/>
  <c r="AB390" i="1"/>
  <c r="AB398" i="1"/>
  <c r="AB328" i="1"/>
  <c r="AB337" i="1"/>
  <c r="AB361" i="1"/>
  <c r="AB369" i="1"/>
  <c r="AB377" i="1"/>
  <c r="AB385" i="1"/>
  <c r="AB393" i="1"/>
  <c r="AB401" i="1"/>
  <c r="AB342" i="1"/>
  <c r="AB344" i="1"/>
  <c r="AB364" i="1"/>
  <c r="AB372" i="1"/>
  <c r="AB380" i="1"/>
  <c r="AB307" i="1"/>
  <c r="AB345" i="1"/>
  <c r="AB346" i="1"/>
  <c r="AB359" i="1"/>
  <c r="AB367" i="1"/>
  <c r="AB375" i="1"/>
  <c r="AB383" i="1"/>
  <c r="AB391" i="1"/>
  <c r="AB399" i="1"/>
  <c r="AB362" i="1"/>
  <c r="AB396" i="1"/>
  <c r="AB406" i="1"/>
  <c r="AB407" i="1"/>
  <c r="AB415" i="1"/>
  <c r="AB423" i="1"/>
  <c r="AB431" i="1"/>
  <c r="AB439" i="1"/>
  <c r="AB447" i="1"/>
  <c r="AB455" i="1"/>
  <c r="AB409" i="1"/>
  <c r="AB381" i="1"/>
  <c r="AB402" i="1"/>
  <c r="AB410" i="1"/>
  <c r="AB418" i="1"/>
  <c r="AB426" i="1"/>
  <c r="AB434" i="1"/>
  <c r="AB442" i="1"/>
  <c r="AB450" i="1"/>
  <c r="AB458" i="1"/>
  <c r="AB386" i="1"/>
  <c r="AB389" i="1"/>
  <c r="AB405" i="1"/>
  <c r="AB413" i="1"/>
  <c r="AB421" i="1"/>
  <c r="AB429" i="1"/>
  <c r="AB437" i="1"/>
  <c r="AB445" i="1"/>
  <c r="AB453" i="1"/>
  <c r="AB373" i="1"/>
  <c r="AB392" i="1"/>
  <c r="AB408" i="1"/>
  <c r="AB416" i="1"/>
  <c r="AB424" i="1"/>
  <c r="AB432" i="1"/>
  <c r="AB440" i="1"/>
  <c r="AB448" i="1"/>
  <c r="AB456" i="1"/>
  <c r="AB3" i="1"/>
  <c r="AB451" i="1"/>
  <c r="AB334" i="1"/>
  <c r="AB378" i="1"/>
  <c r="AB388" i="1"/>
  <c r="AB404" i="1"/>
  <c r="AB411" i="1"/>
  <c r="AB419" i="1"/>
  <c r="AB427" i="1"/>
  <c r="AB435" i="1"/>
  <c r="AB443" i="1"/>
  <c r="AB425" i="1"/>
  <c r="AB365" i="1"/>
  <c r="AB394" i="1"/>
  <c r="AB414" i="1"/>
  <c r="AB422" i="1"/>
  <c r="AB430" i="1"/>
  <c r="AB438" i="1"/>
  <c r="AB446" i="1"/>
  <c r="AB454" i="1"/>
  <c r="AB370" i="1"/>
  <c r="AB397" i="1"/>
  <c r="AB417" i="1"/>
  <c r="AB433" i="1"/>
  <c r="AB357" i="1"/>
  <c r="AB420" i="1"/>
  <c r="AB400" i="1"/>
  <c r="AB441" i="1"/>
  <c r="AB436" i="1"/>
  <c r="AB428" i="1"/>
  <c r="AB452" i="1"/>
  <c r="AB412" i="1"/>
  <c r="AB457" i="1"/>
  <c r="AB444" i="1"/>
  <c r="AB449" i="1"/>
  <c r="AG6" i="1"/>
  <c r="AG14" i="1"/>
  <c r="AG22" i="1"/>
  <c r="AG9" i="1"/>
  <c r="AG17" i="1"/>
  <c r="AG4" i="1"/>
  <c r="AG12" i="1"/>
  <c r="AG20" i="1"/>
  <c r="AG28" i="1"/>
  <c r="AG7" i="1"/>
  <c r="AG15" i="1"/>
  <c r="AG10" i="1"/>
  <c r="AG18" i="1"/>
  <c r="AG26" i="1"/>
  <c r="AG5" i="1"/>
  <c r="AG13" i="1"/>
  <c r="AG8" i="1"/>
  <c r="AG16" i="1"/>
  <c r="AG24" i="1"/>
  <c r="AG11" i="1"/>
  <c r="AG27" i="1"/>
  <c r="AG35" i="1"/>
  <c r="AG21" i="1"/>
  <c r="AG30" i="1"/>
  <c r="AG38" i="1"/>
  <c r="AG46" i="1"/>
  <c r="AG19" i="1"/>
  <c r="AG23" i="1"/>
  <c r="AG33" i="1"/>
  <c r="AG41" i="1"/>
  <c r="AG36" i="1"/>
  <c r="AG31" i="1"/>
  <c r="AG25" i="1"/>
  <c r="AG34" i="1"/>
  <c r="AG42" i="1"/>
  <c r="AG29" i="1"/>
  <c r="AG37" i="1"/>
  <c r="AG44" i="1"/>
  <c r="AG45" i="1"/>
  <c r="AG53" i="1"/>
  <c r="AG61" i="1"/>
  <c r="AG39" i="1"/>
  <c r="AG48" i="1"/>
  <c r="AG56" i="1"/>
  <c r="AG64" i="1"/>
  <c r="AG51" i="1"/>
  <c r="AG59" i="1"/>
  <c r="AG49" i="1"/>
  <c r="AG57" i="1"/>
  <c r="AG43" i="1"/>
  <c r="AG52" i="1"/>
  <c r="AG60" i="1"/>
  <c r="AG40" i="1"/>
  <c r="AG76" i="1"/>
  <c r="AG63" i="1"/>
  <c r="AG67" i="1"/>
  <c r="AG68" i="1"/>
  <c r="AG71" i="1"/>
  <c r="AG79" i="1"/>
  <c r="AG65" i="1"/>
  <c r="AG66" i="1"/>
  <c r="AG74" i="1"/>
  <c r="AG72" i="1"/>
  <c r="AG50" i="1"/>
  <c r="AG54" i="1"/>
  <c r="AG75" i="1"/>
  <c r="AG55" i="1"/>
  <c r="AG73" i="1"/>
  <c r="AG77" i="1"/>
  <c r="AG80" i="1"/>
  <c r="AG86" i="1"/>
  <c r="AG94" i="1"/>
  <c r="AG102" i="1"/>
  <c r="AG70" i="1"/>
  <c r="AG89" i="1"/>
  <c r="AG97" i="1"/>
  <c r="AG47" i="1"/>
  <c r="AG62" i="1"/>
  <c r="AG78" i="1"/>
  <c r="AG84" i="1"/>
  <c r="AG92" i="1"/>
  <c r="AG82" i="1"/>
  <c r="AG90" i="1"/>
  <c r="AG85" i="1"/>
  <c r="AG93" i="1"/>
  <c r="AG32" i="1"/>
  <c r="AG58" i="1"/>
  <c r="AG98" i="1"/>
  <c r="AG104" i="1"/>
  <c r="AG112" i="1"/>
  <c r="AG120" i="1"/>
  <c r="AG128" i="1"/>
  <c r="AG107" i="1"/>
  <c r="AG115" i="1"/>
  <c r="AG123" i="1"/>
  <c r="AG131" i="1"/>
  <c r="AG139" i="1"/>
  <c r="AG69" i="1"/>
  <c r="AG81" i="1"/>
  <c r="AG110" i="1"/>
  <c r="AG118" i="1"/>
  <c r="AG126" i="1"/>
  <c r="AG134" i="1"/>
  <c r="AG83" i="1"/>
  <c r="AG87" i="1"/>
  <c r="AG108" i="1"/>
  <c r="AG116" i="1"/>
  <c r="AG124" i="1"/>
  <c r="AG132" i="1"/>
  <c r="AG91" i="1"/>
  <c r="AG95" i="1"/>
  <c r="AG100" i="1"/>
  <c r="AG101" i="1"/>
  <c r="AG103" i="1"/>
  <c r="AG111" i="1"/>
  <c r="AG119" i="1"/>
  <c r="AG127" i="1"/>
  <c r="AG135" i="1"/>
  <c r="AG106" i="1"/>
  <c r="AG117" i="1"/>
  <c r="AG121" i="1"/>
  <c r="AG142" i="1"/>
  <c r="AG99" i="1"/>
  <c r="AG114" i="1"/>
  <c r="AG125" i="1"/>
  <c r="AG129" i="1"/>
  <c r="AG145" i="1"/>
  <c r="AG153" i="1"/>
  <c r="AG161" i="1"/>
  <c r="AG88" i="1"/>
  <c r="AG122" i="1"/>
  <c r="AG133" i="1"/>
  <c r="AG140" i="1"/>
  <c r="AG148" i="1"/>
  <c r="AG156" i="1"/>
  <c r="AG96" i="1"/>
  <c r="AG130" i="1"/>
  <c r="AG143" i="1"/>
  <c r="AG151" i="1"/>
  <c r="AG159" i="1"/>
  <c r="AG141" i="1"/>
  <c r="AG149" i="1"/>
  <c r="AG157" i="1"/>
  <c r="AG105" i="1"/>
  <c r="AG136" i="1"/>
  <c r="AG137" i="1"/>
  <c r="AG144" i="1"/>
  <c r="AG152" i="1"/>
  <c r="AG160" i="1"/>
  <c r="AG167" i="1"/>
  <c r="AG175" i="1"/>
  <c r="AG113" i="1"/>
  <c r="AG170" i="1"/>
  <c r="AG178" i="1"/>
  <c r="AG146" i="1"/>
  <c r="AG165" i="1"/>
  <c r="AG173" i="1"/>
  <c r="AG138" i="1"/>
  <c r="AG150" i="1"/>
  <c r="AG154" i="1"/>
  <c r="AG168" i="1"/>
  <c r="AG176" i="1"/>
  <c r="AG109" i="1"/>
  <c r="AG147" i="1"/>
  <c r="AG158" i="1"/>
  <c r="AG162" i="1"/>
  <c r="AG171" i="1"/>
  <c r="AG155" i="1"/>
  <c r="AG166" i="1"/>
  <c r="AG174" i="1"/>
  <c r="AG169" i="1"/>
  <c r="AG177" i="1"/>
  <c r="AG163" i="1"/>
  <c r="AG182" i="1"/>
  <c r="AG190" i="1"/>
  <c r="AG185" i="1"/>
  <c r="AG193" i="1"/>
  <c r="AG201" i="1"/>
  <c r="AG209" i="1"/>
  <c r="AG217" i="1"/>
  <c r="AG225" i="1"/>
  <c r="AG179" i="1"/>
  <c r="AG188" i="1"/>
  <c r="AG196" i="1"/>
  <c r="AG204" i="1"/>
  <c r="AG212" i="1"/>
  <c r="AG220" i="1"/>
  <c r="AG164" i="1"/>
  <c r="AG183" i="1"/>
  <c r="AG191" i="1"/>
  <c r="AG199" i="1"/>
  <c r="AG207" i="1"/>
  <c r="AG215" i="1"/>
  <c r="AG180" i="1"/>
  <c r="AG186" i="1"/>
  <c r="AG189" i="1"/>
  <c r="AG197" i="1"/>
  <c r="AG205" i="1"/>
  <c r="AG213" i="1"/>
  <c r="AG221" i="1"/>
  <c r="AG172" i="1"/>
  <c r="AG184" i="1"/>
  <c r="AG192" i="1"/>
  <c r="AG200" i="1"/>
  <c r="AG208" i="1"/>
  <c r="AG216" i="1"/>
  <c r="AG224" i="1"/>
  <c r="AG195" i="1"/>
  <c r="AG206" i="1"/>
  <c r="AG210" i="1"/>
  <c r="AG228" i="1"/>
  <c r="AG203" i="1"/>
  <c r="AG214" i="1"/>
  <c r="AG218" i="1"/>
  <c r="AG231" i="1"/>
  <c r="AG239" i="1"/>
  <c r="AG247" i="1"/>
  <c r="AG255" i="1"/>
  <c r="AG211" i="1"/>
  <c r="AG222" i="1"/>
  <c r="AG234" i="1"/>
  <c r="AG242" i="1"/>
  <c r="AG250" i="1"/>
  <c r="AG258" i="1"/>
  <c r="AG187" i="1"/>
  <c r="AG219" i="1"/>
  <c r="AG229" i="1"/>
  <c r="AG237" i="1"/>
  <c r="AG245" i="1"/>
  <c r="AG253" i="1"/>
  <c r="AG227" i="1"/>
  <c r="AG235" i="1"/>
  <c r="AG243" i="1"/>
  <c r="AG251" i="1"/>
  <c r="AG259" i="1"/>
  <c r="AG223" i="1"/>
  <c r="AG230" i="1"/>
  <c r="AG238" i="1"/>
  <c r="AG246" i="1"/>
  <c r="AG254" i="1"/>
  <c r="AG226" i="1"/>
  <c r="AG241" i="1"/>
  <c r="AG252" i="1"/>
  <c r="AG256" i="1"/>
  <c r="AG265" i="1"/>
  <c r="AG198" i="1"/>
  <c r="AG249" i="1"/>
  <c r="AG260" i="1"/>
  <c r="AG268" i="1"/>
  <c r="AG276" i="1"/>
  <c r="AG284" i="1"/>
  <c r="AG292" i="1"/>
  <c r="AG257" i="1"/>
  <c r="AG263" i="1"/>
  <c r="AG271" i="1"/>
  <c r="AG279" i="1"/>
  <c r="AG287" i="1"/>
  <c r="AG181" i="1"/>
  <c r="AG202" i="1"/>
  <c r="AG266" i="1"/>
  <c r="AG274" i="1"/>
  <c r="AG282" i="1"/>
  <c r="AG290" i="1"/>
  <c r="AG261" i="1"/>
  <c r="AG232" i="1"/>
  <c r="AG264" i="1"/>
  <c r="AG272" i="1"/>
  <c r="AG280" i="1"/>
  <c r="AG288" i="1"/>
  <c r="AG236" i="1"/>
  <c r="AG267" i="1"/>
  <c r="AG269" i="1"/>
  <c r="AG275" i="1"/>
  <c r="AG294" i="1"/>
  <c r="AG296" i="1"/>
  <c r="AG233" i="1"/>
  <c r="AG278" i="1"/>
  <c r="AG299" i="1"/>
  <c r="AG307" i="1"/>
  <c r="AG315" i="1"/>
  <c r="AG323" i="1"/>
  <c r="AG240" i="1"/>
  <c r="AG281" i="1"/>
  <c r="AG302" i="1"/>
  <c r="AG310" i="1"/>
  <c r="AG318" i="1"/>
  <c r="AG194" i="1"/>
  <c r="AG277" i="1"/>
  <c r="AG297" i="1"/>
  <c r="AG305" i="1"/>
  <c r="AG313" i="1"/>
  <c r="AG321" i="1"/>
  <c r="AG283" i="1"/>
  <c r="AG293" i="1"/>
  <c r="AG244" i="1"/>
  <c r="AG270" i="1"/>
  <c r="AG286" i="1"/>
  <c r="AG295" i="1"/>
  <c r="AG303" i="1"/>
  <c r="AG311" i="1"/>
  <c r="AG319" i="1"/>
  <c r="AG327" i="1"/>
  <c r="AG298" i="1"/>
  <c r="AG314" i="1"/>
  <c r="AG333" i="1"/>
  <c r="AG341" i="1"/>
  <c r="AG349" i="1"/>
  <c r="AG301" i="1"/>
  <c r="AG317" i="1"/>
  <c r="AG336" i="1"/>
  <c r="AG344" i="1"/>
  <c r="AG304" i="1"/>
  <c r="AG320" i="1"/>
  <c r="AG326" i="1"/>
  <c r="AG331" i="1"/>
  <c r="AG339" i="1"/>
  <c r="AG248" i="1"/>
  <c r="AG300" i="1"/>
  <c r="AG316" i="1"/>
  <c r="AG328" i="1"/>
  <c r="AG330" i="1"/>
  <c r="AG334" i="1"/>
  <c r="AG342" i="1"/>
  <c r="AG289" i="1"/>
  <c r="AG306" i="1"/>
  <c r="AG322" i="1"/>
  <c r="AG337" i="1"/>
  <c r="AG262" i="1"/>
  <c r="AG291" i="1"/>
  <c r="AG309" i="1"/>
  <c r="AG324" i="1"/>
  <c r="AG332" i="1"/>
  <c r="AG340" i="1"/>
  <c r="AG348" i="1"/>
  <c r="AG361" i="1"/>
  <c r="AG369" i="1"/>
  <c r="AG377" i="1"/>
  <c r="AG385" i="1"/>
  <c r="AG308" i="1"/>
  <c r="AG329" i="1"/>
  <c r="AG346" i="1"/>
  <c r="AG364" i="1"/>
  <c r="AG372" i="1"/>
  <c r="AG380" i="1"/>
  <c r="AG388" i="1"/>
  <c r="AG396" i="1"/>
  <c r="AG404" i="1"/>
  <c r="AG343" i="1"/>
  <c r="AG359" i="1"/>
  <c r="AG367" i="1"/>
  <c r="AG375" i="1"/>
  <c r="AG383" i="1"/>
  <c r="AG391" i="1"/>
  <c r="AG399" i="1"/>
  <c r="AG338" i="1"/>
  <c r="AG347" i="1"/>
  <c r="AG362" i="1"/>
  <c r="AG370" i="1"/>
  <c r="AG378" i="1"/>
  <c r="AG386" i="1"/>
  <c r="AG394" i="1"/>
  <c r="AG402" i="1"/>
  <c r="AG273" i="1"/>
  <c r="AG325" i="1"/>
  <c r="AG355" i="1"/>
  <c r="AG356" i="1"/>
  <c r="AG357" i="1"/>
  <c r="AG365" i="1"/>
  <c r="AG373" i="1"/>
  <c r="AG381" i="1"/>
  <c r="AG352" i="1"/>
  <c r="AG353" i="1"/>
  <c r="AG354" i="1"/>
  <c r="AG360" i="1"/>
  <c r="AG368" i="1"/>
  <c r="AG376" i="1"/>
  <c r="AG384" i="1"/>
  <c r="AG392" i="1"/>
  <c r="AG400" i="1"/>
  <c r="AG363" i="1"/>
  <c r="AG397" i="1"/>
  <c r="AG408" i="1"/>
  <c r="AG416" i="1"/>
  <c r="AG424" i="1"/>
  <c r="AG432" i="1"/>
  <c r="AG440" i="1"/>
  <c r="AG448" i="1"/>
  <c r="AG456" i="1"/>
  <c r="AG3" i="1"/>
  <c r="AG382" i="1"/>
  <c r="AG403" i="1"/>
  <c r="AG411" i="1"/>
  <c r="AG419" i="1"/>
  <c r="AG427" i="1"/>
  <c r="AG435" i="1"/>
  <c r="AG443" i="1"/>
  <c r="AG451" i="1"/>
  <c r="AG371" i="1"/>
  <c r="AG410" i="1"/>
  <c r="AG426" i="1"/>
  <c r="AG387" i="1"/>
  <c r="AG390" i="1"/>
  <c r="AG414" i="1"/>
  <c r="AG422" i="1"/>
  <c r="AG430" i="1"/>
  <c r="AG438" i="1"/>
  <c r="AG446" i="1"/>
  <c r="AG454" i="1"/>
  <c r="AG374" i="1"/>
  <c r="AG393" i="1"/>
  <c r="AG406" i="1"/>
  <c r="AG409" i="1"/>
  <c r="AG417" i="1"/>
  <c r="AG425" i="1"/>
  <c r="AG433" i="1"/>
  <c r="AG441" i="1"/>
  <c r="AG449" i="1"/>
  <c r="AG457" i="1"/>
  <c r="AG452" i="1"/>
  <c r="AG434" i="1"/>
  <c r="AG312" i="1"/>
  <c r="AG351" i="1"/>
  <c r="AG379" i="1"/>
  <c r="AG389" i="1"/>
  <c r="AG405" i="1"/>
  <c r="AG412" i="1"/>
  <c r="AG420" i="1"/>
  <c r="AG428" i="1"/>
  <c r="AG436" i="1"/>
  <c r="AG444" i="1"/>
  <c r="AG285" i="1"/>
  <c r="AG345" i="1"/>
  <c r="AG366" i="1"/>
  <c r="AG395" i="1"/>
  <c r="AG407" i="1"/>
  <c r="AG415" i="1"/>
  <c r="AG423" i="1"/>
  <c r="AG431" i="1"/>
  <c r="AG439" i="1"/>
  <c r="AG447" i="1"/>
  <c r="AG455" i="1"/>
  <c r="AG335" i="1"/>
  <c r="AG350" i="1"/>
  <c r="AG398" i="1"/>
  <c r="AG418" i="1"/>
  <c r="AG445" i="1"/>
  <c r="AG358" i="1"/>
  <c r="AG401" i="1"/>
  <c r="AG413" i="1"/>
  <c r="AG442" i="1"/>
  <c r="AG450" i="1"/>
  <c r="AG429" i="1"/>
  <c r="AG437" i="1"/>
  <c r="AG421" i="1"/>
  <c r="AG453" i="1"/>
  <c r="AG458" i="1"/>
  <c r="Y6" i="1"/>
  <c r="Y14" i="1"/>
  <c r="Y22" i="1"/>
  <c r="Y9" i="1"/>
  <c r="Y17" i="1"/>
  <c r="Y4" i="1"/>
  <c r="Y12" i="1"/>
  <c r="Y20" i="1"/>
  <c r="Y28" i="1"/>
  <c r="Y7" i="1"/>
  <c r="Y15" i="1"/>
  <c r="Y10" i="1"/>
  <c r="Y18" i="1"/>
  <c r="Y26" i="1"/>
  <c r="Y5" i="1"/>
  <c r="Y13" i="1"/>
  <c r="Y8" i="1"/>
  <c r="Y16" i="1"/>
  <c r="Y24" i="1"/>
  <c r="Y19" i="1"/>
  <c r="Y35" i="1"/>
  <c r="Y25" i="1"/>
  <c r="Y30" i="1"/>
  <c r="Y38" i="1"/>
  <c r="Y46" i="1"/>
  <c r="Y33" i="1"/>
  <c r="Y41" i="1"/>
  <c r="Y36" i="1"/>
  <c r="Y27" i="1"/>
  <c r="Y31" i="1"/>
  <c r="Y34" i="1"/>
  <c r="Y42" i="1"/>
  <c r="Y21" i="1"/>
  <c r="Y23" i="1"/>
  <c r="Y37" i="1"/>
  <c r="Y40" i="1"/>
  <c r="Y47" i="1"/>
  <c r="Y53" i="1"/>
  <c r="Y61" i="1"/>
  <c r="Y11" i="1"/>
  <c r="Y43" i="1"/>
  <c r="Y44" i="1"/>
  <c r="Y45" i="1"/>
  <c r="Y48" i="1"/>
  <c r="Y56" i="1"/>
  <c r="Y64" i="1"/>
  <c r="Y51" i="1"/>
  <c r="Y59" i="1"/>
  <c r="Y29" i="1"/>
  <c r="Y49" i="1"/>
  <c r="Y57" i="1"/>
  <c r="Y52" i="1"/>
  <c r="Y60" i="1"/>
  <c r="Y76" i="1"/>
  <c r="Y71" i="1"/>
  <c r="Y79" i="1"/>
  <c r="Y32" i="1"/>
  <c r="Y50" i="1"/>
  <c r="Y54" i="1"/>
  <c r="Y67" i="1"/>
  <c r="Y68" i="1"/>
  <c r="Y74" i="1"/>
  <c r="Y39" i="1"/>
  <c r="Y55" i="1"/>
  <c r="Y72" i="1"/>
  <c r="Y63" i="1"/>
  <c r="Y65" i="1"/>
  <c r="Y75" i="1"/>
  <c r="Y86" i="1"/>
  <c r="Y94" i="1"/>
  <c r="Y102" i="1"/>
  <c r="Y62" i="1"/>
  <c r="Y66" i="1"/>
  <c r="Y89" i="1"/>
  <c r="Y97" i="1"/>
  <c r="Y58" i="1"/>
  <c r="Y81" i="1"/>
  <c r="Y84" i="1"/>
  <c r="Y92" i="1"/>
  <c r="Y100" i="1"/>
  <c r="Y69" i="1"/>
  <c r="Y80" i="1"/>
  <c r="Y82" i="1"/>
  <c r="Y90" i="1"/>
  <c r="Y73" i="1"/>
  <c r="Y77" i="1"/>
  <c r="Y85" i="1"/>
  <c r="Y93" i="1"/>
  <c r="Y104" i="1"/>
  <c r="Y112" i="1"/>
  <c r="Y120" i="1"/>
  <c r="Y128" i="1"/>
  <c r="Y83" i="1"/>
  <c r="Y87" i="1"/>
  <c r="Y107" i="1"/>
  <c r="Y115" i="1"/>
  <c r="Y123" i="1"/>
  <c r="Y131" i="1"/>
  <c r="Y139" i="1"/>
  <c r="Y91" i="1"/>
  <c r="Y95" i="1"/>
  <c r="Y99" i="1"/>
  <c r="Y110" i="1"/>
  <c r="Y118" i="1"/>
  <c r="Y126" i="1"/>
  <c r="Y134" i="1"/>
  <c r="Y70" i="1"/>
  <c r="Y96" i="1"/>
  <c r="Y98" i="1"/>
  <c r="Y108" i="1"/>
  <c r="Y116" i="1"/>
  <c r="Y124" i="1"/>
  <c r="Y132" i="1"/>
  <c r="Y103" i="1"/>
  <c r="Y111" i="1"/>
  <c r="Y119" i="1"/>
  <c r="Y127" i="1"/>
  <c r="Y135" i="1"/>
  <c r="Y130" i="1"/>
  <c r="Y142" i="1"/>
  <c r="Y88" i="1"/>
  <c r="Y136" i="1"/>
  <c r="Y137" i="1"/>
  <c r="Y145" i="1"/>
  <c r="Y153" i="1"/>
  <c r="Y161" i="1"/>
  <c r="Y138" i="1"/>
  <c r="Y140" i="1"/>
  <c r="Y148" i="1"/>
  <c r="Y156" i="1"/>
  <c r="Y105" i="1"/>
  <c r="Y143" i="1"/>
  <c r="Y151" i="1"/>
  <c r="Y159" i="1"/>
  <c r="Y109" i="1"/>
  <c r="Y113" i="1"/>
  <c r="Y78" i="1"/>
  <c r="Y101" i="1"/>
  <c r="Y106" i="1"/>
  <c r="Y117" i="1"/>
  <c r="Y121" i="1"/>
  <c r="Y141" i="1"/>
  <c r="Y149" i="1"/>
  <c r="Y157" i="1"/>
  <c r="Y114" i="1"/>
  <c r="Y125" i="1"/>
  <c r="Y129" i="1"/>
  <c r="Y144" i="1"/>
  <c r="Y152" i="1"/>
  <c r="Y160" i="1"/>
  <c r="Y150" i="1"/>
  <c r="Y154" i="1"/>
  <c r="Y167" i="1"/>
  <c r="Y175" i="1"/>
  <c r="Y147" i="1"/>
  <c r="Y158" i="1"/>
  <c r="Y162" i="1"/>
  <c r="Y170" i="1"/>
  <c r="Y178" i="1"/>
  <c r="Y133" i="1"/>
  <c r="Y155" i="1"/>
  <c r="Y165" i="1"/>
  <c r="Y173" i="1"/>
  <c r="Y163" i="1"/>
  <c r="Y168" i="1"/>
  <c r="Y176" i="1"/>
  <c r="Y122" i="1"/>
  <c r="Y171" i="1"/>
  <c r="Y166" i="1"/>
  <c r="Y174" i="1"/>
  <c r="Y169" i="1"/>
  <c r="Y177" i="1"/>
  <c r="Y182" i="1"/>
  <c r="Y190" i="1"/>
  <c r="Y181" i="1"/>
  <c r="Y185" i="1"/>
  <c r="Y193" i="1"/>
  <c r="Y201" i="1"/>
  <c r="Y209" i="1"/>
  <c r="Y217" i="1"/>
  <c r="Y225" i="1"/>
  <c r="Y146" i="1"/>
  <c r="Y164" i="1"/>
  <c r="Y188" i="1"/>
  <c r="Y196" i="1"/>
  <c r="Y204" i="1"/>
  <c r="Y212" i="1"/>
  <c r="Y220" i="1"/>
  <c r="Y183" i="1"/>
  <c r="Y191" i="1"/>
  <c r="Y199" i="1"/>
  <c r="Y207" i="1"/>
  <c r="Y215" i="1"/>
  <c r="Y186" i="1"/>
  <c r="Y172" i="1"/>
  <c r="Y179" i="1"/>
  <c r="Y189" i="1"/>
  <c r="Y197" i="1"/>
  <c r="Y205" i="1"/>
  <c r="Y213" i="1"/>
  <c r="Y221" i="1"/>
  <c r="Y180" i="1"/>
  <c r="Y184" i="1"/>
  <c r="Y192" i="1"/>
  <c r="Y200" i="1"/>
  <c r="Y208" i="1"/>
  <c r="Y216" i="1"/>
  <c r="Y224" i="1"/>
  <c r="Y219" i="1"/>
  <c r="Y228" i="1"/>
  <c r="Y231" i="1"/>
  <c r="Y239" i="1"/>
  <c r="Y247" i="1"/>
  <c r="Y255" i="1"/>
  <c r="Y187" i="1"/>
  <c r="Y223" i="1"/>
  <c r="Y234" i="1"/>
  <c r="Y242" i="1"/>
  <c r="Y250" i="1"/>
  <c r="Y258" i="1"/>
  <c r="Y229" i="1"/>
  <c r="Y237" i="1"/>
  <c r="Y245" i="1"/>
  <c r="Y253" i="1"/>
  <c r="Y261" i="1"/>
  <c r="Y194" i="1"/>
  <c r="Y195" i="1"/>
  <c r="Y206" i="1"/>
  <c r="Y210" i="1"/>
  <c r="Y226" i="1"/>
  <c r="Y227" i="1"/>
  <c r="Y235" i="1"/>
  <c r="Y243" i="1"/>
  <c r="Y251" i="1"/>
  <c r="Y259" i="1"/>
  <c r="Y203" i="1"/>
  <c r="Y214" i="1"/>
  <c r="Y218" i="1"/>
  <c r="Y230" i="1"/>
  <c r="Y238" i="1"/>
  <c r="Y246" i="1"/>
  <c r="Y254" i="1"/>
  <c r="Y198" i="1"/>
  <c r="Y265" i="1"/>
  <c r="Y211" i="1"/>
  <c r="Y268" i="1"/>
  <c r="Y276" i="1"/>
  <c r="Y284" i="1"/>
  <c r="Y292" i="1"/>
  <c r="Y202" i="1"/>
  <c r="Y232" i="1"/>
  <c r="Y263" i="1"/>
  <c r="Y271" i="1"/>
  <c r="Y279" i="1"/>
  <c r="Y287" i="1"/>
  <c r="Y236" i="1"/>
  <c r="Y240" i="1"/>
  <c r="Y266" i="1"/>
  <c r="Y274" i="1"/>
  <c r="Y282" i="1"/>
  <c r="Y290" i="1"/>
  <c r="Y233" i="1"/>
  <c r="Y244" i="1"/>
  <c r="Y248" i="1"/>
  <c r="Y222" i="1"/>
  <c r="Y241" i="1"/>
  <c r="Y252" i="1"/>
  <c r="Y256" i="1"/>
  <c r="Y264" i="1"/>
  <c r="Y272" i="1"/>
  <c r="Y280" i="1"/>
  <c r="Y288" i="1"/>
  <c r="Y249" i="1"/>
  <c r="Y283" i="1"/>
  <c r="Y296" i="1"/>
  <c r="Y270" i="1"/>
  <c r="Y286" i="1"/>
  <c r="Y299" i="1"/>
  <c r="Y307" i="1"/>
  <c r="Y315" i="1"/>
  <c r="Y323" i="1"/>
  <c r="Y273" i="1"/>
  <c r="Y289" i="1"/>
  <c r="Y291" i="1"/>
  <c r="Y294" i="1"/>
  <c r="Y302" i="1"/>
  <c r="Y310" i="1"/>
  <c r="Y318" i="1"/>
  <c r="Y285" i="1"/>
  <c r="Y297" i="1"/>
  <c r="Y305" i="1"/>
  <c r="Y313" i="1"/>
  <c r="Y321" i="1"/>
  <c r="Y260" i="1"/>
  <c r="Y275" i="1"/>
  <c r="Y257" i="1"/>
  <c r="Y262" i="1"/>
  <c r="Y269" i="1"/>
  <c r="Y278" i="1"/>
  <c r="Y303" i="1"/>
  <c r="Y311" i="1"/>
  <c r="Y319" i="1"/>
  <c r="Y327" i="1"/>
  <c r="Y281" i="1"/>
  <c r="Y306" i="1"/>
  <c r="Y322" i="1"/>
  <c r="Y324" i="1"/>
  <c r="Y333" i="1"/>
  <c r="Y341" i="1"/>
  <c r="Y349" i="1"/>
  <c r="Y357" i="1"/>
  <c r="Y309" i="1"/>
  <c r="Y325" i="1"/>
  <c r="Y329" i="1"/>
  <c r="Y336" i="1"/>
  <c r="Y344" i="1"/>
  <c r="Y312" i="1"/>
  <c r="Y331" i="1"/>
  <c r="Y339" i="1"/>
  <c r="Y277" i="1"/>
  <c r="Y308" i="1"/>
  <c r="Y334" i="1"/>
  <c r="Y342" i="1"/>
  <c r="Y267" i="1"/>
  <c r="Y293" i="1"/>
  <c r="Y298" i="1"/>
  <c r="Y314" i="1"/>
  <c r="Y326" i="1"/>
  <c r="Y337" i="1"/>
  <c r="Y301" i="1"/>
  <c r="Y317" i="1"/>
  <c r="Y328" i="1"/>
  <c r="Y330" i="1"/>
  <c r="Y332" i="1"/>
  <c r="Y340" i="1"/>
  <c r="Y295" i="1"/>
  <c r="Y320" i="1"/>
  <c r="Y361" i="1"/>
  <c r="Y369" i="1"/>
  <c r="Y377" i="1"/>
  <c r="Y385" i="1"/>
  <c r="Y338" i="1"/>
  <c r="Y364" i="1"/>
  <c r="Y372" i="1"/>
  <c r="Y380" i="1"/>
  <c r="Y388" i="1"/>
  <c r="Y396" i="1"/>
  <c r="Y404" i="1"/>
  <c r="Y304" i="1"/>
  <c r="Y345" i="1"/>
  <c r="Y348" i="1"/>
  <c r="Y359" i="1"/>
  <c r="Y367" i="1"/>
  <c r="Y375" i="1"/>
  <c r="Y383" i="1"/>
  <c r="Y391" i="1"/>
  <c r="Y399" i="1"/>
  <c r="Y316" i="1"/>
  <c r="Y362" i="1"/>
  <c r="Y370" i="1"/>
  <c r="Y378" i="1"/>
  <c r="Y386" i="1"/>
  <c r="Y394" i="1"/>
  <c r="Y402" i="1"/>
  <c r="Y335" i="1"/>
  <c r="Y346" i="1"/>
  <c r="Y365" i="1"/>
  <c r="Y373" i="1"/>
  <c r="Y381" i="1"/>
  <c r="Y300" i="1"/>
  <c r="Y347" i="1"/>
  <c r="Y355" i="1"/>
  <c r="Y356" i="1"/>
  <c r="Y360" i="1"/>
  <c r="Y368" i="1"/>
  <c r="Y376" i="1"/>
  <c r="Y384" i="1"/>
  <c r="Y392" i="1"/>
  <c r="Y400" i="1"/>
  <c r="Y352" i="1"/>
  <c r="Y387" i="1"/>
  <c r="Y389" i="1"/>
  <c r="Y405" i="1"/>
  <c r="Y408" i="1"/>
  <c r="Y416" i="1"/>
  <c r="Y424" i="1"/>
  <c r="Y432" i="1"/>
  <c r="Y440" i="1"/>
  <c r="Y448" i="1"/>
  <c r="Y456" i="1"/>
  <c r="Y3" i="1"/>
  <c r="Y374" i="1"/>
  <c r="Y395" i="1"/>
  <c r="Y411" i="1"/>
  <c r="Y419" i="1"/>
  <c r="Y427" i="1"/>
  <c r="Y435" i="1"/>
  <c r="Y443" i="1"/>
  <c r="Y451" i="1"/>
  <c r="Y363" i="1"/>
  <c r="Y390" i="1"/>
  <c r="Y379" i="1"/>
  <c r="Y398" i="1"/>
  <c r="Y414" i="1"/>
  <c r="Y422" i="1"/>
  <c r="Y430" i="1"/>
  <c r="Y438" i="1"/>
  <c r="Y446" i="1"/>
  <c r="Y454" i="1"/>
  <c r="Y418" i="1"/>
  <c r="Y351" i="1"/>
  <c r="Y366" i="1"/>
  <c r="Y401" i="1"/>
  <c r="Y409" i="1"/>
  <c r="Y417" i="1"/>
  <c r="Y425" i="1"/>
  <c r="Y433" i="1"/>
  <c r="Y441" i="1"/>
  <c r="Y449" i="1"/>
  <c r="Y457" i="1"/>
  <c r="Y343" i="1"/>
  <c r="Y354" i="1"/>
  <c r="Y371" i="1"/>
  <c r="Y397" i="1"/>
  <c r="Y412" i="1"/>
  <c r="Y420" i="1"/>
  <c r="Y428" i="1"/>
  <c r="Y436" i="1"/>
  <c r="Y444" i="1"/>
  <c r="Y452" i="1"/>
  <c r="Y350" i="1"/>
  <c r="Y358" i="1"/>
  <c r="Y403" i="1"/>
  <c r="Y407" i="1"/>
  <c r="Y415" i="1"/>
  <c r="Y423" i="1"/>
  <c r="Y431" i="1"/>
  <c r="Y439" i="1"/>
  <c r="Y447" i="1"/>
  <c r="Y455" i="1"/>
  <c r="Y353" i="1"/>
  <c r="Y406" i="1"/>
  <c r="Y410" i="1"/>
  <c r="Y426" i="1"/>
  <c r="Y413" i="1"/>
  <c r="Y458" i="1"/>
  <c r="Y437" i="1"/>
  <c r="Y453" i="1"/>
  <c r="Y393" i="1"/>
  <c r="Y421" i="1"/>
  <c r="Y434" i="1"/>
  <c r="Y445" i="1"/>
  <c r="Y382" i="1"/>
  <c r="Y450" i="1"/>
  <c r="Y429" i="1"/>
  <c r="Y442" i="1"/>
  <c r="AK10" i="1"/>
  <c r="AK18" i="1"/>
  <c r="AK26" i="1"/>
  <c r="AK5" i="1"/>
  <c r="AK13" i="1"/>
  <c r="AK21" i="1"/>
  <c r="AK8" i="1"/>
  <c r="AK16" i="1"/>
  <c r="AK24" i="1"/>
  <c r="AK11" i="1"/>
  <c r="AK19" i="1"/>
  <c r="AK6" i="1"/>
  <c r="AK14" i="1"/>
  <c r="AK22" i="1"/>
  <c r="AK9" i="1"/>
  <c r="AK4" i="1"/>
  <c r="AK12" i="1"/>
  <c r="AK20" i="1"/>
  <c r="AK28" i="1"/>
  <c r="AK31" i="1"/>
  <c r="AK34" i="1"/>
  <c r="AK42" i="1"/>
  <c r="AK27" i="1"/>
  <c r="AK29" i="1"/>
  <c r="AK37" i="1"/>
  <c r="AK7" i="1"/>
  <c r="AK32" i="1"/>
  <c r="AK40" i="1"/>
  <c r="AK23" i="1"/>
  <c r="AK35" i="1"/>
  <c r="AK17" i="1"/>
  <c r="AK30" i="1"/>
  <c r="AK38" i="1"/>
  <c r="AK15" i="1"/>
  <c r="AK33" i="1"/>
  <c r="AK41" i="1"/>
  <c r="AK49" i="1"/>
  <c r="AK57" i="1"/>
  <c r="AK65" i="1"/>
  <c r="AK52" i="1"/>
  <c r="AK60" i="1"/>
  <c r="AK55" i="1"/>
  <c r="AK63" i="1"/>
  <c r="AK44" i="1"/>
  <c r="AK53" i="1"/>
  <c r="AK61" i="1"/>
  <c r="AK36" i="1"/>
  <c r="AK48" i="1"/>
  <c r="AK56" i="1"/>
  <c r="AK47" i="1"/>
  <c r="AK51" i="1"/>
  <c r="AK62" i="1"/>
  <c r="AK72" i="1"/>
  <c r="AK80" i="1"/>
  <c r="AK59" i="1"/>
  <c r="AK75" i="1"/>
  <c r="AK70" i="1"/>
  <c r="AK78" i="1"/>
  <c r="AK25" i="1"/>
  <c r="AK64" i="1"/>
  <c r="AK68" i="1"/>
  <c r="AK76" i="1"/>
  <c r="AK39" i="1"/>
  <c r="AK43" i="1"/>
  <c r="AK66" i="1"/>
  <c r="AK67" i="1"/>
  <c r="AK71" i="1"/>
  <c r="AK79" i="1"/>
  <c r="AK82" i="1"/>
  <c r="AK90" i="1"/>
  <c r="AK98" i="1"/>
  <c r="AK69" i="1"/>
  <c r="AK73" i="1"/>
  <c r="AK81" i="1"/>
  <c r="AK85" i="1"/>
  <c r="AK93" i="1"/>
  <c r="AK77" i="1"/>
  <c r="AK88" i="1"/>
  <c r="AK96" i="1"/>
  <c r="AK58" i="1"/>
  <c r="AK86" i="1"/>
  <c r="AK94" i="1"/>
  <c r="AK50" i="1"/>
  <c r="AK54" i="1"/>
  <c r="AK89" i="1"/>
  <c r="AK97" i="1"/>
  <c r="AK84" i="1"/>
  <c r="AK46" i="1"/>
  <c r="AK92" i="1"/>
  <c r="AK101" i="1"/>
  <c r="AK102" i="1"/>
  <c r="AK108" i="1"/>
  <c r="AK116" i="1"/>
  <c r="AK124" i="1"/>
  <c r="AK132" i="1"/>
  <c r="AK100" i="1"/>
  <c r="AK103" i="1"/>
  <c r="AK111" i="1"/>
  <c r="AK119" i="1"/>
  <c r="AK127" i="1"/>
  <c r="AK135" i="1"/>
  <c r="AK106" i="1"/>
  <c r="AK114" i="1"/>
  <c r="AK122" i="1"/>
  <c r="AK130" i="1"/>
  <c r="AK138" i="1"/>
  <c r="AK104" i="1"/>
  <c r="AK112" i="1"/>
  <c r="AK120" i="1"/>
  <c r="AK128" i="1"/>
  <c r="AK74" i="1"/>
  <c r="AK83" i="1"/>
  <c r="AK107" i="1"/>
  <c r="AK115" i="1"/>
  <c r="AK123" i="1"/>
  <c r="AK131" i="1"/>
  <c r="AK139" i="1"/>
  <c r="AK45" i="1"/>
  <c r="AK87" i="1"/>
  <c r="AK95" i="1"/>
  <c r="AK105" i="1"/>
  <c r="AK109" i="1"/>
  <c r="AK136" i="1"/>
  <c r="AK113" i="1"/>
  <c r="AK117" i="1"/>
  <c r="AK137" i="1"/>
  <c r="AK141" i="1"/>
  <c r="AK149" i="1"/>
  <c r="AK157" i="1"/>
  <c r="AK91" i="1"/>
  <c r="AK99" i="1"/>
  <c r="AK110" i="1"/>
  <c r="AK121" i="1"/>
  <c r="AK125" i="1"/>
  <c r="AK144" i="1"/>
  <c r="AK152" i="1"/>
  <c r="AK160" i="1"/>
  <c r="AK118" i="1"/>
  <c r="AK129" i="1"/>
  <c r="AK133" i="1"/>
  <c r="AK147" i="1"/>
  <c r="AK155" i="1"/>
  <c r="AK126" i="1"/>
  <c r="AK142" i="1"/>
  <c r="AK134" i="1"/>
  <c r="AK145" i="1"/>
  <c r="AK153" i="1"/>
  <c r="AK161" i="1"/>
  <c r="AK140" i="1"/>
  <c r="AK148" i="1"/>
  <c r="AK156" i="1"/>
  <c r="AK171" i="1"/>
  <c r="AK179" i="1"/>
  <c r="AK166" i="1"/>
  <c r="AK174" i="1"/>
  <c r="AK163" i="1"/>
  <c r="AK169" i="1"/>
  <c r="AK177" i="1"/>
  <c r="AK143" i="1"/>
  <c r="AK164" i="1"/>
  <c r="AK172" i="1"/>
  <c r="AK146" i="1"/>
  <c r="AK150" i="1"/>
  <c r="AK167" i="1"/>
  <c r="AK175" i="1"/>
  <c r="AK154" i="1"/>
  <c r="AK158" i="1"/>
  <c r="AK170" i="1"/>
  <c r="AK178" i="1"/>
  <c r="AK151" i="1"/>
  <c r="AK162" i="1"/>
  <c r="AK165" i="1"/>
  <c r="AK173" i="1"/>
  <c r="AK186" i="1"/>
  <c r="AK194" i="1"/>
  <c r="AK168" i="1"/>
  <c r="AK189" i="1"/>
  <c r="AK197" i="1"/>
  <c r="AK205" i="1"/>
  <c r="AK213" i="1"/>
  <c r="AK221" i="1"/>
  <c r="AK184" i="1"/>
  <c r="AK192" i="1"/>
  <c r="AK200" i="1"/>
  <c r="AK208" i="1"/>
  <c r="AK216" i="1"/>
  <c r="AK159" i="1"/>
  <c r="AK181" i="1"/>
  <c r="AK187" i="1"/>
  <c r="AK195" i="1"/>
  <c r="AK203" i="1"/>
  <c r="AK211" i="1"/>
  <c r="AK219" i="1"/>
  <c r="AK176" i="1"/>
  <c r="AK182" i="1"/>
  <c r="AK190" i="1"/>
  <c r="AK185" i="1"/>
  <c r="AK193" i="1"/>
  <c r="AK201" i="1"/>
  <c r="AK209" i="1"/>
  <c r="AK217" i="1"/>
  <c r="AK180" i="1"/>
  <c r="AK188" i="1"/>
  <c r="AK196" i="1"/>
  <c r="AK204" i="1"/>
  <c r="AK212" i="1"/>
  <c r="AK220" i="1"/>
  <c r="AK198" i="1"/>
  <c r="AK226" i="1"/>
  <c r="AK191" i="1"/>
  <c r="AK202" i="1"/>
  <c r="AK206" i="1"/>
  <c r="AK223" i="1"/>
  <c r="AK225" i="1"/>
  <c r="AK227" i="1"/>
  <c r="AK235" i="1"/>
  <c r="AK243" i="1"/>
  <c r="AK251" i="1"/>
  <c r="AK259" i="1"/>
  <c r="AK199" i="1"/>
  <c r="AK210" i="1"/>
  <c r="AK214" i="1"/>
  <c r="AK230" i="1"/>
  <c r="AK238" i="1"/>
  <c r="AK246" i="1"/>
  <c r="AK254" i="1"/>
  <c r="AK207" i="1"/>
  <c r="AK218" i="1"/>
  <c r="AK222" i="1"/>
  <c r="AK233" i="1"/>
  <c r="AK241" i="1"/>
  <c r="AK249" i="1"/>
  <c r="AK257" i="1"/>
  <c r="AK231" i="1"/>
  <c r="AK239" i="1"/>
  <c r="AK247" i="1"/>
  <c r="AK255" i="1"/>
  <c r="AK183" i="1"/>
  <c r="AK234" i="1"/>
  <c r="AK242" i="1"/>
  <c r="AK250" i="1"/>
  <c r="AK258" i="1"/>
  <c r="AK229" i="1"/>
  <c r="AK240" i="1"/>
  <c r="AK244" i="1"/>
  <c r="AK261" i="1"/>
  <c r="AK269" i="1"/>
  <c r="AK237" i="1"/>
  <c r="AK248" i="1"/>
  <c r="AK252" i="1"/>
  <c r="AK264" i="1"/>
  <c r="AK272" i="1"/>
  <c r="AK280" i="1"/>
  <c r="AK288" i="1"/>
  <c r="AK245" i="1"/>
  <c r="AK256" i="1"/>
  <c r="AK260" i="1"/>
  <c r="AK267" i="1"/>
  <c r="AK275" i="1"/>
  <c r="AK283" i="1"/>
  <c r="AK253" i="1"/>
  <c r="AK262" i="1"/>
  <c r="AK270" i="1"/>
  <c r="AK278" i="1"/>
  <c r="AK286" i="1"/>
  <c r="AK215" i="1"/>
  <c r="AK265" i="1"/>
  <c r="AK268" i="1"/>
  <c r="AK276" i="1"/>
  <c r="AK284" i="1"/>
  <c r="AK292" i="1"/>
  <c r="AK279" i="1"/>
  <c r="AK289" i="1"/>
  <c r="AK236" i="1"/>
  <c r="AK282" i="1"/>
  <c r="AK290" i="1"/>
  <c r="AK295" i="1"/>
  <c r="AK303" i="1"/>
  <c r="AK311" i="1"/>
  <c r="AK319" i="1"/>
  <c r="AK327" i="1"/>
  <c r="AK285" i="1"/>
  <c r="AK291" i="1"/>
  <c r="AK298" i="1"/>
  <c r="AK306" i="1"/>
  <c r="AK314" i="1"/>
  <c r="AK322" i="1"/>
  <c r="AK266" i="1"/>
  <c r="AK281" i="1"/>
  <c r="AK294" i="1"/>
  <c r="AK301" i="1"/>
  <c r="AK309" i="1"/>
  <c r="AK317" i="1"/>
  <c r="AK228" i="1"/>
  <c r="AK271" i="1"/>
  <c r="AK287" i="1"/>
  <c r="AK296" i="1"/>
  <c r="AK274" i="1"/>
  <c r="AK299" i="1"/>
  <c r="AK307" i="1"/>
  <c r="AK315" i="1"/>
  <c r="AK323" i="1"/>
  <c r="AK302" i="1"/>
  <c r="AK318" i="1"/>
  <c r="AK324" i="1"/>
  <c r="AK337" i="1"/>
  <c r="AK345" i="1"/>
  <c r="AK353" i="1"/>
  <c r="AK232" i="1"/>
  <c r="AK305" i="1"/>
  <c r="AK321" i="1"/>
  <c r="AK325" i="1"/>
  <c r="AK332" i="1"/>
  <c r="AK340" i="1"/>
  <c r="AK348" i="1"/>
  <c r="AK308" i="1"/>
  <c r="AK329" i="1"/>
  <c r="AK335" i="1"/>
  <c r="AK343" i="1"/>
  <c r="AK304" i="1"/>
  <c r="AK320" i="1"/>
  <c r="AK338" i="1"/>
  <c r="AK346" i="1"/>
  <c r="AK224" i="1"/>
  <c r="AK277" i="1"/>
  <c r="AK310" i="1"/>
  <c r="AK333" i="1"/>
  <c r="AK341" i="1"/>
  <c r="AK313" i="1"/>
  <c r="AK326" i="1"/>
  <c r="AK336" i="1"/>
  <c r="AK342" i="1"/>
  <c r="AK354" i="1"/>
  <c r="AK355" i="1"/>
  <c r="AK357" i="1"/>
  <c r="AK365" i="1"/>
  <c r="AK373" i="1"/>
  <c r="AK381" i="1"/>
  <c r="AK334" i="1"/>
  <c r="AK344" i="1"/>
  <c r="AK351" i="1"/>
  <c r="AK352" i="1"/>
  <c r="AK360" i="1"/>
  <c r="AK368" i="1"/>
  <c r="AK376" i="1"/>
  <c r="AK384" i="1"/>
  <c r="AK392" i="1"/>
  <c r="AK400" i="1"/>
  <c r="AK339" i="1"/>
  <c r="AK349" i="1"/>
  <c r="AK350" i="1"/>
  <c r="AK363" i="1"/>
  <c r="AK371" i="1"/>
  <c r="AK379" i="1"/>
  <c r="AK387" i="1"/>
  <c r="AK395" i="1"/>
  <c r="AK403" i="1"/>
  <c r="AK358" i="1"/>
  <c r="AK366" i="1"/>
  <c r="AK374" i="1"/>
  <c r="AK382" i="1"/>
  <c r="AK390" i="1"/>
  <c r="AK398" i="1"/>
  <c r="AK316" i="1"/>
  <c r="AK328" i="1"/>
  <c r="AK331" i="1"/>
  <c r="AK361" i="1"/>
  <c r="AK369" i="1"/>
  <c r="AK377" i="1"/>
  <c r="AK385" i="1"/>
  <c r="AK273" i="1"/>
  <c r="AK297" i="1"/>
  <c r="AK364" i="1"/>
  <c r="AK372" i="1"/>
  <c r="AK380" i="1"/>
  <c r="AK388" i="1"/>
  <c r="AK396" i="1"/>
  <c r="AK404" i="1"/>
  <c r="AK263" i="1"/>
  <c r="AK383" i="1"/>
  <c r="AK401" i="1"/>
  <c r="AK412" i="1"/>
  <c r="AK420" i="1"/>
  <c r="AK428" i="1"/>
  <c r="AK436" i="1"/>
  <c r="AK444" i="1"/>
  <c r="AK452" i="1"/>
  <c r="AK370" i="1"/>
  <c r="AK391" i="1"/>
  <c r="AK407" i="1"/>
  <c r="AK415" i="1"/>
  <c r="AK423" i="1"/>
  <c r="AK431" i="1"/>
  <c r="AK439" i="1"/>
  <c r="AK447" i="1"/>
  <c r="AK455" i="1"/>
  <c r="AK458" i="1"/>
  <c r="AK359" i="1"/>
  <c r="AK402" i="1"/>
  <c r="AK406" i="1"/>
  <c r="AK438" i="1"/>
  <c r="AK300" i="1"/>
  <c r="AK375" i="1"/>
  <c r="AK394" i="1"/>
  <c r="AK410" i="1"/>
  <c r="AK418" i="1"/>
  <c r="AK426" i="1"/>
  <c r="AK434" i="1"/>
  <c r="AK442" i="1"/>
  <c r="AK450" i="1"/>
  <c r="AK356" i="1"/>
  <c r="AK362" i="1"/>
  <c r="AK397" i="1"/>
  <c r="AK413" i="1"/>
  <c r="AK421" i="1"/>
  <c r="AK429" i="1"/>
  <c r="AK437" i="1"/>
  <c r="AK445" i="1"/>
  <c r="AK453" i="1"/>
  <c r="AK456" i="1"/>
  <c r="AK3" i="1"/>
  <c r="AK422" i="1"/>
  <c r="AK367" i="1"/>
  <c r="AK393" i="1"/>
  <c r="AK408" i="1"/>
  <c r="AK416" i="1"/>
  <c r="AK424" i="1"/>
  <c r="AK432" i="1"/>
  <c r="AK440" i="1"/>
  <c r="AK448" i="1"/>
  <c r="AK330" i="1"/>
  <c r="AK312" i="1"/>
  <c r="AK386" i="1"/>
  <c r="AK399" i="1"/>
  <c r="AK411" i="1"/>
  <c r="AK419" i="1"/>
  <c r="AK427" i="1"/>
  <c r="AK435" i="1"/>
  <c r="AK443" i="1"/>
  <c r="AK451" i="1"/>
  <c r="AK414" i="1"/>
  <c r="AK430" i="1"/>
  <c r="AK293" i="1"/>
  <c r="AK405" i="1"/>
  <c r="AK457" i="1"/>
  <c r="AK347" i="1"/>
  <c r="AK378" i="1"/>
  <c r="AK425" i="1"/>
  <c r="AK449" i="1"/>
  <c r="AK454" i="1"/>
  <c r="AK417" i="1"/>
  <c r="AK409" i="1"/>
  <c r="AK441" i="1"/>
  <c r="AK389" i="1"/>
  <c r="AK433" i="1"/>
  <c r="AK446" i="1"/>
  <c r="Z11" i="1"/>
  <c r="Z19" i="1"/>
  <c r="Z27" i="1"/>
  <c r="Z6" i="1"/>
  <c r="Z14" i="1"/>
  <c r="Z9" i="1"/>
  <c r="Z17" i="1"/>
  <c r="Z25" i="1"/>
  <c r="Z4" i="1"/>
  <c r="Z12" i="1"/>
  <c r="Z20" i="1"/>
  <c r="Z7" i="1"/>
  <c r="Z15" i="1"/>
  <c r="Z23" i="1"/>
  <c r="Z10" i="1"/>
  <c r="Z5" i="1"/>
  <c r="Z13" i="1"/>
  <c r="Z21" i="1"/>
  <c r="Z29" i="1"/>
  <c r="Z16" i="1"/>
  <c r="Z32" i="1"/>
  <c r="Z18" i="1"/>
  <c r="Z22" i="1"/>
  <c r="Z35" i="1"/>
  <c r="Z43" i="1"/>
  <c r="Z28" i="1"/>
  <c r="Z30" i="1"/>
  <c r="Z38" i="1"/>
  <c r="Z33" i="1"/>
  <c r="Z41" i="1"/>
  <c r="Z24" i="1"/>
  <c r="Z36" i="1"/>
  <c r="Z8" i="1"/>
  <c r="Z31" i="1"/>
  <c r="Z39" i="1"/>
  <c r="Z34" i="1"/>
  <c r="Z42" i="1"/>
  <c r="Z50" i="1"/>
  <c r="Z58" i="1"/>
  <c r="Z66" i="1"/>
  <c r="Z40" i="1"/>
  <c r="Z46" i="1"/>
  <c r="Z47" i="1"/>
  <c r="Z53" i="1"/>
  <c r="Z61" i="1"/>
  <c r="Z44" i="1"/>
  <c r="Z45" i="1"/>
  <c r="Z48" i="1"/>
  <c r="Z56" i="1"/>
  <c r="Z64" i="1"/>
  <c r="Z54" i="1"/>
  <c r="Z62" i="1"/>
  <c r="Z49" i="1"/>
  <c r="Z57" i="1"/>
  <c r="Z73" i="1"/>
  <c r="Z81" i="1"/>
  <c r="Z37" i="1"/>
  <c r="Z76" i="1"/>
  <c r="Z71" i="1"/>
  <c r="Z79" i="1"/>
  <c r="Z51" i="1"/>
  <c r="Z69" i="1"/>
  <c r="Z77" i="1"/>
  <c r="Z26" i="1"/>
  <c r="Z55" i="1"/>
  <c r="Z59" i="1"/>
  <c r="Z72" i="1"/>
  <c r="Z80" i="1"/>
  <c r="Z78" i="1"/>
  <c r="Z83" i="1"/>
  <c r="Z91" i="1"/>
  <c r="Z99" i="1"/>
  <c r="Z65" i="1"/>
  <c r="Z75" i="1"/>
  <c r="Z86" i="1"/>
  <c r="Z94" i="1"/>
  <c r="Z60" i="1"/>
  <c r="Z67" i="1"/>
  <c r="Z89" i="1"/>
  <c r="Z97" i="1"/>
  <c r="Z87" i="1"/>
  <c r="Z95" i="1"/>
  <c r="Z63" i="1"/>
  <c r="Z82" i="1"/>
  <c r="Z90" i="1"/>
  <c r="Z98" i="1"/>
  <c r="Z52" i="1"/>
  <c r="Z109" i="1"/>
  <c r="Z117" i="1"/>
  <c r="Z125" i="1"/>
  <c r="Z133" i="1"/>
  <c r="Z104" i="1"/>
  <c r="Z112" i="1"/>
  <c r="Z120" i="1"/>
  <c r="Z128" i="1"/>
  <c r="Z136" i="1"/>
  <c r="Z107" i="1"/>
  <c r="Z115" i="1"/>
  <c r="Z123" i="1"/>
  <c r="Z131" i="1"/>
  <c r="Z74" i="1"/>
  <c r="Z88" i="1"/>
  <c r="Z92" i="1"/>
  <c r="Z105" i="1"/>
  <c r="Z113" i="1"/>
  <c r="Z121" i="1"/>
  <c r="Z129" i="1"/>
  <c r="Z68" i="1"/>
  <c r="Z70" i="1"/>
  <c r="Z85" i="1"/>
  <c r="Z96" i="1"/>
  <c r="Z108" i="1"/>
  <c r="Z116" i="1"/>
  <c r="Z124" i="1"/>
  <c r="Z132" i="1"/>
  <c r="Z111" i="1"/>
  <c r="Z122" i="1"/>
  <c r="Z126" i="1"/>
  <c r="Z119" i="1"/>
  <c r="Z130" i="1"/>
  <c r="Z134" i="1"/>
  <c r="Z142" i="1"/>
  <c r="Z150" i="1"/>
  <c r="Z158" i="1"/>
  <c r="Z127" i="1"/>
  <c r="Z137" i="1"/>
  <c r="Z145" i="1"/>
  <c r="Z153" i="1"/>
  <c r="Z161" i="1"/>
  <c r="Z135" i="1"/>
  <c r="Z138" i="1"/>
  <c r="Z140" i="1"/>
  <c r="Z148" i="1"/>
  <c r="Z156" i="1"/>
  <c r="Z139" i="1"/>
  <c r="Z143" i="1"/>
  <c r="Z100" i="1"/>
  <c r="Z146" i="1"/>
  <c r="Z154" i="1"/>
  <c r="Z162" i="1"/>
  <c r="Z93" i="1"/>
  <c r="Z101" i="1"/>
  <c r="Z102" i="1"/>
  <c r="Z106" i="1"/>
  <c r="Z110" i="1"/>
  <c r="Z141" i="1"/>
  <c r="Z149" i="1"/>
  <c r="Z157" i="1"/>
  <c r="Z164" i="1"/>
  <c r="Z172" i="1"/>
  <c r="Z180" i="1"/>
  <c r="Z167" i="1"/>
  <c r="Z175" i="1"/>
  <c r="Z84" i="1"/>
  <c r="Z114" i="1"/>
  <c r="Z147" i="1"/>
  <c r="Z151" i="1"/>
  <c r="Z170" i="1"/>
  <c r="Z178" i="1"/>
  <c r="Z155" i="1"/>
  <c r="Z159" i="1"/>
  <c r="Z165" i="1"/>
  <c r="Z173" i="1"/>
  <c r="Z103" i="1"/>
  <c r="Z152" i="1"/>
  <c r="Z163" i="1"/>
  <c r="Z168" i="1"/>
  <c r="Z176" i="1"/>
  <c r="Z144" i="1"/>
  <c r="Z160" i="1"/>
  <c r="Z171" i="1"/>
  <c r="Z166" i="1"/>
  <c r="Z174" i="1"/>
  <c r="Z187" i="1"/>
  <c r="Z182" i="1"/>
  <c r="Z190" i="1"/>
  <c r="Z198" i="1"/>
  <c r="Z206" i="1"/>
  <c r="Z214" i="1"/>
  <c r="Z222" i="1"/>
  <c r="Z181" i="1"/>
  <c r="Z185" i="1"/>
  <c r="Z193" i="1"/>
  <c r="Z201" i="1"/>
  <c r="Z209" i="1"/>
  <c r="Z217" i="1"/>
  <c r="Z118" i="1"/>
  <c r="Z169" i="1"/>
  <c r="Z188" i="1"/>
  <c r="Z196" i="1"/>
  <c r="Z204" i="1"/>
  <c r="Z212" i="1"/>
  <c r="Z220" i="1"/>
  <c r="Z183" i="1"/>
  <c r="Z191" i="1"/>
  <c r="Z186" i="1"/>
  <c r="Z194" i="1"/>
  <c r="Z202" i="1"/>
  <c r="Z210" i="1"/>
  <c r="Z218" i="1"/>
  <c r="Z177" i="1"/>
  <c r="Z179" i="1"/>
  <c r="Z189" i="1"/>
  <c r="Z197" i="1"/>
  <c r="Z205" i="1"/>
  <c r="Z213" i="1"/>
  <c r="Z221" i="1"/>
  <c r="Z184" i="1"/>
  <c r="Z200" i="1"/>
  <c r="Z211" i="1"/>
  <c r="Z215" i="1"/>
  <c r="Z225" i="1"/>
  <c r="Z208" i="1"/>
  <c r="Z219" i="1"/>
  <c r="Z228" i="1"/>
  <c r="Z236" i="1"/>
  <c r="Z244" i="1"/>
  <c r="Z252" i="1"/>
  <c r="Z260" i="1"/>
  <c r="Z216" i="1"/>
  <c r="Z231" i="1"/>
  <c r="Z239" i="1"/>
  <c r="Z247" i="1"/>
  <c r="Z255" i="1"/>
  <c r="Z192" i="1"/>
  <c r="Z223" i="1"/>
  <c r="Z234" i="1"/>
  <c r="Z242" i="1"/>
  <c r="Z250" i="1"/>
  <c r="Z258" i="1"/>
  <c r="Z232" i="1"/>
  <c r="Z240" i="1"/>
  <c r="Z248" i="1"/>
  <c r="Z256" i="1"/>
  <c r="Z195" i="1"/>
  <c r="Z199" i="1"/>
  <c r="Z226" i="1"/>
  <c r="Z227" i="1"/>
  <c r="Z235" i="1"/>
  <c r="Z243" i="1"/>
  <c r="Z251" i="1"/>
  <c r="Z259" i="1"/>
  <c r="Z246" i="1"/>
  <c r="Z257" i="1"/>
  <c r="Z261" i="1"/>
  <c r="Z262" i="1"/>
  <c r="Z254" i="1"/>
  <c r="Z265" i="1"/>
  <c r="Z273" i="1"/>
  <c r="Z281" i="1"/>
  <c r="Z289" i="1"/>
  <c r="Z268" i="1"/>
  <c r="Z276" i="1"/>
  <c r="Z284" i="1"/>
  <c r="Z263" i="1"/>
  <c r="Z271" i="1"/>
  <c r="Z279" i="1"/>
  <c r="Z287" i="1"/>
  <c r="Z224" i="1"/>
  <c r="Z229" i="1"/>
  <c r="Z266" i="1"/>
  <c r="Z203" i="1"/>
  <c r="Z233" i="1"/>
  <c r="Z237" i="1"/>
  <c r="Z269" i="1"/>
  <c r="Z277" i="1"/>
  <c r="Z285" i="1"/>
  <c r="Z293" i="1"/>
  <c r="Z230" i="1"/>
  <c r="Z280" i="1"/>
  <c r="Z249" i="1"/>
  <c r="Z283" i="1"/>
  <c r="Z296" i="1"/>
  <c r="Z304" i="1"/>
  <c r="Z312" i="1"/>
  <c r="Z320" i="1"/>
  <c r="Z328" i="1"/>
  <c r="Z264" i="1"/>
  <c r="Z270" i="1"/>
  <c r="Z286" i="1"/>
  <c r="Z290" i="1"/>
  <c r="Z299" i="1"/>
  <c r="Z307" i="1"/>
  <c r="Z315" i="1"/>
  <c r="Z207" i="1"/>
  <c r="Z253" i="1"/>
  <c r="Z282" i="1"/>
  <c r="Z291" i="1"/>
  <c r="Z294" i="1"/>
  <c r="Z302" i="1"/>
  <c r="Z310" i="1"/>
  <c r="Z318" i="1"/>
  <c r="Z241" i="1"/>
  <c r="Z272" i="1"/>
  <c r="Z288" i="1"/>
  <c r="Z292" i="1"/>
  <c r="Z297" i="1"/>
  <c r="Z238" i="1"/>
  <c r="Z275" i="1"/>
  <c r="Z300" i="1"/>
  <c r="Z308" i="1"/>
  <c r="Z316" i="1"/>
  <c r="Z324" i="1"/>
  <c r="Z245" i="1"/>
  <c r="Z303" i="1"/>
  <c r="Z319" i="1"/>
  <c r="Z323" i="1"/>
  <c r="Z338" i="1"/>
  <c r="Z346" i="1"/>
  <c r="Z354" i="1"/>
  <c r="Z274" i="1"/>
  <c r="Z306" i="1"/>
  <c r="Z322" i="1"/>
  <c r="Z327" i="1"/>
  <c r="Z333" i="1"/>
  <c r="Z341" i="1"/>
  <c r="Z309" i="1"/>
  <c r="Z325" i="1"/>
  <c r="Z329" i="1"/>
  <c r="Z336" i="1"/>
  <c r="Z344" i="1"/>
  <c r="Z305" i="1"/>
  <c r="Z321" i="1"/>
  <c r="Z331" i="1"/>
  <c r="Z339" i="1"/>
  <c r="Z311" i="1"/>
  <c r="Z334" i="1"/>
  <c r="Z342" i="1"/>
  <c r="Z267" i="1"/>
  <c r="Z298" i="1"/>
  <c r="Z314" i="1"/>
  <c r="Z326" i="1"/>
  <c r="Z337" i="1"/>
  <c r="Z278" i="1"/>
  <c r="Z301" i="1"/>
  <c r="Z332" i="1"/>
  <c r="Z349" i="1"/>
  <c r="Z350" i="1"/>
  <c r="Z351" i="1"/>
  <c r="Z358" i="1"/>
  <c r="Z366" i="1"/>
  <c r="Z374" i="1"/>
  <c r="Z382" i="1"/>
  <c r="Z295" i="1"/>
  <c r="Z313" i="1"/>
  <c r="Z361" i="1"/>
  <c r="Z369" i="1"/>
  <c r="Z377" i="1"/>
  <c r="Z385" i="1"/>
  <c r="Z393" i="1"/>
  <c r="Z401" i="1"/>
  <c r="Z364" i="1"/>
  <c r="Z372" i="1"/>
  <c r="Z380" i="1"/>
  <c r="Z388" i="1"/>
  <c r="Z396" i="1"/>
  <c r="Z404" i="1"/>
  <c r="Z345" i="1"/>
  <c r="Z348" i="1"/>
  <c r="Z359" i="1"/>
  <c r="Z367" i="1"/>
  <c r="Z375" i="1"/>
  <c r="Z383" i="1"/>
  <c r="Z391" i="1"/>
  <c r="Z399" i="1"/>
  <c r="Z330" i="1"/>
  <c r="Z362" i="1"/>
  <c r="Z370" i="1"/>
  <c r="Z378" i="1"/>
  <c r="Z386" i="1"/>
  <c r="Z335" i="1"/>
  <c r="Z357" i="1"/>
  <c r="Z365" i="1"/>
  <c r="Z373" i="1"/>
  <c r="Z381" i="1"/>
  <c r="Z389" i="1"/>
  <c r="Z397" i="1"/>
  <c r="Z405" i="1"/>
  <c r="Z317" i="1"/>
  <c r="Z356" i="1"/>
  <c r="Z368" i="1"/>
  <c r="Z402" i="1"/>
  <c r="Z413" i="1"/>
  <c r="Z421" i="1"/>
  <c r="Z429" i="1"/>
  <c r="Z437" i="1"/>
  <c r="Z445" i="1"/>
  <c r="Z453" i="1"/>
  <c r="Z352" i="1"/>
  <c r="Z387" i="1"/>
  <c r="Z392" i="1"/>
  <c r="Z408" i="1"/>
  <c r="Z416" i="1"/>
  <c r="Z424" i="1"/>
  <c r="Z432" i="1"/>
  <c r="Z440" i="1"/>
  <c r="Z448" i="1"/>
  <c r="Z456" i="1"/>
  <c r="Z3" i="1"/>
  <c r="Z376" i="1"/>
  <c r="Z407" i="1"/>
  <c r="Z355" i="1"/>
  <c r="Z360" i="1"/>
  <c r="Z395" i="1"/>
  <c r="Z411" i="1"/>
  <c r="Z419" i="1"/>
  <c r="Z427" i="1"/>
  <c r="Z435" i="1"/>
  <c r="Z443" i="1"/>
  <c r="Z451" i="1"/>
  <c r="Z439" i="1"/>
  <c r="Z379" i="1"/>
  <c r="Z398" i="1"/>
  <c r="Z414" i="1"/>
  <c r="Z422" i="1"/>
  <c r="Z430" i="1"/>
  <c r="Z438" i="1"/>
  <c r="Z446" i="1"/>
  <c r="Z454" i="1"/>
  <c r="Z431" i="1"/>
  <c r="Z347" i="1"/>
  <c r="Z384" i="1"/>
  <c r="Z394" i="1"/>
  <c r="Z409" i="1"/>
  <c r="Z417" i="1"/>
  <c r="Z425" i="1"/>
  <c r="Z433" i="1"/>
  <c r="Z441" i="1"/>
  <c r="Z449" i="1"/>
  <c r="Z457" i="1"/>
  <c r="Z423" i="1"/>
  <c r="Z343" i="1"/>
  <c r="Z371" i="1"/>
  <c r="Z400" i="1"/>
  <c r="Z412" i="1"/>
  <c r="Z420" i="1"/>
  <c r="Z428" i="1"/>
  <c r="Z436" i="1"/>
  <c r="Z444" i="1"/>
  <c r="Z452" i="1"/>
  <c r="Z340" i="1"/>
  <c r="Z403" i="1"/>
  <c r="Z415" i="1"/>
  <c r="Z434" i="1"/>
  <c r="Z442" i="1"/>
  <c r="Z447" i="1"/>
  <c r="Z406" i="1"/>
  <c r="Z418" i="1"/>
  <c r="Z390" i="1"/>
  <c r="Z426" i="1"/>
  <c r="Z458" i="1"/>
  <c r="Z410" i="1"/>
  <c r="Z450" i="1"/>
  <c r="Z455" i="1"/>
  <c r="Z353" i="1"/>
  <c r="Z363" i="1"/>
  <c r="AW6" i="1"/>
  <c r="AW14" i="1"/>
  <c r="AW22" i="1"/>
  <c r="AW9" i="1"/>
  <c r="AW17" i="1"/>
  <c r="AW4" i="1"/>
  <c r="AW12" i="1"/>
  <c r="AW20" i="1"/>
  <c r="AW28" i="1"/>
  <c r="AW7" i="1"/>
  <c r="AW15" i="1"/>
  <c r="AW10" i="1"/>
  <c r="AW18" i="1"/>
  <c r="AW26" i="1"/>
  <c r="AW5" i="1"/>
  <c r="AW13" i="1"/>
  <c r="AW8" i="1"/>
  <c r="AW16" i="1"/>
  <c r="AW24" i="1"/>
  <c r="AW27" i="1"/>
  <c r="AW35" i="1"/>
  <c r="AW30" i="1"/>
  <c r="AW38" i="1"/>
  <c r="AW46" i="1"/>
  <c r="AW11" i="1"/>
  <c r="AW23" i="1"/>
  <c r="AW33" i="1"/>
  <c r="AW41" i="1"/>
  <c r="AW36" i="1"/>
  <c r="AW31" i="1"/>
  <c r="AW25" i="1"/>
  <c r="AW34" i="1"/>
  <c r="AW42" i="1"/>
  <c r="AW19" i="1"/>
  <c r="AW29" i="1"/>
  <c r="AW37" i="1"/>
  <c r="AW21" i="1"/>
  <c r="AW53" i="1"/>
  <c r="AW61" i="1"/>
  <c r="AW32" i="1"/>
  <c r="AW40" i="1"/>
  <c r="AW48" i="1"/>
  <c r="AW56" i="1"/>
  <c r="AW64" i="1"/>
  <c r="AW51" i="1"/>
  <c r="AW59" i="1"/>
  <c r="AW49" i="1"/>
  <c r="AW57" i="1"/>
  <c r="AW52" i="1"/>
  <c r="AW60" i="1"/>
  <c r="AW65" i="1"/>
  <c r="AW66" i="1"/>
  <c r="AW68" i="1"/>
  <c r="AW76" i="1"/>
  <c r="AW43" i="1"/>
  <c r="AW44" i="1"/>
  <c r="AW71" i="1"/>
  <c r="AW79" i="1"/>
  <c r="AW45" i="1"/>
  <c r="AW74" i="1"/>
  <c r="AW47" i="1"/>
  <c r="AW58" i="1"/>
  <c r="AW62" i="1"/>
  <c r="AW72" i="1"/>
  <c r="AW55" i="1"/>
  <c r="AW75" i="1"/>
  <c r="AW39" i="1"/>
  <c r="AW78" i="1"/>
  <c r="AW80" i="1"/>
  <c r="AW86" i="1"/>
  <c r="AW94" i="1"/>
  <c r="AW102" i="1"/>
  <c r="AW89" i="1"/>
  <c r="AW97" i="1"/>
  <c r="AW63" i="1"/>
  <c r="AW67" i="1"/>
  <c r="AW81" i="1"/>
  <c r="AW84" i="1"/>
  <c r="AW92" i="1"/>
  <c r="AW82" i="1"/>
  <c r="AW90" i="1"/>
  <c r="AW69" i="1"/>
  <c r="AW85" i="1"/>
  <c r="AW93" i="1"/>
  <c r="AW70" i="1"/>
  <c r="AW98" i="1"/>
  <c r="AW104" i="1"/>
  <c r="AW112" i="1"/>
  <c r="AW120" i="1"/>
  <c r="AW128" i="1"/>
  <c r="AW107" i="1"/>
  <c r="AW115" i="1"/>
  <c r="AW123" i="1"/>
  <c r="AW131" i="1"/>
  <c r="AW77" i="1"/>
  <c r="AW83" i="1"/>
  <c r="AW87" i="1"/>
  <c r="AW110" i="1"/>
  <c r="AW118" i="1"/>
  <c r="AW126" i="1"/>
  <c r="AW134" i="1"/>
  <c r="AW54" i="1"/>
  <c r="AW88" i="1"/>
  <c r="AW108" i="1"/>
  <c r="AW116" i="1"/>
  <c r="AW124" i="1"/>
  <c r="AW132" i="1"/>
  <c r="AW96" i="1"/>
  <c r="AW103" i="1"/>
  <c r="AW111" i="1"/>
  <c r="AW119" i="1"/>
  <c r="AW127" i="1"/>
  <c r="AW135" i="1"/>
  <c r="AW122" i="1"/>
  <c r="AW133" i="1"/>
  <c r="AW136" i="1"/>
  <c r="AW137" i="1"/>
  <c r="AW142" i="1"/>
  <c r="AW50" i="1"/>
  <c r="AW73" i="1"/>
  <c r="AW95" i="1"/>
  <c r="AW130" i="1"/>
  <c r="AW138" i="1"/>
  <c r="AW145" i="1"/>
  <c r="AW153" i="1"/>
  <c r="AW161" i="1"/>
  <c r="AW140" i="1"/>
  <c r="AW148" i="1"/>
  <c r="AW156" i="1"/>
  <c r="AW91" i="1"/>
  <c r="AW143" i="1"/>
  <c r="AW151" i="1"/>
  <c r="AW159" i="1"/>
  <c r="AW99" i="1"/>
  <c r="AW100" i="1"/>
  <c r="AW105" i="1"/>
  <c r="AW101" i="1"/>
  <c r="AW109" i="1"/>
  <c r="AW113" i="1"/>
  <c r="AW141" i="1"/>
  <c r="AW149" i="1"/>
  <c r="AW157" i="1"/>
  <c r="AW106" i="1"/>
  <c r="AW117" i="1"/>
  <c r="AW121" i="1"/>
  <c r="AW144" i="1"/>
  <c r="AW152" i="1"/>
  <c r="AW160" i="1"/>
  <c r="AW146" i="1"/>
  <c r="AW167" i="1"/>
  <c r="AW175" i="1"/>
  <c r="AW125" i="1"/>
  <c r="AW150" i="1"/>
  <c r="AW154" i="1"/>
  <c r="AW170" i="1"/>
  <c r="AW178" i="1"/>
  <c r="AW147" i="1"/>
  <c r="AW158" i="1"/>
  <c r="AW162" i="1"/>
  <c r="AW165" i="1"/>
  <c r="AW173" i="1"/>
  <c r="AW114" i="1"/>
  <c r="AW155" i="1"/>
  <c r="AW168" i="1"/>
  <c r="AW176" i="1"/>
  <c r="AW163" i="1"/>
  <c r="AW171" i="1"/>
  <c r="AW166" i="1"/>
  <c r="AW174" i="1"/>
  <c r="AW129" i="1"/>
  <c r="AW169" i="1"/>
  <c r="AW177" i="1"/>
  <c r="AW172" i="1"/>
  <c r="AW180" i="1"/>
  <c r="AW182" i="1"/>
  <c r="AW190" i="1"/>
  <c r="AW185" i="1"/>
  <c r="AW193" i="1"/>
  <c r="AW201" i="1"/>
  <c r="AW209" i="1"/>
  <c r="AW217" i="1"/>
  <c r="AW225" i="1"/>
  <c r="AW188" i="1"/>
  <c r="AW196" i="1"/>
  <c r="AW204" i="1"/>
  <c r="AW212" i="1"/>
  <c r="AW220" i="1"/>
  <c r="AW183" i="1"/>
  <c r="AW191" i="1"/>
  <c r="AW199" i="1"/>
  <c r="AW207" i="1"/>
  <c r="AW215" i="1"/>
  <c r="AW179" i="1"/>
  <c r="AW186" i="1"/>
  <c r="AW164" i="1"/>
  <c r="AW181" i="1"/>
  <c r="AW189" i="1"/>
  <c r="AW197" i="1"/>
  <c r="AW205" i="1"/>
  <c r="AW213" i="1"/>
  <c r="AW221" i="1"/>
  <c r="AW184" i="1"/>
  <c r="AW192" i="1"/>
  <c r="AW200" i="1"/>
  <c r="AW208" i="1"/>
  <c r="AW216" i="1"/>
  <c r="AW224" i="1"/>
  <c r="AW139" i="1"/>
  <c r="AW211" i="1"/>
  <c r="AW219" i="1"/>
  <c r="AW222" i="1"/>
  <c r="AW223" i="1"/>
  <c r="AW231" i="1"/>
  <c r="AW239" i="1"/>
  <c r="AW247" i="1"/>
  <c r="AW255" i="1"/>
  <c r="AW226" i="1"/>
  <c r="AW234" i="1"/>
  <c r="AW242" i="1"/>
  <c r="AW250" i="1"/>
  <c r="AW258" i="1"/>
  <c r="AW229" i="1"/>
  <c r="AW237" i="1"/>
  <c r="AW245" i="1"/>
  <c r="AW253" i="1"/>
  <c r="AW187" i="1"/>
  <c r="AW198" i="1"/>
  <c r="AW202" i="1"/>
  <c r="AW227" i="1"/>
  <c r="AW235" i="1"/>
  <c r="AW243" i="1"/>
  <c r="AW251" i="1"/>
  <c r="AW259" i="1"/>
  <c r="AW195" i="1"/>
  <c r="AW206" i="1"/>
  <c r="AW210" i="1"/>
  <c r="AW230" i="1"/>
  <c r="AW238" i="1"/>
  <c r="AW246" i="1"/>
  <c r="AW254" i="1"/>
  <c r="AW194" i="1"/>
  <c r="AW257" i="1"/>
  <c r="AW265" i="1"/>
  <c r="AW268" i="1"/>
  <c r="AW276" i="1"/>
  <c r="AW284" i="1"/>
  <c r="AW292" i="1"/>
  <c r="AW263" i="1"/>
  <c r="AW271" i="1"/>
  <c r="AW279" i="1"/>
  <c r="AW287" i="1"/>
  <c r="AW214" i="1"/>
  <c r="AW228" i="1"/>
  <c r="AW232" i="1"/>
  <c r="AW266" i="1"/>
  <c r="AW274" i="1"/>
  <c r="AW282" i="1"/>
  <c r="AW290" i="1"/>
  <c r="AW236" i="1"/>
  <c r="AW240" i="1"/>
  <c r="AW261" i="1"/>
  <c r="AW218" i="1"/>
  <c r="AW233" i="1"/>
  <c r="AW244" i="1"/>
  <c r="AW248" i="1"/>
  <c r="AW264" i="1"/>
  <c r="AW272" i="1"/>
  <c r="AW280" i="1"/>
  <c r="AW288" i="1"/>
  <c r="AW275" i="1"/>
  <c r="AW289" i="1"/>
  <c r="AW293" i="1"/>
  <c r="AW296" i="1"/>
  <c r="AW203" i="1"/>
  <c r="AW278" i="1"/>
  <c r="AW291" i="1"/>
  <c r="AW299" i="1"/>
  <c r="AW307" i="1"/>
  <c r="AW315" i="1"/>
  <c r="AW323" i="1"/>
  <c r="AW252" i="1"/>
  <c r="AW281" i="1"/>
  <c r="AW302" i="1"/>
  <c r="AW310" i="1"/>
  <c r="AW318" i="1"/>
  <c r="AW249" i="1"/>
  <c r="AW262" i="1"/>
  <c r="AW277" i="1"/>
  <c r="AW297" i="1"/>
  <c r="AW305" i="1"/>
  <c r="AW313" i="1"/>
  <c r="AW321" i="1"/>
  <c r="AW256" i="1"/>
  <c r="AW267" i="1"/>
  <c r="AW283" i="1"/>
  <c r="AW294" i="1"/>
  <c r="AW270" i="1"/>
  <c r="AW286" i="1"/>
  <c r="AW295" i="1"/>
  <c r="AW303" i="1"/>
  <c r="AW311" i="1"/>
  <c r="AW319" i="1"/>
  <c r="AW327" i="1"/>
  <c r="AW273" i="1"/>
  <c r="AW298" i="1"/>
  <c r="AW314" i="1"/>
  <c r="AW333" i="1"/>
  <c r="AW341" i="1"/>
  <c r="AW349" i="1"/>
  <c r="AW285" i="1"/>
  <c r="AW301" i="1"/>
  <c r="AW317" i="1"/>
  <c r="AW336" i="1"/>
  <c r="AW344" i="1"/>
  <c r="AW304" i="1"/>
  <c r="AW320" i="1"/>
  <c r="AW325" i="1"/>
  <c r="AW331" i="1"/>
  <c r="AW339" i="1"/>
  <c r="AW260" i="1"/>
  <c r="AW269" i="1"/>
  <c r="AW300" i="1"/>
  <c r="AW316" i="1"/>
  <c r="AW329" i="1"/>
  <c r="AW334" i="1"/>
  <c r="AW342" i="1"/>
  <c r="AW306" i="1"/>
  <c r="AW337" i="1"/>
  <c r="AW309" i="1"/>
  <c r="AW322" i="1"/>
  <c r="AW332" i="1"/>
  <c r="AW340" i="1"/>
  <c r="AW312" i="1"/>
  <c r="AW361" i="1"/>
  <c r="AW369" i="1"/>
  <c r="AW377" i="1"/>
  <c r="AW385" i="1"/>
  <c r="AW330" i="1"/>
  <c r="AW345" i="1"/>
  <c r="AW364" i="1"/>
  <c r="AW372" i="1"/>
  <c r="AW380" i="1"/>
  <c r="AW388" i="1"/>
  <c r="AW396" i="1"/>
  <c r="AW404" i="1"/>
  <c r="AW241" i="1"/>
  <c r="AW335" i="1"/>
  <c r="AW343" i="1"/>
  <c r="AW355" i="1"/>
  <c r="AW356" i="1"/>
  <c r="AW359" i="1"/>
  <c r="AW367" i="1"/>
  <c r="AW375" i="1"/>
  <c r="AW383" i="1"/>
  <c r="AW391" i="1"/>
  <c r="AW399" i="1"/>
  <c r="AW308" i="1"/>
  <c r="AW324" i="1"/>
  <c r="AW352" i="1"/>
  <c r="AW353" i="1"/>
  <c r="AW354" i="1"/>
  <c r="AW362" i="1"/>
  <c r="AW370" i="1"/>
  <c r="AW378" i="1"/>
  <c r="AW386" i="1"/>
  <c r="AW394" i="1"/>
  <c r="AW402" i="1"/>
  <c r="AW326" i="1"/>
  <c r="AW346" i="1"/>
  <c r="AW350" i="1"/>
  <c r="AW351" i="1"/>
  <c r="AW357" i="1"/>
  <c r="AW365" i="1"/>
  <c r="AW373" i="1"/>
  <c r="AW381" i="1"/>
  <c r="AW348" i="1"/>
  <c r="AW360" i="1"/>
  <c r="AW368" i="1"/>
  <c r="AW376" i="1"/>
  <c r="AW384" i="1"/>
  <c r="AW392" i="1"/>
  <c r="AW400" i="1"/>
  <c r="AW379" i="1"/>
  <c r="AW397" i="1"/>
  <c r="AW408" i="1"/>
  <c r="AW416" i="1"/>
  <c r="AW424" i="1"/>
  <c r="AW432" i="1"/>
  <c r="AW440" i="1"/>
  <c r="AW448" i="1"/>
  <c r="AW456" i="1"/>
  <c r="AW3" i="1"/>
  <c r="AW347" i="1"/>
  <c r="AW366" i="1"/>
  <c r="AW387" i="1"/>
  <c r="AW403" i="1"/>
  <c r="AW411" i="1"/>
  <c r="AW419" i="1"/>
  <c r="AW427" i="1"/>
  <c r="AW435" i="1"/>
  <c r="AW443" i="1"/>
  <c r="AW451" i="1"/>
  <c r="AW418" i="1"/>
  <c r="AW434" i="1"/>
  <c r="AW371" i="1"/>
  <c r="AW390" i="1"/>
  <c r="AW406" i="1"/>
  <c r="AW414" i="1"/>
  <c r="AW422" i="1"/>
  <c r="AW430" i="1"/>
  <c r="AW438" i="1"/>
  <c r="AW446" i="1"/>
  <c r="AW454" i="1"/>
  <c r="AW358" i="1"/>
  <c r="AW393" i="1"/>
  <c r="AW409" i="1"/>
  <c r="AW417" i="1"/>
  <c r="AW425" i="1"/>
  <c r="AW433" i="1"/>
  <c r="AW441" i="1"/>
  <c r="AW449" i="1"/>
  <c r="AW457" i="1"/>
  <c r="AW426" i="1"/>
  <c r="AW363" i="1"/>
  <c r="AW389" i="1"/>
  <c r="AW405" i="1"/>
  <c r="AW412" i="1"/>
  <c r="AW420" i="1"/>
  <c r="AW428" i="1"/>
  <c r="AW436" i="1"/>
  <c r="AW444" i="1"/>
  <c r="AW452" i="1"/>
  <c r="AW398" i="1"/>
  <c r="AW328" i="1"/>
  <c r="AW338" i="1"/>
  <c r="AW382" i="1"/>
  <c r="AW395" i="1"/>
  <c r="AW407" i="1"/>
  <c r="AW415" i="1"/>
  <c r="AW423" i="1"/>
  <c r="AW431" i="1"/>
  <c r="AW439" i="1"/>
  <c r="AW447" i="1"/>
  <c r="AW455" i="1"/>
  <c r="AW410" i="1"/>
  <c r="AW453" i="1"/>
  <c r="AW458" i="1"/>
  <c r="AW421" i="1"/>
  <c r="AW429" i="1"/>
  <c r="AW401" i="1"/>
  <c r="AW445" i="1"/>
  <c r="AW413" i="1"/>
  <c r="AW450" i="1"/>
  <c r="AW437" i="1"/>
  <c r="AW442" i="1"/>
  <c r="AW374" i="1"/>
  <c r="AH11" i="1"/>
  <c r="AH19" i="1"/>
  <c r="AH27" i="1"/>
  <c r="AH6" i="1"/>
  <c r="AH14" i="1"/>
  <c r="AH9" i="1"/>
  <c r="AH17" i="1"/>
  <c r="AH25" i="1"/>
  <c r="AH4" i="1"/>
  <c r="AH12" i="1"/>
  <c r="AH20" i="1"/>
  <c r="AH7" i="1"/>
  <c r="AH15" i="1"/>
  <c r="AH23" i="1"/>
  <c r="AH10" i="1"/>
  <c r="AH5" i="1"/>
  <c r="AH13" i="1"/>
  <c r="AH21" i="1"/>
  <c r="AH24" i="1"/>
  <c r="AH32" i="1"/>
  <c r="AH16" i="1"/>
  <c r="AH35" i="1"/>
  <c r="AH43" i="1"/>
  <c r="AH30" i="1"/>
  <c r="AH38" i="1"/>
  <c r="AH18" i="1"/>
  <c r="AH26" i="1"/>
  <c r="AH33" i="1"/>
  <c r="AH41" i="1"/>
  <c r="AH36" i="1"/>
  <c r="AH22" i="1"/>
  <c r="AH31" i="1"/>
  <c r="AH39" i="1"/>
  <c r="AH8" i="1"/>
  <c r="AH28" i="1"/>
  <c r="AH34" i="1"/>
  <c r="AH42" i="1"/>
  <c r="AH37" i="1"/>
  <c r="AH46" i="1"/>
  <c r="AH47" i="1"/>
  <c r="AH50" i="1"/>
  <c r="AH58" i="1"/>
  <c r="AH66" i="1"/>
  <c r="AH44" i="1"/>
  <c r="AH45" i="1"/>
  <c r="AH53" i="1"/>
  <c r="AH61" i="1"/>
  <c r="AH48" i="1"/>
  <c r="AH56" i="1"/>
  <c r="AH64" i="1"/>
  <c r="AH40" i="1"/>
  <c r="AH54" i="1"/>
  <c r="AH62" i="1"/>
  <c r="AH29" i="1"/>
  <c r="AH49" i="1"/>
  <c r="AH57" i="1"/>
  <c r="AH55" i="1"/>
  <c r="AH59" i="1"/>
  <c r="AH73" i="1"/>
  <c r="AH81" i="1"/>
  <c r="AH52" i="1"/>
  <c r="AH76" i="1"/>
  <c r="AH60" i="1"/>
  <c r="AH63" i="1"/>
  <c r="AH67" i="1"/>
  <c r="AH68" i="1"/>
  <c r="AH71" i="1"/>
  <c r="AH79" i="1"/>
  <c r="AH69" i="1"/>
  <c r="AH77" i="1"/>
  <c r="AH72" i="1"/>
  <c r="AH80" i="1"/>
  <c r="AH83" i="1"/>
  <c r="AH91" i="1"/>
  <c r="AH99" i="1"/>
  <c r="AH51" i="1"/>
  <c r="AH86" i="1"/>
  <c r="AH94" i="1"/>
  <c r="AH70" i="1"/>
  <c r="AH74" i="1"/>
  <c r="AH89" i="1"/>
  <c r="AH97" i="1"/>
  <c r="AH75" i="1"/>
  <c r="AH87" i="1"/>
  <c r="AH95" i="1"/>
  <c r="AH82" i="1"/>
  <c r="AH90" i="1"/>
  <c r="AH98" i="1"/>
  <c r="AH88" i="1"/>
  <c r="AH92" i="1"/>
  <c r="AH85" i="1"/>
  <c r="AH96" i="1"/>
  <c r="AH109" i="1"/>
  <c r="AH117" i="1"/>
  <c r="AH125" i="1"/>
  <c r="AH133" i="1"/>
  <c r="AH93" i="1"/>
  <c r="AH104" i="1"/>
  <c r="AH112" i="1"/>
  <c r="AH120" i="1"/>
  <c r="AH128" i="1"/>
  <c r="AH136" i="1"/>
  <c r="AH107" i="1"/>
  <c r="AH115" i="1"/>
  <c r="AH123" i="1"/>
  <c r="AH131" i="1"/>
  <c r="AH65" i="1"/>
  <c r="AH78" i="1"/>
  <c r="AH105" i="1"/>
  <c r="AH113" i="1"/>
  <c r="AH121" i="1"/>
  <c r="AH129" i="1"/>
  <c r="AH102" i="1"/>
  <c r="AH108" i="1"/>
  <c r="AH116" i="1"/>
  <c r="AH124" i="1"/>
  <c r="AH132" i="1"/>
  <c r="AH84" i="1"/>
  <c r="AH101" i="1"/>
  <c r="AH138" i="1"/>
  <c r="AH106" i="1"/>
  <c r="AH110" i="1"/>
  <c r="AH142" i="1"/>
  <c r="AH150" i="1"/>
  <c r="AH158" i="1"/>
  <c r="AH103" i="1"/>
  <c r="AH114" i="1"/>
  <c r="AH118" i="1"/>
  <c r="AH139" i="1"/>
  <c r="AH145" i="1"/>
  <c r="AH153" i="1"/>
  <c r="AH161" i="1"/>
  <c r="AH111" i="1"/>
  <c r="AH122" i="1"/>
  <c r="AH126" i="1"/>
  <c r="AH140" i="1"/>
  <c r="AH148" i="1"/>
  <c r="AH156" i="1"/>
  <c r="AH119" i="1"/>
  <c r="AH130" i="1"/>
  <c r="AH134" i="1"/>
  <c r="AH143" i="1"/>
  <c r="AH127" i="1"/>
  <c r="AH146" i="1"/>
  <c r="AH154" i="1"/>
  <c r="AH162" i="1"/>
  <c r="AH141" i="1"/>
  <c r="AH149" i="1"/>
  <c r="AH157" i="1"/>
  <c r="AH160" i="1"/>
  <c r="AH163" i="1"/>
  <c r="AH164" i="1"/>
  <c r="AH172" i="1"/>
  <c r="AH180" i="1"/>
  <c r="AH100" i="1"/>
  <c r="AH137" i="1"/>
  <c r="AH167" i="1"/>
  <c r="AH175" i="1"/>
  <c r="AH170" i="1"/>
  <c r="AH178" i="1"/>
  <c r="AH165" i="1"/>
  <c r="AH173" i="1"/>
  <c r="AH168" i="1"/>
  <c r="AH176" i="1"/>
  <c r="AH135" i="1"/>
  <c r="AH147" i="1"/>
  <c r="AH151" i="1"/>
  <c r="AH171" i="1"/>
  <c r="AH144" i="1"/>
  <c r="AH155" i="1"/>
  <c r="AH159" i="1"/>
  <c r="AH166" i="1"/>
  <c r="AH174" i="1"/>
  <c r="AH181" i="1"/>
  <c r="AH187" i="1"/>
  <c r="AH182" i="1"/>
  <c r="AH190" i="1"/>
  <c r="AH198" i="1"/>
  <c r="AH206" i="1"/>
  <c r="AH214" i="1"/>
  <c r="AH222" i="1"/>
  <c r="AH152" i="1"/>
  <c r="AH185" i="1"/>
  <c r="AH193" i="1"/>
  <c r="AH201" i="1"/>
  <c r="AH209" i="1"/>
  <c r="AH217" i="1"/>
  <c r="AH179" i="1"/>
  <c r="AH188" i="1"/>
  <c r="AH196" i="1"/>
  <c r="AH204" i="1"/>
  <c r="AH212" i="1"/>
  <c r="AH220" i="1"/>
  <c r="AH169" i="1"/>
  <c r="AH183" i="1"/>
  <c r="AH191" i="1"/>
  <c r="AH186" i="1"/>
  <c r="AH194" i="1"/>
  <c r="AH202" i="1"/>
  <c r="AH210" i="1"/>
  <c r="AH218" i="1"/>
  <c r="AH189" i="1"/>
  <c r="AH197" i="1"/>
  <c r="AH205" i="1"/>
  <c r="AH213" i="1"/>
  <c r="AH221" i="1"/>
  <c r="AH177" i="1"/>
  <c r="AH184" i="1"/>
  <c r="AH195" i="1"/>
  <c r="AH199" i="1"/>
  <c r="AH228" i="1"/>
  <c r="AH236" i="1"/>
  <c r="AH244" i="1"/>
  <c r="AH252" i="1"/>
  <c r="AH260" i="1"/>
  <c r="AH203" i="1"/>
  <c r="AH207" i="1"/>
  <c r="AH224" i="1"/>
  <c r="AH231" i="1"/>
  <c r="AH239" i="1"/>
  <c r="AH247" i="1"/>
  <c r="AH255" i="1"/>
  <c r="AH200" i="1"/>
  <c r="AH211" i="1"/>
  <c r="AH215" i="1"/>
  <c r="AH234" i="1"/>
  <c r="AH242" i="1"/>
  <c r="AH250" i="1"/>
  <c r="AH258" i="1"/>
  <c r="AH216" i="1"/>
  <c r="AH226" i="1"/>
  <c r="AH232" i="1"/>
  <c r="AH240" i="1"/>
  <c r="AH248" i="1"/>
  <c r="AH256" i="1"/>
  <c r="AH225" i="1"/>
  <c r="AH227" i="1"/>
  <c r="AH235" i="1"/>
  <c r="AH243" i="1"/>
  <c r="AH251" i="1"/>
  <c r="AH259" i="1"/>
  <c r="AH233" i="1"/>
  <c r="AH237" i="1"/>
  <c r="AH262" i="1"/>
  <c r="AH223" i="1"/>
  <c r="AH230" i="1"/>
  <c r="AH241" i="1"/>
  <c r="AH245" i="1"/>
  <c r="AH265" i="1"/>
  <c r="AH273" i="1"/>
  <c r="AH281" i="1"/>
  <c r="AH289" i="1"/>
  <c r="AH208" i="1"/>
  <c r="AH238" i="1"/>
  <c r="AH249" i="1"/>
  <c r="AH253" i="1"/>
  <c r="AH268" i="1"/>
  <c r="AH276" i="1"/>
  <c r="AH284" i="1"/>
  <c r="AH246" i="1"/>
  <c r="AH257" i="1"/>
  <c r="AH263" i="1"/>
  <c r="AH271" i="1"/>
  <c r="AH279" i="1"/>
  <c r="AH287" i="1"/>
  <c r="AH192" i="1"/>
  <c r="AH254" i="1"/>
  <c r="AH266" i="1"/>
  <c r="AH261" i="1"/>
  <c r="AH269" i="1"/>
  <c r="AH277" i="1"/>
  <c r="AH285" i="1"/>
  <c r="AH293" i="1"/>
  <c r="AH272" i="1"/>
  <c r="AH288" i="1"/>
  <c r="AH291" i="1"/>
  <c r="AH267" i="1"/>
  <c r="AH275" i="1"/>
  <c r="AH292" i="1"/>
  <c r="AH294" i="1"/>
  <c r="AH296" i="1"/>
  <c r="AH304" i="1"/>
  <c r="AH312" i="1"/>
  <c r="AH320" i="1"/>
  <c r="AH328" i="1"/>
  <c r="AH219" i="1"/>
  <c r="AH278" i="1"/>
  <c r="AH299" i="1"/>
  <c r="AH307" i="1"/>
  <c r="AH315" i="1"/>
  <c r="AH274" i="1"/>
  <c r="AH302" i="1"/>
  <c r="AH310" i="1"/>
  <c r="AH318" i="1"/>
  <c r="AH264" i="1"/>
  <c r="AH280" i="1"/>
  <c r="AH297" i="1"/>
  <c r="AH283" i="1"/>
  <c r="AH300" i="1"/>
  <c r="AH308" i="1"/>
  <c r="AH316" i="1"/>
  <c r="AH324" i="1"/>
  <c r="AH295" i="1"/>
  <c r="AH311" i="1"/>
  <c r="AH329" i="1"/>
  <c r="AH338" i="1"/>
  <c r="AH346" i="1"/>
  <c r="AH354" i="1"/>
  <c r="AH290" i="1"/>
  <c r="AH298" i="1"/>
  <c r="AH314" i="1"/>
  <c r="AH333" i="1"/>
  <c r="AH341" i="1"/>
  <c r="AH286" i="1"/>
  <c r="AH301" i="1"/>
  <c r="AH317" i="1"/>
  <c r="AH336" i="1"/>
  <c r="AH344" i="1"/>
  <c r="AH313" i="1"/>
  <c r="AH326" i="1"/>
  <c r="AH331" i="1"/>
  <c r="AH339" i="1"/>
  <c r="AH270" i="1"/>
  <c r="AH303" i="1"/>
  <c r="AH319" i="1"/>
  <c r="AH330" i="1"/>
  <c r="AH334" i="1"/>
  <c r="AH282" i="1"/>
  <c r="AH306" i="1"/>
  <c r="AH322" i="1"/>
  <c r="AH323" i="1"/>
  <c r="AH337" i="1"/>
  <c r="AH340" i="1"/>
  <c r="AH345" i="1"/>
  <c r="AH358" i="1"/>
  <c r="AH366" i="1"/>
  <c r="AH374" i="1"/>
  <c r="AH382" i="1"/>
  <c r="AH229" i="1"/>
  <c r="AH348" i="1"/>
  <c r="AH361" i="1"/>
  <c r="AH369" i="1"/>
  <c r="AH377" i="1"/>
  <c r="AH385" i="1"/>
  <c r="AH393" i="1"/>
  <c r="AH401" i="1"/>
  <c r="AH332" i="1"/>
  <c r="AH364" i="1"/>
  <c r="AH372" i="1"/>
  <c r="AH380" i="1"/>
  <c r="AH388" i="1"/>
  <c r="AH396" i="1"/>
  <c r="AH404" i="1"/>
  <c r="AH343" i="1"/>
  <c r="AH359" i="1"/>
  <c r="AH367" i="1"/>
  <c r="AH375" i="1"/>
  <c r="AH383" i="1"/>
  <c r="AH391" i="1"/>
  <c r="AH399" i="1"/>
  <c r="AH309" i="1"/>
  <c r="AH347" i="1"/>
  <c r="AH362" i="1"/>
  <c r="AH370" i="1"/>
  <c r="AH378" i="1"/>
  <c r="AH386" i="1"/>
  <c r="AH321" i="1"/>
  <c r="AH325" i="1"/>
  <c r="AH355" i="1"/>
  <c r="AH356" i="1"/>
  <c r="AH357" i="1"/>
  <c r="AH365" i="1"/>
  <c r="AH373" i="1"/>
  <c r="AH381" i="1"/>
  <c r="AH389" i="1"/>
  <c r="AH397" i="1"/>
  <c r="AH405" i="1"/>
  <c r="AH353" i="1"/>
  <c r="AH376" i="1"/>
  <c r="AH394" i="1"/>
  <c r="AH413" i="1"/>
  <c r="AH421" i="1"/>
  <c r="AH429" i="1"/>
  <c r="AH437" i="1"/>
  <c r="AH445" i="1"/>
  <c r="AH453" i="1"/>
  <c r="AH349" i="1"/>
  <c r="AH363" i="1"/>
  <c r="AH400" i="1"/>
  <c r="AH408" i="1"/>
  <c r="AH416" i="1"/>
  <c r="AH424" i="1"/>
  <c r="AH432" i="1"/>
  <c r="AH440" i="1"/>
  <c r="AH448" i="1"/>
  <c r="AH456" i="1"/>
  <c r="AH3" i="1"/>
  <c r="AH395" i="1"/>
  <c r="AH423" i="1"/>
  <c r="AH431" i="1"/>
  <c r="AH439" i="1"/>
  <c r="AH342" i="1"/>
  <c r="AH352" i="1"/>
  <c r="AH368" i="1"/>
  <c r="AH403" i="1"/>
  <c r="AH411" i="1"/>
  <c r="AH419" i="1"/>
  <c r="AH427" i="1"/>
  <c r="AH435" i="1"/>
  <c r="AH443" i="1"/>
  <c r="AH451" i="1"/>
  <c r="AH415" i="1"/>
  <c r="AH327" i="1"/>
  <c r="AH387" i="1"/>
  <c r="AH390" i="1"/>
  <c r="AH414" i="1"/>
  <c r="AH422" i="1"/>
  <c r="AH430" i="1"/>
  <c r="AH438" i="1"/>
  <c r="AH446" i="1"/>
  <c r="AH454" i="1"/>
  <c r="AH457" i="1"/>
  <c r="AH360" i="1"/>
  <c r="AH402" i="1"/>
  <c r="AH406" i="1"/>
  <c r="AH409" i="1"/>
  <c r="AH417" i="1"/>
  <c r="AH425" i="1"/>
  <c r="AH433" i="1"/>
  <c r="AH441" i="1"/>
  <c r="AH449" i="1"/>
  <c r="AH351" i="1"/>
  <c r="AH379" i="1"/>
  <c r="AH392" i="1"/>
  <c r="AH412" i="1"/>
  <c r="AH420" i="1"/>
  <c r="AH428" i="1"/>
  <c r="AH436" i="1"/>
  <c r="AH444" i="1"/>
  <c r="AH452" i="1"/>
  <c r="AH384" i="1"/>
  <c r="AH407" i="1"/>
  <c r="AH450" i="1"/>
  <c r="AH458" i="1"/>
  <c r="AH305" i="1"/>
  <c r="AH434" i="1"/>
  <c r="AH455" i="1"/>
  <c r="AH418" i="1"/>
  <c r="AH442" i="1"/>
  <c r="AH350" i="1"/>
  <c r="AH447" i="1"/>
  <c r="AH371" i="1"/>
  <c r="AH398" i="1"/>
  <c r="AH410" i="1"/>
  <c r="AH335" i="1"/>
  <c r="AH426" i="1"/>
  <c r="X9" i="1"/>
  <c r="X17" i="1"/>
  <c r="X25" i="1"/>
  <c r="X4" i="1"/>
  <c r="X12" i="1"/>
  <c r="X20" i="1"/>
  <c r="X7" i="1"/>
  <c r="X15" i="1"/>
  <c r="X23" i="1"/>
  <c r="X10" i="1"/>
  <c r="X18" i="1"/>
  <c r="X5" i="1"/>
  <c r="X13" i="1"/>
  <c r="X21" i="1"/>
  <c r="X29" i="1"/>
  <c r="X8" i="1"/>
  <c r="X16" i="1"/>
  <c r="X11" i="1"/>
  <c r="X19" i="1"/>
  <c r="X27" i="1"/>
  <c r="X22" i="1"/>
  <c r="X30" i="1"/>
  <c r="X38" i="1"/>
  <c r="X14" i="1"/>
  <c r="X28" i="1"/>
  <c r="X33" i="1"/>
  <c r="X41" i="1"/>
  <c r="X36" i="1"/>
  <c r="X24" i="1"/>
  <c r="X31" i="1"/>
  <c r="X39" i="1"/>
  <c r="X34" i="1"/>
  <c r="X37" i="1"/>
  <c r="X6" i="1"/>
  <c r="X26" i="1"/>
  <c r="X32" i="1"/>
  <c r="X40" i="1"/>
  <c r="X35" i="1"/>
  <c r="X43" i="1"/>
  <c r="X44" i="1"/>
  <c r="X45" i="1"/>
  <c r="X46" i="1"/>
  <c r="X48" i="1"/>
  <c r="X56" i="1"/>
  <c r="X64" i="1"/>
  <c r="X51" i="1"/>
  <c r="X59" i="1"/>
  <c r="X54" i="1"/>
  <c r="X62" i="1"/>
  <c r="X42" i="1"/>
  <c r="X52" i="1"/>
  <c r="X60" i="1"/>
  <c r="X55" i="1"/>
  <c r="X63" i="1"/>
  <c r="X53" i="1"/>
  <c r="X57" i="1"/>
  <c r="X71" i="1"/>
  <c r="X79" i="1"/>
  <c r="X50" i="1"/>
  <c r="X61" i="1"/>
  <c r="X67" i="1"/>
  <c r="X68" i="1"/>
  <c r="X74" i="1"/>
  <c r="X58" i="1"/>
  <c r="X66" i="1"/>
  <c r="X69" i="1"/>
  <c r="X77" i="1"/>
  <c r="X47" i="1"/>
  <c r="X65" i="1"/>
  <c r="X75" i="1"/>
  <c r="X70" i="1"/>
  <c r="X78" i="1"/>
  <c r="X49" i="1"/>
  <c r="X89" i="1"/>
  <c r="X97" i="1"/>
  <c r="X81" i="1"/>
  <c r="X84" i="1"/>
  <c r="X92" i="1"/>
  <c r="X100" i="1"/>
  <c r="X72" i="1"/>
  <c r="X87" i="1"/>
  <c r="X95" i="1"/>
  <c r="X73" i="1"/>
  <c r="X85" i="1"/>
  <c r="X93" i="1"/>
  <c r="X88" i="1"/>
  <c r="X96" i="1"/>
  <c r="X86" i="1"/>
  <c r="X90" i="1"/>
  <c r="X83" i="1"/>
  <c r="X94" i="1"/>
  <c r="X107" i="1"/>
  <c r="X115" i="1"/>
  <c r="X123" i="1"/>
  <c r="X131" i="1"/>
  <c r="X91" i="1"/>
  <c r="X99" i="1"/>
  <c r="X110" i="1"/>
  <c r="X118" i="1"/>
  <c r="X126" i="1"/>
  <c r="X134" i="1"/>
  <c r="X80" i="1"/>
  <c r="X105" i="1"/>
  <c r="X113" i="1"/>
  <c r="X121" i="1"/>
  <c r="X129" i="1"/>
  <c r="X137" i="1"/>
  <c r="X103" i="1"/>
  <c r="X111" i="1"/>
  <c r="X119" i="1"/>
  <c r="X127" i="1"/>
  <c r="X135" i="1"/>
  <c r="X101" i="1"/>
  <c r="X102" i="1"/>
  <c r="X106" i="1"/>
  <c r="X114" i="1"/>
  <c r="X122" i="1"/>
  <c r="X130" i="1"/>
  <c r="X138" i="1"/>
  <c r="X136" i="1"/>
  <c r="X145" i="1"/>
  <c r="X104" i="1"/>
  <c r="X108" i="1"/>
  <c r="X140" i="1"/>
  <c r="X148" i="1"/>
  <c r="X156" i="1"/>
  <c r="X82" i="1"/>
  <c r="X98" i="1"/>
  <c r="X112" i="1"/>
  <c r="X116" i="1"/>
  <c r="X143" i="1"/>
  <c r="X151" i="1"/>
  <c r="X159" i="1"/>
  <c r="X76" i="1"/>
  <c r="X109" i="1"/>
  <c r="X120" i="1"/>
  <c r="X124" i="1"/>
  <c r="X139" i="1"/>
  <c r="X146" i="1"/>
  <c r="X154" i="1"/>
  <c r="X162" i="1"/>
  <c r="X117" i="1"/>
  <c r="X128" i="1"/>
  <c r="X132" i="1"/>
  <c r="X141" i="1"/>
  <c r="X125" i="1"/>
  <c r="X144" i="1"/>
  <c r="X152" i="1"/>
  <c r="X160" i="1"/>
  <c r="X133" i="1"/>
  <c r="X147" i="1"/>
  <c r="X155" i="1"/>
  <c r="X163" i="1"/>
  <c r="X158" i="1"/>
  <c r="X170" i="1"/>
  <c r="X178" i="1"/>
  <c r="X165" i="1"/>
  <c r="X173" i="1"/>
  <c r="X181" i="1"/>
  <c r="X168" i="1"/>
  <c r="X176" i="1"/>
  <c r="X171" i="1"/>
  <c r="X179" i="1"/>
  <c r="X166" i="1"/>
  <c r="X174" i="1"/>
  <c r="X149" i="1"/>
  <c r="X169" i="1"/>
  <c r="X177" i="1"/>
  <c r="X142" i="1"/>
  <c r="X153" i="1"/>
  <c r="X157" i="1"/>
  <c r="X164" i="1"/>
  <c r="X172" i="1"/>
  <c r="X180" i="1"/>
  <c r="X185" i="1"/>
  <c r="X193" i="1"/>
  <c r="X188" i="1"/>
  <c r="X196" i="1"/>
  <c r="X204" i="1"/>
  <c r="X212" i="1"/>
  <c r="X220" i="1"/>
  <c r="X183" i="1"/>
  <c r="X191" i="1"/>
  <c r="X199" i="1"/>
  <c r="X207" i="1"/>
  <c r="X215" i="1"/>
  <c r="X223" i="1"/>
  <c r="X186" i="1"/>
  <c r="X194" i="1"/>
  <c r="X202" i="1"/>
  <c r="X210" i="1"/>
  <c r="X218" i="1"/>
  <c r="X167" i="1"/>
  <c r="X189" i="1"/>
  <c r="X161" i="1"/>
  <c r="X184" i="1"/>
  <c r="X192" i="1"/>
  <c r="X200" i="1"/>
  <c r="X208" i="1"/>
  <c r="X216" i="1"/>
  <c r="X187" i="1"/>
  <c r="X195" i="1"/>
  <c r="X203" i="1"/>
  <c r="X211" i="1"/>
  <c r="X219" i="1"/>
  <c r="X175" i="1"/>
  <c r="X150" i="1"/>
  <c r="X182" i="1"/>
  <c r="X197" i="1"/>
  <c r="X234" i="1"/>
  <c r="X242" i="1"/>
  <c r="X250" i="1"/>
  <c r="X258" i="1"/>
  <c r="X201" i="1"/>
  <c r="X205" i="1"/>
  <c r="X229" i="1"/>
  <c r="X237" i="1"/>
  <c r="X245" i="1"/>
  <c r="X253" i="1"/>
  <c r="X261" i="1"/>
  <c r="X198" i="1"/>
  <c r="X209" i="1"/>
  <c r="X213" i="1"/>
  <c r="X224" i="1"/>
  <c r="X232" i="1"/>
  <c r="X240" i="1"/>
  <c r="X248" i="1"/>
  <c r="X256" i="1"/>
  <c r="X214" i="1"/>
  <c r="X230" i="1"/>
  <c r="X238" i="1"/>
  <c r="X246" i="1"/>
  <c r="X254" i="1"/>
  <c r="X222" i="1"/>
  <c r="X233" i="1"/>
  <c r="X241" i="1"/>
  <c r="X249" i="1"/>
  <c r="X257" i="1"/>
  <c r="X217" i="1"/>
  <c r="X231" i="1"/>
  <c r="X235" i="1"/>
  <c r="X268" i="1"/>
  <c r="X225" i="1"/>
  <c r="X239" i="1"/>
  <c r="X243" i="1"/>
  <c r="X263" i="1"/>
  <c r="X271" i="1"/>
  <c r="X279" i="1"/>
  <c r="X287" i="1"/>
  <c r="X295" i="1"/>
  <c r="X190" i="1"/>
  <c r="X221" i="1"/>
  <c r="X236" i="1"/>
  <c r="X247" i="1"/>
  <c r="X251" i="1"/>
  <c r="X266" i="1"/>
  <c r="X274" i="1"/>
  <c r="X282" i="1"/>
  <c r="X228" i="1"/>
  <c r="X244" i="1"/>
  <c r="X255" i="1"/>
  <c r="X259" i="1"/>
  <c r="X269" i="1"/>
  <c r="X277" i="1"/>
  <c r="X285" i="1"/>
  <c r="X206" i="1"/>
  <c r="X227" i="1"/>
  <c r="X252" i="1"/>
  <c r="X264" i="1"/>
  <c r="X260" i="1"/>
  <c r="X267" i="1"/>
  <c r="X275" i="1"/>
  <c r="X283" i="1"/>
  <c r="X291" i="1"/>
  <c r="X226" i="1"/>
  <c r="X270" i="1"/>
  <c r="X286" i="1"/>
  <c r="X265" i="1"/>
  <c r="X273" i="1"/>
  <c r="X289" i="1"/>
  <c r="X290" i="1"/>
  <c r="X294" i="1"/>
  <c r="X302" i="1"/>
  <c r="X310" i="1"/>
  <c r="X318" i="1"/>
  <c r="X326" i="1"/>
  <c r="X276" i="1"/>
  <c r="X297" i="1"/>
  <c r="X305" i="1"/>
  <c r="X313" i="1"/>
  <c r="X321" i="1"/>
  <c r="X272" i="1"/>
  <c r="X288" i="1"/>
  <c r="X292" i="1"/>
  <c r="X300" i="1"/>
  <c r="X308" i="1"/>
  <c r="X316" i="1"/>
  <c r="X324" i="1"/>
  <c r="X262" i="1"/>
  <c r="X278" i="1"/>
  <c r="X281" i="1"/>
  <c r="X293" i="1"/>
  <c r="X298" i="1"/>
  <c r="X306" i="1"/>
  <c r="X314" i="1"/>
  <c r="X322" i="1"/>
  <c r="X330" i="1"/>
  <c r="X309" i="1"/>
  <c r="X325" i="1"/>
  <c r="X327" i="1"/>
  <c r="X329" i="1"/>
  <c r="X336" i="1"/>
  <c r="X344" i="1"/>
  <c r="X352" i="1"/>
  <c r="X312" i="1"/>
  <c r="X331" i="1"/>
  <c r="X339" i="1"/>
  <c r="X347" i="1"/>
  <c r="X284" i="1"/>
  <c r="X299" i="1"/>
  <c r="X315" i="1"/>
  <c r="X334" i="1"/>
  <c r="X342" i="1"/>
  <c r="X311" i="1"/>
  <c r="X337" i="1"/>
  <c r="X345" i="1"/>
  <c r="X301" i="1"/>
  <c r="X317" i="1"/>
  <c r="X328" i="1"/>
  <c r="X332" i="1"/>
  <c r="X340" i="1"/>
  <c r="X280" i="1"/>
  <c r="X296" i="1"/>
  <c r="X304" i="1"/>
  <c r="X320" i="1"/>
  <c r="X335" i="1"/>
  <c r="X338" i="1"/>
  <c r="X364" i="1"/>
  <c r="X372" i="1"/>
  <c r="X380" i="1"/>
  <c r="X348" i="1"/>
  <c r="X359" i="1"/>
  <c r="X367" i="1"/>
  <c r="X375" i="1"/>
  <c r="X383" i="1"/>
  <c r="X391" i="1"/>
  <c r="X399" i="1"/>
  <c r="X362" i="1"/>
  <c r="X370" i="1"/>
  <c r="X378" i="1"/>
  <c r="X386" i="1"/>
  <c r="X394" i="1"/>
  <c r="X402" i="1"/>
  <c r="X323" i="1"/>
  <c r="X346" i="1"/>
  <c r="X365" i="1"/>
  <c r="X373" i="1"/>
  <c r="X381" i="1"/>
  <c r="X389" i="1"/>
  <c r="X397" i="1"/>
  <c r="X405" i="1"/>
  <c r="X307" i="1"/>
  <c r="X355" i="1"/>
  <c r="X356" i="1"/>
  <c r="X357" i="1"/>
  <c r="X360" i="1"/>
  <c r="X368" i="1"/>
  <c r="X376" i="1"/>
  <c r="X384" i="1"/>
  <c r="X319" i="1"/>
  <c r="X341" i="1"/>
  <c r="X343" i="1"/>
  <c r="X353" i="1"/>
  <c r="X354" i="1"/>
  <c r="X363" i="1"/>
  <c r="X371" i="1"/>
  <c r="X379" i="1"/>
  <c r="X387" i="1"/>
  <c r="X395" i="1"/>
  <c r="X403" i="1"/>
  <c r="X374" i="1"/>
  <c r="X392" i="1"/>
  <c r="X411" i="1"/>
  <c r="X419" i="1"/>
  <c r="X427" i="1"/>
  <c r="X435" i="1"/>
  <c r="X443" i="1"/>
  <c r="X451" i="1"/>
  <c r="X361" i="1"/>
  <c r="X398" i="1"/>
  <c r="X414" i="1"/>
  <c r="X422" i="1"/>
  <c r="X430" i="1"/>
  <c r="X438" i="1"/>
  <c r="X446" i="1"/>
  <c r="X454" i="1"/>
  <c r="X457" i="1"/>
  <c r="X393" i="1"/>
  <c r="X413" i="1"/>
  <c r="X437" i="1"/>
  <c r="X351" i="1"/>
  <c r="X366" i="1"/>
  <c r="X401" i="1"/>
  <c r="X409" i="1"/>
  <c r="X417" i="1"/>
  <c r="X425" i="1"/>
  <c r="X433" i="1"/>
  <c r="X441" i="1"/>
  <c r="X449" i="1"/>
  <c r="X333" i="1"/>
  <c r="X385" i="1"/>
  <c r="X388" i="1"/>
  <c r="X404" i="1"/>
  <c r="X412" i="1"/>
  <c r="X420" i="1"/>
  <c r="X428" i="1"/>
  <c r="X436" i="1"/>
  <c r="X444" i="1"/>
  <c r="X452" i="1"/>
  <c r="X455" i="1"/>
  <c r="X429" i="1"/>
  <c r="X350" i="1"/>
  <c r="X358" i="1"/>
  <c r="X400" i="1"/>
  <c r="X407" i="1"/>
  <c r="X415" i="1"/>
  <c r="X423" i="1"/>
  <c r="X431" i="1"/>
  <c r="X439" i="1"/>
  <c r="X447" i="1"/>
  <c r="X421" i="1"/>
  <c r="X303" i="1"/>
  <c r="X377" i="1"/>
  <c r="X390" i="1"/>
  <c r="X406" i="1"/>
  <c r="X410" i="1"/>
  <c r="X418" i="1"/>
  <c r="X426" i="1"/>
  <c r="X434" i="1"/>
  <c r="X442" i="1"/>
  <c r="X450" i="1"/>
  <c r="X458" i="1"/>
  <c r="X382" i="1"/>
  <c r="X396" i="1"/>
  <c r="X432" i="1"/>
  <c r="X448" i="1"/>
  <c r="X453" i="1"/>
  <c r="X3" i="1"/>
  <c r="X408" i="1"/>
  <c r="X349" i="1"/>
  <c r="X369" i="1"/>
  <c r="X416" i="1"/>
  <c r="X445" i="1"/>
  <c r="X456" i="1"/>
  <c r="X440" i="1"/>
  <c r="X424" i="1"/>
  <c r="W4" i="1"/>
  <c r="W12" i="1"/>
  <c r="W20" i="1"/>
  <c r="W28" i="1"/>
  <c r="W7" i="1"/>
  <c r="W15" i="1"/>
  <c r="W10" i="1"/>
  <c r="W18" i="1"/>
  <c r="W26" i="1"/>
  <c r="W5" i="1"/>
  <c r="W13" i="1"/>
  <c r="W8" i="1"/>
  <c r="W16" i="1"/>
  <c r="W24" i="1"/>
  <c r="W11" i="1"/>
  <c r="W6" i="1"/>
  <c r="W14" i="1"/>
  <c r="W22" i="1"/>
  <c r="W9" i="1"/>
  <c r="W25" i="1"/>
  <c r="W33" i="1"/>
  <c r="W36" i="1"/>
  <c r="W44" i="1"/>
  <c r="W31" i="1"/>
  <c r="W39" i="1"/>
  <c r="W17" i="1"/>
  <c r="W27" i="1"/>
  <c r="W34" i="1"/>
  <c r="W42" i="1"/>
  <c r="W37" i="1"/>
  <c r="W21" i="1"/>
  <c r="W23" i="1"/>
  <c r="W32" i="1"/>
  <c r="W40" i="1"/>
  <c r="W29" i="1"/>
  <c r="W35" i="1"/>
  <c r="W51" i="1"/>
  <c r="W59" i="1"/>
  <c r="W67" i="1"/>
  <c r="W54" i="1"/>
  <c r="W62" i="1"/>
  <c r="W38" i="1"/>
  <c r="W41" i="1"/>
  <c r="W49" i="1"/>
  <c r="W57" i="1"/>
  <c r="W65" i="1"/>
  <c r="W55" i="1"/>
  <c r="W63" i="1"/>
  <c r="W19" i="1"/>
  <c r="W50" i="1"/>
  <c r="W58" i="1"/>
  <c r="W30" i="1"/>
  <c r="W61" i="1"/>
  <c r="W68" i="1"/>
  <c r="W74" i="1"/>
  <c r="W82" i="1"/>
  <c r="W66" i="1"/>
  <c r="W69" i="1"/>
  <c r="W77" i="1"/>
  <c r="W45" i="1"/>
  <c r="W72" i="1"/>
  <c r="W80" i="1"/>
  <c r="W64" i="1"/>
  <c r="W70" i="1"/>
  <c r="W78" i="1"/>
  <c r="W48" i="1"/>
  <c r="W52" i="1"/>
  <c r="W73" i="1"/>
  <c r="W81" i="1"/>
  <c r="W47" i="1"/>
  <c r="W71" i="1"/>
  <c r="W75" i="1"/>
  <c r="W84" i="1"/>
  <c r="W92" i="1"/>
  <c r="W100" i="1"/>
  <c r="W60" i="1"/>
  <c r="W79" i="1"/>
  <c r="W87" i="1"/>
  <c r="W95" i="1"/>
  <c r="W56" i="1"/>
  <c r="W76" i="1"/>
  <c r="W90" i="1"/>
  <c r="W98" i="1"/>
  <c r="W43" i="1"/>
  <c r="W88" i="1"/>
  <c r="W96" i="1"/>
  <c r="W46" i="1"/>
  <c r="W83" i="1"/>
  <c r="W91" i="1"/>
  <c r="W99" i="1"/>
  <c r="W110" i="1"/>
  <c r="W118" i="1"/>
  <c r="W126" i="1"/>
  <c r="W134" i="1"/>
  <c r="W53" i="1"/>
  <c r="W105" i="1"/>
  <c r="W113" i="1"/>
  <c r="W121" i="1"/>
  <c r="W129" i="1"/>
  <c r="W137" i="1"/>
  <c r="W108" i="1"/>
  <c r="W116" i="1"/>
  <c r="W124" i="1"/>
  <c r="W132" i="1"/>
  <c r="W85" i="1"/>
  <c r="W101" i="1"/>
  <c r="W102" i="1"/>
  <c r="W106" i="1"/>
  <c r="W114" i="1"/>
  <c r="W122" i="1"/>
  <c r="W130" i="1"/>
  <c r="W89" i="1"/>
  <c r="W93" i="1"/>
  <c r="W109" i="1"/>
  <c r="W117" i="1"/>
  <c r="W125" i="1"/>
  <c r="W133" i="1"/>
  <c r="W104" i="1"/>
  <c r="W115" i="1"/>
  <c r="W119" i="1"/>
  <c r="W140" i="1"/>
  <c r="W112" i="1"/>
  <c r="W123" i="1"/>
  <c r="W127" i="1"/>
  <c r="W138" i="1"/>
  <c r="W143" i="1"/>
  <c r="W151" i="1"/>
  <c r="W159" i="1"/>
  <c r="W94" i="1"/>
  <c r="W120" i="1"/>
  <c r="W131" i="1"/>
  <c r="W135" i="1"/>
  <c r="W139" i="1"/>
  <c r="W146" i="1"/>
  <c r="W154" i="1"/>
  <c r="W162" i="1"/>
  <c r="W128" i="1"/>
  <c r="W141" i="1"/>
  <c r="W149" i="1"/>
  <c r="W157" i="1"/>
  <c r="W86" i="1"/>
  <c r="W144" i="1"/>
  <c r="W97" i="1"/>
  <c r="W147" i="1"/>
  <c r="W155" i="1"/>
  <c r="W163" i="1"/>
  <c r="W103" i="1"/>
  <c r="W142" i="1"/>
  <c r="W150" i="1"/>
  <c r="W158" i="1"/>
  <c r="W145" i="1"/>
  <c r="W165" i="1"/>
  <c r="W173" i="1"/>
  <c r="W181" i="1"/>
  <c r="W107" i="1"/>
  <c r="W168" i="1"/>
  <c r="W176" i="1"/>
  <c r="W171" i="1"/>
  <c r="W179" i="1"/>
  <c r="W148" i="1"/>
  <c r="W152" i="1"/>
  <c r="W166" i="1"/>
  <c r="W174" i="1"/>
  <c r="W156" i="1"/>
  <c r="W160" i="1"/>
  <c r="W169" i="1"/>
  <c r="W177" i="1"/>
  <c r="W153" i="1"/>
  <c r="W164" i="1"/>
  <c r="W172" i="1"/>
  <c r="W111" i="1"/>
  <c r="W136" i="1"/>
  <c r="W161" i="1"/>
  <c r="W167" i="1"/>
  <c r="W175" i="1"/>
  <c r="W188" i="1"/>
  <c r="W178" i="1"/>
  <c r="W183" i="1"/>
  <c r="W191" i="1"/>
  <c r="W199" i="1"/>
  <c r="W207" i="1"/>
  <c r="W215" i="1"/>
  <c r="W223" i="1"/>
  <c r="W186" i="1"/>
  <c r="W194" i="1"/>
  <c r="W202" i="1"/>
  <c r="W210" i="1"/>
  <c r="W218" i="1"/>
  <c r="W189" i="1"/>
  <c r="W197" i="1"/>
  <c r="W205" i="1"/>
  <c r="W213" i="1"/>
  <c r="W221" i="1"/>
  <c r="W184" i="1"/>
  <c r="W192" i="1"/>
  <c r="W180" i="1"/>
  <c r="W187" i="1"/>
  <c r="W195" i="1"/>
  <c r="W203" i="1"/>
  <c r="W211" i="1"/>
  <c r="W219" i="1"/>
  <c r="W170" i="1"/>
  <c r="W182" i="1"/>
  <c r="W190" i="1"/>
  <c r="W198" i="1"/>
  <c r="W206" i="1"/>
  <c r="W214" i="1"/>
  <c r="W222" i="1"/>
  <c r="W204" i="1"/>
  <c r="W208" i="1"/>
  <c r="W201" i="1"/>
  <c r="W212" i="1"/>
  <c r="W216" i="1"/>
  <c r="W229" i="1"/>
  <c r="W237" i="1"/>
  <c r="W245" i="1"/>
  <c r="W253" i="1"/>
  <c r="W261" i="1"/>
  <c r="W209" i="1"/>
  <c r="W220" i="1"/>
  <c r="W224" i="1"/>
  <c r="W232" i="1"/>
  <c r="W240" i="1"/>
  <c r="W248" i="1"/>
  <c r="W256" i="1"/>
  <c r="W185" i="1"/>
  <c r="W217" i="1"/>
  <c r="W226" i="1"/>
  <c r="W227" i="1"/>
  <c r="W235" i="1"/>
  <c r="W243" i="1"/>
  <c r="W251" i="1"/>
  <c r="W259" i="1"/>
  <c r="W233" i="1"/>
  <c r="W241" i="1"/>
  <c r="W249" i="1"/>
  <c r="W257" i="1"/>
  <c r="W193" i="1"/>
  <c r="W225" i="1"/>
  <c r="W228" i="1"/>
  <c r="W236" i="1"/>
  <c r="W244" i="1"/>
  <c r="W252" i="1"/>
  <c r="W260" i="1"/>
  <c r="W239" i="1"/>
  <c r="W250" i="1"/>
  <c r="W254" i="1"/>
  <c r="W263" i="1"/>
  <c r="W247" i="1"/>
  <c r="W258" i="1"/>
  <c r="W266" i="1"/>
  <c r="W274" i="1"/>
  <c r="W282" i="1"/>
  <c r="W290" i="1"/>
  <c r="W255" i="1"/>
  <c r="W269" i="1"/>
  <c r="W277" i="1"/>
  <c r="W285" i="1"/>
  <c r="W196" i="1"/>
  <c r="W264" i="1"/>
  <c r="W272" i="1"/>
  <c r="W280" i="1"/>
  <c r="W288" i="1"/>
  <c r="W267" i="1"/>
  <c r="W200" i="1"/>
  <c r="W230" i="1"/>
  <c r="W262" i="1"/>
  <c r="W270" i="1"/>
  <c r="W278" i="1"/>
  <c r="W286" i="1"/>
  <c r="W294" i="1"/>
  <c r="W265" i="1"/>
  <c r="W273" i="1"/>
  <c r="W289" i="1"/>
  <c r="W246" i="1"/>
  <c r="W276" i="1"/>
  <c r="W291" i="1"/>
  <c r="W297" i="1"/>
  <c r="W305" i="1"/>
  <c r="W313" i="1"/>
  <c r="W321" i="1"/>
  <c r="W329" i="1"/>
  <c r="W234" i="1"/>
  <c r="W279" i="1"/>
  <c r="W292" i="1"/>
  <c r="W300" i="1"/>
  <c r="W308" i="1"/>
  <c r="W316" i="1"/>
  <c r="W231" i="1"/>
  <c r="W275" i="1"/>
  <c r="W303" i="1"/>
  <c r="W311" i="1"/>
  <c r="W319" i="1"/>
  <c r="W238" i="1"/>
  <c r="W281" i="1"/>
  <c r="W293" i="1"/>
  <c r="W268" i="1"/>
  <c r="W284" i="1"/>
  <c r="W295" i="1"/>
  <c r="W301" i="1"/>
  <c r="W309" i="1"/>
  <c r="W317" i="1"/>
  <c r="W325" i="1"/>
  <c r="W312" i="1"/>
  <c r="W331" i="1"/>
  <c r="W339" i="1"/>
  <c r="W347" i="1"/>
  <c r="W355" i="1"/>
  <c r="W299" i="1"/>
  <c r="W315" i="1"/>
  <c r="W334" i="1"/>
  <c r="W342" i="1"/>
  <c r="W302" i="1"/>
  <c r="W318" i="1"/>
  <c r="W337" i="1"/>
  <c r="W298" i="1"/>
  <c r="W314" i="1"/>
  <c r="W326" i="1"/>
  <c r="W328" i="1"/>
  <c r="W332" i="1"/>
  <c r="W340" i="1"/>
  <c r="W287" i="1"/>
  <c r="W296" i="1"/>
  <c r="W304" i="1"/>
  <c r="W320" i="1"/>
  <c r="W330" i="1"/>
  <c r="W335" i="1"/>
  <c r="W307" i="1"/>
  <c r="W338" i="1"/>
  <c r="W348" i="1"/>
  <c r="W359" i="1"/>
  <c r="W367" i="1"/>
  <c r="W375" i="1"/>
  <c r="W383" i="1"/>
  <c r="W306" i="1"/>
  <c r="W345" i="1"/>
  <c r="W362" i="1"/>
  <c r="W370" i="1"/>
  <c r="W378" i="1"/>
  <c r="W386" i="1"/>
  <c r="W394" i="1"/>
  <c r="W402" i="1"/>
  <c r="W271" i="1"/>
  <c r="W323" i="1"/>
  <c r="W346" i="1"/>
  <c r="W365" i="1"/>
  <c r="W373" i="1"/>
  <c r="W381" i="1"/>
  <c r="W389" i="1"/>
  <c r="W397" i="1"/>
  <c r="W405" i="1"/>
  <c r="W242" i="1"/>
  <c r="W336" i="1"/>
  <c r="W344" i="1"/>
  <c r="W356" i="1"/>
  <c r="W357" i="1"/>
  <c r="W360" i="1"/>
  <c r="W368" i="1"/>
  <c r="W376" i="1"/>
  <c r="W384" i="1"/>
  <c r="W392" i="1"/>
  <c r="W400" i="1"/>
  <c r="W341" i="1"/>
  <c r="W343" i="1"/>
  <c r="W353" i="1"/>
  <c r="W354" i="1"/>
  <c r="W363" i="1"/>
  <c r="W371" i="1"/>
  <c r="W379" i="1"/>
  <c r="W387" i="1"/>
  <c r="W283" i="1"/>
  <c r="W327" i="1"/>
  <c r="W350" i="1"/>
  <c r="W351" i="1"/>
  <c r="W352" i="1"/>
  <c r="W358" i="1"/>
  <c r="W366" i="1"/>
  <c r="W374" i="1"/>
  <c r="W382" i="1"/>
  <c r="W390" i="1"/>
  <c r="W398" i="1"/>
  <c r="W406" i="1"/>
  <c r="W361" i="1"/>
  <c r="W395" i="1"/>
  <c r="W414" i="1"/>
  <c r="W422" i="1"/>
  <c r="W430" i="1"/>
  <c r="W438" i="1"/>
  <c r="W446" i="1"/>
  <c r="W454" i="1"/>
  <c r="W380" i="1"/>
  <c r="W401" i="1"/>
  <c r="W409" i="1"/>
  <c r="W417" i="1"/>
  <c r="W425" i="1"/>
  <c r="W433" i="1"/>
  <c r="W441" i="1"/>
  <c r="W449" i="1"/>
  <c r="W457" i="1"/>
  <c r="W3" i="1"/>
  <c r="W369" i="1"/>
  <c r="W408" i="1"/>
  <c r="W310" i="1"/>
  <c r="W333" i="1"/>
  <c r="W385" i="1"/>
  <c r="W388" i="1"/>
  <c r="W404" i="1"/>
  <c r="W412" i="1"/>
  <c r="W420" i="1"/>
  <c r="W428" i="1"/>
  <c r="W436" i="1"/>
  <c r="W444" i="1"/>
  <c r="W452" i="1"/>
  <c r="W372" i="1"/>
  <c r="W391" i="1"/>
  <c r="W407" i="1"/>
  <c r="W415" i="1"/>
  <c r="W423" i="1"/>
  <c r="W431" i="1"/>
  <c r="W439" i="1"/>
  <c r="W447" i="1"/>
  <c r="W455" i="1"/>
  <c r="W450" i="1"/>
  <c r="W377" i="1"/>
  <c r="W403" i="1"/>
  <c r="W410" i="1"/>
  <c r="W418" i="1"/>
  <c r="W426" i="1"/>
  <c r="W434" i="1"/>
  <c r="W442" i="1"/>
  <c r="W458" i="1"/>
  <c r="W416" i="1"/>
  <c r="W322" i="1"/>
  <c r="W364" i="1"/>
  <c r="W393" i="1"/>
  <c r="W413" i="1"/>
  <c r="W421" i="1"/>
  <c r="W429" i="1"/>
  <c r="W437" i="1"/>
  <c r="W445" i="1"/>
  <c r="W453" i="1"/>
  <c r="W349" i="1"/>
  <c r="W396" i="1"/>
  <c r="W424" i="1"/>
  <c r="W432" i="1"/>
  <c r="W440" i="1"/>
  <c r="W427" i="1"/>
  <c r="W411" i="1"/>
  <c r="W443" i="1"/>
  <c r="W324" i="1"/>
  <c r="W435" i="1"/>
  <c r="W419" i="1"/>
  <c r="W451" i="1"/>
  <c r="W448" i="1"/>
  <c r="W399" i="1"/>
  <c r="W456" i="1"/>
  <c r="AS10" i="1"/>
  <c r="AS18" i="1"/>
  <c r="AS26" i="1"/>
  <c r="AS5" i="1"/>
  <c r="AS13" i="1"/>
  <c r="AS21" i="1"/>
  <c r="AS8" i="1"/>
  <c r="AS16" i="1"/>
  <c r="AS24" i="1"/>
  <c r="AS11" i="1"/>
  <c r="AS19" i="1"/>
  <c r="AS6" i="1"/>
  <c r="AS14" i="1"/>
  <c r="AS22" i="1"/>
  <c r="AS9" i="1"/>
  <c r="AS4" i="1"/>
  <c r="AS12" i="1"/>
  <c r="AS20" i="1"/>
  <c r="AS28" i="1"/>
  <c r="AS23" i="1"/>
  <c r="AS31" i="1"/>
  <c r="AS34" i="1"/>
  <c r="AS42" i="1"/>
  <c r="AS29" i="1"/>
  <c r="AS37" i="1"/>
  <c r="AS25" i="1"/>
  <c r="AS32" i="1"/>
  <c r="AS40" i="1"/>
  <c r="AS7" i="1"/>
  <c r="AS35" i="1"/>
  <c r="AS30" i="1"/>
  <c r="AS38" i="1"/>
  <c r="AS27" i="1"/>
  <c r="AS33" i="1"/>
  <c r="AS41" i="1"/>
  <c r="AS49" i="1"/>
  <c r="AS57" i="1"/>
  <c r="AS65" i="1"/>
  <c r="AS52" i="1"/>
  <c r="AS60" i="1"/>
  <c r="AS45" i="1"/>
  <c r="AS46" i="1"/>
  <c r="AS47" i="1"/>
  <c r="AS55" i="1"/>
  <c r="AS63" i="1"/>
  <c r="AS17" i="1"/>
  <c r="AS53" i="1"/>
  <c r="AS61" i="1"/>
  <c r="AS48" i="1"/>
  <c r="AS56" i="1"/>
  <c r="AS15" i="1"/>
  <c r="AS36" i="1"/>
  <c r="AS44" i="1"/>
  <c r="AS72" i="1"/>
  <c r="AS80" i="1"/>
  <c r="AS50" i="1"/>
  <c r="AS64" i="1"/>
  <c r="AS75" i="1"/>
  <c r="AS54" i="1"/>
  <c r="AS58" i="1"/>
  <c r="AS70" i="1"/>
  <c r="AS78" i="1"/>
  <c r="AS59" i="1"/>
  <c r="AS66" i="1"/>
  <c r="AS67" i="1"/>
  <c r="AS68" i="1"/>
  <c r="AS76" i="1"/>
  <c r="AS71" i="1"/>
  <c r="AS79" i="1"/>
  <c r="AS82" i="1"/>
  <c r="AS90" i="1"/>
  <c r="AS98" i="1"/>
  <c r="AS85" i="1"/>
  <c r="AS93" i="1"/>
  <c r="AS51" i="1"/>
  <c r="AS88" i="1"/>
  <c r="AS96" i="1"/>
  <c r="AS62" i="1"/>
  <c r="AS69" i="1"/>
  <c r="AS73" i="1"/>
  <c r="AS86" i="1"/>
  <c r="AS94" i="1"/>
  <c r="AS77" i="1"/>
  <c r="AS89" i="1"/>
  <c r="AS97" i="1"/>
  <c r="AS83" i="1"/>
  <c r="AS100" i="1"/>
  <c r="AS108" i="1"/>
  <c r="AS116" i="1"/>
  <c r="AS124" i="1"/>
  <c r="AS132" i="1"/>
  <c r="AS87" i="1"/>
  <c r="AS91" i="1"/>
  <c r="AS103" i="1"/>
  <c r="AS111" i="1"/>
  <c r="AS119" i="1"/>
  <c r="AS127" i="1"/>
  <c r="AS135" i="1"/>
  <c r="AS39" i="1"/>
  <c r="AS84" i="1"/>
  <c r="AS95" i="1"/>
  <c r="AS106" i="1"/>
  <c r="AS114" i="1"/>
  <c r="AS122" i="1"/>
  <c r="AS130" i="1"/>
  <c r="AS138" i="1"/>
  <c r="AS43" i="1"/>
  <c r="AS81" i="1"/>
  <c r="AS104" i="1"/>
  <c r="AS112" i="1"/>
  <c r="AS120" i="1"/>
  <c r="AS128" i="1"/>
  <c r="AS107" i="1"/>
  <c r="AS115" i="1"/>
  <c r="AS123" i="1"/>
  <c r="AS131" i="1"/>
  <c r="AS139" i="1"/>
  <c r="AS134" i="1"/>
  <c r="AS141" i="1"/>
  <c r="AS149" i="1"/>
  <c r="AS157" i="1"/>
  <c r="AS74" i="1"/>
  <c r="AS144" i="1"/>
  <c r="AS152" i="1"/>
  <c r="AS160" i="1"/>
  <c r="AS99" i="1"/>
  <c r="AS105" i="1"/>
  <c r="AS109" i="1"/>
  <c r="AS147" i="1"/>
  <c r="AS155" i="1"/>
  <c r="AS101" i="1"/>
  <c r="AS113" i="1"/>
  <c r="AS117" i="1"/>
  <c r="AS142" i="1"/>
  <c r="AS92" i="1"/>
  <c r="AS102" i="1"/>
  <c r="AS110" i="1"/>
  <c r="AS121" i="1"/>
  <c r="AS125" i="1"/>
  <c r="AS136" i="1"/>
  <c r="AS145" i="1"/>
  <c r="AS153" i="1"/>
  <c r="AS161" i="1"/>
  <c r="AS118" i="1"/>
  <c r="AS129" i="1"/>
  <c r="AS133" i="1"/>
  <c r="AS137" i="1"/>
  <c r="AS140" i="1"/>
  <c r="AS148" i="1"/>
  <c r="AS156" i="1"/>
  <c r="AS154" i="1"/>
  <c r="AS158" i="1"/>
  <c r="AS163" i="1"/>
  <c r="AS171" i="1"/>
  <c r="AS179" i="1"/>
  <c r="AS151" i="1"/>
  <c r="AS162" i="1"/>
  <c r="AS166" i="1"/>
  <c r="AS174" i="1"/>
  <c r="AS126" i="1"/>
  <c r="AS159" i="1"/>
  <c r="AS169" i="1"/>
  <c r="AS177" i="1"/>
  <c r="AS164" i="1"/>
  <c r="AS172" i="1"/>
  <c r="AS143" i="1"/>
  <c r="AS167" i="1"/>
  <c r="AS175" i="1"/>
  <c r="AS170" i="1"/>
  <c r="AS178" i="1"/>
  <c r="AS165" i="1"/>
  <c r="AS173" i="1"/>
  <c r="AS150" i="1"/>
  <c r="AS186" i="1"/>
  <c r="AS181" i="1"/>
  <c r="AS189" i="1"/>
  <c r="AS197" i="1"/>
  <c r="AS205" i="1"/>
  <c r="AS213" i="1"/>
  <c r="AS221" i="1"/>
  <c r="AS168" i="1"/>
  <c r="AS184" i="1"/>
  <c r="AS192" i="1"/>
  <c r="AS200" i="1"/>
  <c r="AS208" i="1"/>
  <c r="AS216" i="1"/>
  <c r="AS146" i="1"/>
  <c r="AS187" i="1"/>
  <c r="AS195" i="1"/>
  <c r="AS203" i="1"/>
  <c r="AS211" i="1"/>
  <c r="AS219" i="1"/>
  <c r="AS180" i="1"/>
  <c r="AS182" i="1"/>
  <c r="AS190" i="1"/>
  <c r="AS176" i="1"/>
  <c r="AS185" i="1"/>
  <c r="AS193" i="1"/>
  <c r="AS201" i="1"/>
  <c r="AS209" i="1"/>
  <c r="AS217" i="1"/>
  <c r="AS188" i="1"/>
  <c r="AS196" i="1"/>
  <c r="AS204" i="1"/>
  <c r="AS212" i="1"/>
  <c r="AS220" i="1"/>
  <c r="AS227" i="1"/>
  <c r="AS235" i="1"/>
  <c r="AS243" i="1"/>
  <c r="AS251" i="1"/>
  <c r="AS259" i="1"/>
  <c r="AS191" i="1"/>
  <c r="AS224" i="1"/>
  <c r="AS230" i="1"/>
  <c r="AS238" i="1"/>
  <c r="AS246" i="1"/>
  <c r="AS254" i="1"/>
  <c r="AS194" i="1"/>
  <c r="AS198" i="1"/>
  <c r="AS233" i="1"/>
  <c r="AS241" i="1"/>
  <c r="AS249" i="1"/>
  <c r="AS257" i="1"/>
  <c r="AS199" i="1"/>
  <c r="AS210" i="1"/>
  <c r="AS214" i="1"/>
  <c r="AS231" i="1"/>
  <c r="AS239" i="1"/>
  <c r="AS247" i="1"/>
  <c r="AS255" i="1"/>
  <c r="AS207" i="1"/>
  <c r="AS218" i="1"/>
  <c r="AS223" i="1"/>
  <c r="AS234" i="1"/>
  <c r="AS242" i="1"/>
  <c r="AS250" i="1"/>
  <c r="AS258" i="1"/>
  <c r="AS261" i="1"/>
  <c r="AS228" i="1"/>
  <c r="AS264" i="1"/>
  <c r="AS272" i="1"/>
  <c r="AS280" i="1"/>
  <c r="AS288" i="1"/>
  <c r="AS232" i="1"/>
  <c r="AS236" i="1"/>
  <c r="AS267" i="1"/>
  <c r="AS275" i="1"/>
  <c r="AS283" i="1"/>
  <c r="AS226" i="1"/>
  <c r="AS229" i="1"/>
  <c r="AS240" i="1"/>
  <c r="AS244" i="1"/>
  <c r="AS262" i="1"/>
  <c r="AS270" i="1"/>
  <c r="AS278" i="1"/>
  <c r="AS286" i="1"/>
  <c r="AS202" i="1"/>
  <c r="AS237" i="1"/>
  <c r="AS248" i="1"/>
  <c r="AS252" i="1"/>
  <c r="AS265" i="1"/>
  <c r="AS183" i="1"/>
  <c r="AS215" i="1"/>
  <c r="AS225" i="1"/>
  <c r="AS245" i="1"/>
  <c r="AS256" i="1"/>
  <c r="AS260" i="1"/>
  <c r="AS268" i="1"/>
  <c r="AS276" i="1"/>
  <c r="AS284" i="1"/>
  <c r="AS292" i="1"/>
  <c r="AS263" i="1"/>
  <c r="AS271" i="1"/>
  <c r="AS287" i="1"/>
  <c r="AS274" i="1"/>
  <c r="AS294" i="1"/>
  <c r="AS295" i="1"/>
  <c r="AS303" i="1"/>
  <c r="AS311" i="1"/>
  <c r="AS319" i="1"/>
  <c r="AS327" i="1"/>
  <c r="AS206" i="1"/>
  <c r="AS277" i="1"/>
  <c r="AS298" i="1"/>
  <c r="AS306" i="1"/>
  <c r="AS314" i="1"/>
  <c r="AS273" i="1"/>
  <c r="AS301" i="1"/>
  <c r="AS309" i="1"/>
  <c r="AS317" i="1"/>
  <c r="AS253" i="1"/>
  <c r="AS279" i="1"/>
  <c r="AS296" i="1"/>
  <c r="AS222" i="1"/>
  <c r="AS266" i="1"/>
  <c r="AS282" i="1"/>
  <c r="AS289" i="1"/>
  <c r="AS293" i="1"/>
  <c r="AS299" i="1"/>
  <c r="AS307" i="1"/>
  <c r="AS315" i="1"/>
  <c r="AS323" i="1"/>
  <c r="AS285" i="1"/>
  <c r="AS310" i="1"/>
  <c r="AS329" i="1"/>
  <c r="AS337" i="1"/>
  <c r="AS345" i="1"/>
  <c r="AS353" i="1"/>
  <c r="AS313" i="1"/>
  <c r="AS332" i="1"/>
  <c r="AS340" i="1"/>
  <c r="AS269" i="1"/>
  <c r="AS290" i="1"/>
  <c r="AS297" i="1"/>
  <c r="AS300" i="1"/>
  <c r="AS316" i="1"/>
  <c r="AS335" i="1"/>
  <c r="AS343" i="1"/>
  <c r="AS281" i="1"/>
  <c r="AS312" i="1"/>
  <c r="AS322" i="1"/>
  <c r="AS326" i="1"/>
  <c r="AS338" i="1"/>
  <c r="AS302" i="1"/>
  <c r="AS318" i="1"/>
  <c r="AS328" i="1"/>
  <c r="AS330" i="1"/>
  <c r="AS333" i="1"/>
  <c r="AS341" i="1"/>
  <c r="AS305" i="1"/>
  <c r="AS321" i="1"/>
  <c r="AS324" i="1"/>
  <c r="AS336" i="1"/>
  <c r="AS346" i="1"/>
  <c r="AS351" i="1"/>
  <c r="AS352" i="1"/>
  <c r="AS357" i="1"/>
  <c r="AS365" i="1"/>
  <c r="AS373" i="1"/>
  <c r="AS381" i="1"/>
  <c r="AS348" i="1"/>
  <c r="AS349" i="1"/>
  <c r="AS350" i="1"/>
  <c r="AS360" i="1"/>
  <c r="AS368" i="1"/>
  <c r="AS376" i="1"/>
  <c r="AS384" i="1"/>
  <c r="AS392" i="1"/>
  <c r="AS400" i="1"/>
  <c r="AS308" i="1"/>
  <c r="AS363" i="1"/>
  <c r="AS371" i="1"/>
  <c r="AS379" i="1"/>
  <c r="AS387" i="1"/>
  <c r="AS395" i="1"/>
  <c r="AS403" i="1"/>
  <c r="AS320" i="1"/>
  <c r="AS334" i="1"/>
  <c r="AS342" i="1"/>
  <c r="AS358" i="1"/>
  <c r="AS366" i="1"/>
  <c r="AS374" i="1"/>
  <c r="AS382" i="1"/>
  <c r="AS390" i="1"/>
  <c r="AS398" i="1"/>
  <c r="AS339" i="1"/>
  <c r="AS361" i="1"/>
  <c r="AS369" i="1"/>
  <c r="AS377" i="1"/>
  <c r="AS385" i="1"/>
  <c r="AS291" i="1"/>
  <c r="AS304" i="1"/>
  <c r="AS347" i="1"/>
  <c r="AS364" i="1"/>
  <c r="AS372" i="1"/>
  <c r="AS380" i="1"/>
  <c r="AS388" i="1"/>
  <c r="AS396" i="1"/>
  <c r="AS404" i="1"/>
  <c r="AS331" i="1"/>
  <c r="AS359" i="1"/>
  <c r="AS393" i="1"/>
  <c r="AS412" i="1"/>
  <c r="AS420" i="1"/>
  <c r="AS428" i="1"/>
  <c r="AS436" i="1"/>
  <c r="AS444" i="1"/>
  <c r="AS452" i="1"/>
  <c r="AS325" i="1"/>
  <c r="AS354" i="1"/>
  <c r="AS378" i="1"/>
  <c r="AS399" i="1"/>
  <c r="AS407" i="1"/>
  <c r="AS415" i="1"/>
  <c r="AS423" i="1"/>
  <c r="AS431" i="1"/>
  <c r="AS439" i="1"/>
  <c r="AS447" i="1"/>
  <c r="AS455" i="1"/>
  <c r="AS414" i="1"/>
  <c r="AS344" i="1"/>
  <c r="AS383" i="1"/>
  <c r="AS402" i="1"/>
  <c r="AS410" i="1"/>
  <c r="AS418" i="1"/>
  <c r="AS426" i="1"/>
  <c r="AS434" i="1"/>
  <c r="AS442" i="1"/>
  <c r="AS450" i="1"/>
  <c r="AS458" i="1"/>
  <c r="AS430" i="1"/>
  <c r="AS370" i="1"/>
  <c r="AS389" i="1"/>
  <c r="AS405" i="1"/>
  <c r="AS413" i="1"/>
  <c r="AS421" i="1"/>
  <c r="AS429" i="1"/>
  <c r="AS437" i="1"/>
  <c r="AS445" i="1"/>
  <c r="AS453" i="1"/>
  <c r="AS456" i="1"/>
  <c r="AS356" i="1"/>
  <c r="AS375" i="1"/>
  <c r="AS401" i="1"/>
  <c r="AS408" i="1"/>
  <c r="AS416" i="1"/>
  <c r="AS424" i="1"/>
  <c r="AS432" i="1"/>
  <c r="AS440" i="1"/>
  <c r="AS448" i="1"/>
  <c r="AS3" i="1"/>
  <c r="AS406" i="1"/>
  <c r="AS362" i="1"/>
  <c r="AS391" i="1"/>
  <c r="AS411" i="1"/>
  <c r="AS419" i="1"/>
  <c r="AS427" i="1"/>
  <c r="AS435" i="1"/>
  <c r="AS443" i="1"/>
  <c r="AS451" i="1"/>
  <c r="AS367" i="1"/>
  <c r="AS394" i="1"/>
  <c r="AS422" i="1"/>
  <c r="AS438" i="1"/>
  <c r="AS417" i="1"/>
  <c r="AS446" i="1"/>
  <c r="AS386" i="1"/>
  <c r="AS457" i="1"/>
  <c r="AS397" i="1"/>
  <c r="AS425" i="1"/>
  <c r="AS433" i="1"/>
  <c r="AS449" i="1"/>
  <c r="AS441" i="1"/>
  <c r="AS355" i="1"/>
  <c r="AS409" i="1"/>
  <c r="AS454" i="1"/>
  <c r="AO6" i="1"/>
  <c r="AO14" i="1"/>
  <c r="AO22" i="1"/>
  <c r="AO9" i="1"/>
  <c r="AO17" i="1"/>
  <c r="AO4" i="1"/>
  <c r="AO12" i="1"/>
  <c r="AO20" i="1"/>
  <c r="AO28" i="1"/>
  <c r="AO7" i="1"/>
  <c r="AO15" i="1"/>
  <c r="AO10" i="1"/>
  <c r="AO18" i="1"/>
  <c r="AO26" i="1"/>
  <c r="AO5" i="1"/>
  <c r="AO13" i="1"/>
  <c r="AO8" i="1"/>
  <c r="AO16" i="1"/>
  <c r="AO24" i="1"/>
  <c r="AO35" i="1"/>
  <c r="AO11" i="1"/>
  <c r="AO25" i="1"/>
  <c r="AO30" i="1"/>
  <c r="AO38" i="1"/>
  <c r="AO46" i="1"/>
  <c r="AO33" i="1"/>
  <c r="AO41" i="1"/>
  <c r="AO36" i="1"/>
  <c r="AO19" i="1"/>
  <c r="AO21" i="1"/>
  <c r="AO27" i="1"/>
  <c r="AO31" i="1"/>
  <c r="AO34" i="1"/>
  <c r="AO42" i="1"/>
  <c r="AO23" i="1"/>
  <c r="AO29" i="1"/>
  <c r="AO37" i="1"/>
  <c r="AO32" i="1"/>
  <c r="AO53" i="1"/>
  <c r="AO61" i="1"/>
  <c r="AO48" i="1"/>
  <c r="AO56" i="1"/>
  <c r="AO64" i="1"/>
  <c r="AO43" i="1"/>
  <c r="AO51" i="1"/>
  <c r="AO59" i="1"/>
  <c r="AO39" i="1"/>
  <c r="AO49" i="1"/>
  <c r="AO57" i="1"/>
  <c r="AO52" i="1"/>
  <c r="AO60" i="1"/>
  <c r="AO45" i="1"/>
  <c r="AO50" i="1"/>
  <c r="AO54" i="1"/>
  <c r="AO67" i="1"/>
  <c r="AO68" i="1"/>
  <c r="AO76" i="1"/>
  <c r="AO40" i="1"/>
  <c r="AO47" i="1"/>
  <c r="AO58" i="1"/>
  <c r="AO62" i="1"/>
  <c r="AO65" i="1"/>
  <c r="AO66" i="1"/>
  <c r="AO71" i="1"/>
  <c r="AO79" i="1"/>
  <c r="AO55" i="1"/>
  <c r="AO74" i="1"/>
  <c r="AO72" i="1"/>
  <c r="AO75" i="1"/>
  <c r="AO63" i="1"/>
  <c r="AO86" i="1"/>
  <c r="AO94" i="1"/>
  <c r="AO102" i="1"/>
  <c r="AO44" i="1"/>
  <c r="AO89" i="1"/>
  <c r="AO97" i="1"/>
  <c r="AO69" i="1"/>
  <c r="AO84" i="1"/>
  <c r="AO92" i="1"/>
  <c r="AO70" i="1"/>
  <c r="AO80" i="1"/>
  <c r="AO81" i="1"/>
  <c r="AO82" i="1"/>
  <c r="AO90" i="1"/>
  <c r="AO78" i="1"/>
  <c r="AO85" i="1"/>
  <c r="AO93" i="1"/>
  <c r="AO83" i="1"/>
  <c r="AO87" i="1"/>
  <c r="AO91" i="1"/>
  <c r="AO95" i="1"/>
  <c r="AO104" i="1"/>
  <c r="AO112" i="1"/>
  <c r="AO120" i="1"/>
  <c r="AO128" i="1"/>
  <c r="AO77" i="1"/>
  <c r="AO88" i="1"/>
  <c r="AO107" i="1"/>
  <c r="AO115" i="1"/>
  <c r="AO123" i="1"/>
  <c r="AO131" i="1"/>
  <c r="AO73" i="1"/>
  <c r="AO96" i="1"/>
  <c r="AO99" i="1"/>
  <c r="AO110" i="1"/>
  <c r="AO118" i="1"/>
  <c r="AO126" i="1"/>
  <c r="AO134" i="1"/>
  <c r="AO98" i="1"/>
  <c r="AO100" i="1"/>
  <c r="AO101" i="1"/>
  <c r="AO108" i="1"/>
  <c r="AO116" i="1"/>
  <c r="AO124" i="1"/>
  <c r="AO132" i="1"/>
  <c r="AO103" i="1"/>
  <c r="AO111" i="1"/>
  <c r="AO119" i="1"/>
  <c r="AO127" i="1"/>
  <c r="AO135" i="1"/>
  <c r="AO139" i="1"/>
  <c r="AO142" i="1"/>
  <c r="AO105" i="1"/>
  <c r="AO145" i="1"/>
  <c r="AO153" i="1"/>
  <c r="AO161" i="1"/>
  <c r="AO109" i="1"/>
  <c r="AO113" i="1"/>
  <c r="AO140" i="1"/>
  <c r="AO148" i="1"/>
  <c r="AO156" i="1"/>
  <c r="AO106" i="1"/>
  <c r="AO117" i="1"/>
  <c r="AO121" i="1"/>
  <c r="AO136" i="1"/>
  <c r="AO137" i="1"/>
  <c r="AO143" i="1"/>
  <c r="AO151" i="1"/>
  <c r="AO159" i="1"/>
  <c r="AO114" i="1"/>
  <c r="AO125" i="1"/>
  <c r="AO129" i="1"/>
  <c r="AO138" i="1"/>
  <c r="AO122" i="1"/>
  <c r="AO133" i="1"/>
  <c r="AO141" i="1"/>
  <c r="AO149" i="1"/>
  <c r="AO157" i="1"/>
  <c r="AO130" i="1"/>
  <c r="AO144" i="1"/>
  <c r="AO152" i="1"/>
  <c r="AO160" i="1"/>
  <c r="AO155" i="1"/>
  <c r="AO167" i="1"/>
  <c r="AO175" i="1"/>
  <c r="AO170" i="1"/>
  <c r="AO178" i="1"/>
  <c r="AO165" i="1"/>
  <c r="AO173" i="1"/>
  <c r="AO168" i="1"/>
  <c r="AO176" i="1"/>
  <c r="AO171" i="1"/>
  <c r="AO146" i="1"/>
  <c r="AO163" i="1"/>
  <c r="AO166" i="1"/>
  <c r="AO174" i="1"/>
  <c r="AO150" i="1"/>
  <c r="AO154" i="1"/>
  <c r="AO169" i="1"/>
  <c r="AO177" i="1"/>
  <c r="AO182" i="1"/>
  <c r="AO190" i="1"/>
  <c r="AO185" i="1"/>
  <c r="AO193" i="1"/>
  <c r="AO201" i="1"/>
  <c r="AO209" i="1"/>
  <c r="AO217" i="1"/>
  <c r="AO225" i="1"/>
  <c r="AO158" i="1"/>
  <c r="AO180" i="1"/>
  <c r="AO188" i="1"/>
  <c r="AO196" i="1"/>
  <c r="AO204" i="1"/>
  <c r="AO212" i="1"/>
  <c r="AO220" i="1"/>
  <c r="AO183" i="1"/>
  <c r="AO191" i="1"/>
  <c r="AO199" i="1"/>
  <c r="AO207" i="1"/>
  <c r="AO215" i="1"/>
  <c r="AO147" i="1"/>
  <c r="AO164" i="1"/>
  <c r="AO186" i="1"/>
  <c r="AO181" i="1"/>
  <c r="AO189" i="1"/>
  <c r="AO197" i="1"/>
  <c r="AO205" i="1"/>
  <c r="AO213" i="1"/>
  <c r="AO221" i="1"/>
  <c r="AO184" i="1"/>
  <c r="AO192" i="1"/>
  <c r="AO200" i="1"/>
  <c r="AO208" i="1"/>
  <c r="AO216" i="1"/>
  <c r="AO224" i="1"/>
  <c r="AO194" i="1"/>
  <c r="AO231" i="1"/>
  <c r="AO239" i="1"/>
  <c r="AO247" i="1"/>
  <c r="AO255" i="1"/>
  <c r="AO198" i="1"/>
  <c r="AO202" i="1"/>
  <c r="AO234" i="1"/>
  <c r="AO242" i="1"/>
  <c r="AO250" i="1"/>
  <c r="AO258" i="1"/>
  <c r="AO162" i="1"/>
  <c r="AO179" i="1"/>
  <c r="AO195" i="1"/>
  <c r="AO206" i="1"/>
  <c r="AO210" i="1"/>
  <c r="AO223" i="1"/>
  <c r="AO226" i="1"/>
  <c r="AO229" i="1"/>
  <c r="AO237" i="1"/>
  <c r="AO245" i="1"/>
  <c r="AO253" i="1"/>
  <c r="AO211" i="1"/>
  <c r="AO222" i="1"/>
  <c r="AO227" i="1"/>
  <c r="AO235" i="1"/>
  <c r="AO243" i="1"/>
  <c r="AO251" i="1"/>
  <c r="AO259" i="1"/>
  <c r="AO219" i="1"/>
  <c r="AO230" i="1"/>
  <c r="AO238" i="1"/>
  <c r="AO246" i="1"/>
  <c r="AO254" i="1"/>
  <c r="AO187" i="1"/>
  <c r="AO228" i="1"/>
  <c r="AO232" i="1"/>
  <c r="AO265" i="1"/>
  <c r="AO172" i="1"/>
  <c r="AO236" i="1"/>
  <c r="AO240" i="1"/>
  <c r="AO268" i="1"/>
  <c r="AO276" i="1"/>
  <c r="AO284" i="1"/>
  <c r="AO292" i="1"/>
  <c r="AO214" i="1"/>
  <c r="AO233" i="1"/>
  <c r="AO244" i="1"/>
  <c r="AO248" i="1"/>
  <c r="AO263" i="1"/>
  <c r="AO271" i="1"/>
  <c r="AO279" i="1"/>
  <c r="AO287" i="1"/>
  <c r="AO241" i="1"/>
  <c r="AO252" i="1"/>
  <c r="AO256" i="1"/>
  <c r="AO266" i="1"/>
  <c r="AO274" i="1"/>
  <c r="AO282" i="1"/>
  <c r="AO290" i="1"/>
  <c r="AO218" i="1"/>
  <c r="AO249" i="1"/>
  <c r="AO260" i="1"/>
  <c r="AO261" i="1"/>
  <c r="AO257" i="1"/>
  <c r="AO264" i="1"/>
  <c r="AO272" i="1"/>
  <c r="AO280" i="1"/>
  <c r="AO288" i="1"/>
  <c r="AO203" i="1"/>
  <c r="AO283" i="1"/>
  <c r="AO296" i="1"/>
  <c r="AO262" i="1"/>
  <c r="AO270" i="1"/>
  <c r="AO286" i="1"/>
  <c r="AO299" i="1"/>
  <c r="AO307" i="1"/>
  <c r="AO315" i="1"/>
  <c r="AO323" i="1"/>
  <c r="AO267" i="1"/>
  <c r="AO273" i="1"/>
  <c r="AO293" i="1"/>
  <c r="AO302" i="1"/>
  <c r="AO310" i="1"/>
  <c r="AO318" i="1"/>
  <c r="AO269" i="1"/>
  <c r="AO285" i="1"/>
  <c r="AO289" i="1"/>
  <c r="AO297" i="1"/>
  <c r="AO305" i="1"/>
  <c r="AO313" i="1"/>
  <c r="AO321" i="1"/>
  <c r="AO275" i="1"/>
  <c r="AO291" i="1"/>
  <c r="AO278" i="1"/>
  <c r="AO295" i="1"/>
  <c r="AO303" i="1"/>
  <c r="AO311" i="1"/>
  <c r="AO319" i="1"/>
  <c r="AO327" i="1"/>
  <c r="AO306" i="1"/>
  <c r="AO322" i="1"/>
  <c r="AO326" i="1"/>
  <c r="AO333" i="1"/>
  <c r="AO341" i="1"/>
  <c r="AO349" i="1"/>
  <c r="AO309" i="1"/>
  <c r="AO328" i="1"/>
  <c r="AO330" i="1"/>
  <c r="AO336" i="1"/>
  <c r="AO344" i="1"/>
  <c r="AO281" i="1"/>
  <c r="AO312" i="1"/>
  <c r="AO324" i="1"/>
  <c r="AO331" i="1"/>
  <c r="AO339" i="1"/>
  <c r="AO308" i="1"/>
  <c r="AO334" i="1"/>
  <c r="AO342" i="1"/>
  <c r="AO294" i="1"/>
  <c r="AO298" i="1"/>
  <c r="AO314" i="1"/>
  <c r="AO325" i="1"/>
  <c r="AO337" i="1"/>
  <c r="AO277" i="1"/>
  <c r="AO301" i="1"/>
  <c r="AO317" i="1"/>
  <c r="AO329" i="1"/>
  <c r="AO332" i="1"/>
  <c r="AO340" i="1"/>
  <c r="AO335" i="1"/>
  <c r="AO361" i="1"/>
  <c r="AO369" i="1"/>
  <c r="AO377" i="1"/>
  <c r="AO385" i="1"/>
  <c r="AO347" i="1"/>
  <c r="AO364" i="1"/>
  <c r="AO372" i="1"/>
  <c r="AO380" i="1"/>
  <c r="AO388" i="1"/>
  <c r="AO396" i="1"/>
  <c r="AO404" i="1"/>
  <c r="AO320" i="1"/>
  <c r="AO359" i="1"/>
  <c r="AO367" i="1"/>
  <c r="AO375" i="1"/>
  <c r="AO383" i="1"/>
  <c r="AO391" i="1"/>
  <c r="AO399" i="1"/>
  <c r="AO355" i="1"/>
  <c r="AO356" i="1"/>
  <c r="AO362" i="1"/>
  <c r="AO370" i="1"/>
  <c r="AO378" i="1"/>
  <c r="AO386" i="1"/>
  <c r="AO394" i="1"/>
  <c r="AO402" i="1"/>
  <c r="AO304" i="1"/>
  <c r="AO345" i="1"/>
  <c r="AO352" i="1"/>
  <c r="AO353" i="1"/>
  <c r="AO354" i="1"/>
  <c r="AO357" i="1"/>
  <c r="AO365" i="1"/>
  <c r="AO373" i="1"/>
  <c r="AO381" i="1"/>
  <c r="AO316" i="1"/>
  <c r="AO338" i="1"/>
  <c r="AO350" i="1"/>
  <c r="AO351" i="1"/>
  <c r="AO360" i="1"/>
  <c r="AO368" i="1"/>
  <c r="AO376" i="1"/>
  <c r="AO384" i="1"/>
  <c r="AO392" i="1"/>
  <c r="AO400" i="1"/>
  <c r="AO371" i="1"/>
  <c r="AO389" i="1"/>
  <c r="AO405" i="1"/>
  <c r="AO408" i="1"/>
  <c r="AO416" i="1"/>
  <c r="AO424" i="1"/>
  <c r="AO432" i="1"/>
  <c r="AO440" i="1"/>
  <c r="AO448" i="1"/>
  <c r="AO456" i="1"/>
  <c r="AO3" i="1"/>
  <c r="AO358" i="1"/>
  <c r="AO395" i="1"/>
  <c r="AO411" i="1"/>
  <c r="AO419" i="1"/>
  <c r="AO427" i="1"/>
  <c r="AO435" i="1"/>
  <c r="AO443" i="1"/>
  <c r="AO451" i="1"/>
  <c r="AO454" i="1"/>
  <c r="AO346" i="1"/>
  <c r="AO363" i="1"/>
  <c r="AO398" i="1"/>
  <c r="AO406" i="1"/>
  <c r="AO414" i="1"/>
  <c r="AO422" i="1"/>
  <c r="AO430" i="1"/>
  <c r="AO438" i="1"/>
  <c r="AO446" i="1"/>
  <c r="AO300" i="1"/>
  <c r="AO382" i="1"/>
  <c r="AO401" i="1"/>
  <c r="AO409" i="1"/>
  <c r="AO417" i="1"/>
  <c r="AO425" i="1"/>
  <c r="AO433" i="1"/>
  <c r="AO441" i="1"/>
  <c r="AO449" i="1"/>
  <c r="AO457" i="1"/>
  <c r="AO348" i="1"/>
  <c r="AO397" i="1"/>
  <c r="AO412" i="1"/>
  <c r="AO420" i="1"/>
  <c r="AO428" i="1"/>
  <c r="AO436" i="1"/>
  <c r="AO444" i="1"/>
  <c r="AO452" i="1"/>
  <c r="AO410" i="1"/>
  <c r="AO418" i="1"/>
  <c r="AO374" i="1"/>
  <c r="AO387" i="1"/>
  <c r="AO403" i="1"/>
  <c r="AO407" i="1"/>
  <c r="AO415" i="1"/>
  <c r="AO423" i="1"/>
  <c r="AO431" i="1"/>
  <c r="AO439" i="1"/>
  <c r="AO447" i="1"/>
  <c r="AO455" i="1"/>
  <c r="AO343" i="1"/>
  <c r="AO379" i="1"/>
  <c r="AO390" i="1"/>
  <c r="AO426" i="1"/>
  <c r="AO434" i="1"/>
  <c r="AO366" i="1"/>
  <c r="AO429" i="1"/>
  <c r="AO445" i="1"/>
  <c r="AO450" i="1"/>
  <c r="AO413" i="1"/>
  <c r="AO458" i="1"/>
  <c r="AO442" i="1"/>
  <c r="AO393" i="1"/>
  <c r="AO437" i="1"/>
  <c r="AO421" i="1"/>
  <c r="AO453" i="1"/>
  <c r="AM4" i="1"/>
  <c r="AM12" i="1"/>
  <c r="AM20" i="1"/>
  <c r="AM28" i="1"/>
  <c r="AM7" i="1"/>
  <c r="AM15" i="1"/>
  <c r="AM10" i="1"/>
  <c r="AM18" i="1"/>
  <c r="AM26" i="1"/>
  <c r="AM5" i="1"/>
  <c r="AM13" i="1"/>
  <c r="AM8" i="1"/>
  <c r="AM16" i="1"/>
  <c r="AM24" i="1"/>
  <c r="AM11" i="1"/>
  <c r="AM6" i="1"/>
  <c r="AM14" i="1"/>
  <c r="AM22" i="1"/>
  <c r="AM25" i="1"/>
  <c r="AM33" i="1"/>
  <c r="AM36" i="1"/>
  <c r="AM44" i="1"/>
  <c r="AM9" i="1"/>
  <c r="AM31" i="1"/>
  <c r="AM39" i="1"/>
  <c r="AM19" i="1"/>
  <c r="AM21" i="1"/>
  <c r="AM27" i="1"/>
  <c r="AM34" i="1"/>
  <c r="AM42" i="1"/>
  <c r="AM29" i="1"/>
  <c r="AM37" i="1"/>
  <c r="AM23" i="1"/>
  <c r="AM32" i="1"/>
  <c r="AM40" i="1"/>
  <c r="AM17" i="1"/>
  <c r="AM35" i="1"/>
  <c r="AM41" i="1"/>
  <c r="AM43" i="1"/>
  <c r="AM51" i="1"/>
  <c r="AM59" i="1"/>
  <c r="AM67" i="1"/>
  <c r="AM30" i="1"/>
  <c r="AM54" i="1"/>
  <c r="AM62" i="1"/>
  <c r="AM49" i="1"/>
  <c r="AM57" i="1"/>
  <c r="AM38" i="1"/>
  <c r="AM47" i="1"/>
  <c r="AM55" i="1"/>
  <c r="AM45" i="1"/>
  <c r="AM46" i="1"/>
  <c r="AM50" i="1"/>
  <c r="AM58" i="1"/>
  <c r="AM74" i="1"/>
  <c r="AM69" i="1"/>
  <c r="AM77" i="1"/>
  <c r="AM72" i="1"/>
  <c r="AM80" i="1"/>
  <c r="AM56" i="1"/>
  <c r="AM60" i="1"/>
  <c r="AM63" i="1"/>
  <c r="AM70" i="1"/>
  <c r="AM78" i="1"/>
  <c r="AM53" i="1"/>
  <c r="AM73" i="1"/>
  <c r="AM81" i="1"/>
  <c r="AM76" i="1"/>
  <c r="AM84" i="1"/>
  <c r="AM92" i="1"/>
  <c r="AM100" i="1"/>
  <c r="AM87" i="1"/>
  <c r="AM95" i="1"/>
  <c r="AM82" i="1"/>
  <c r="AM90" i="1"/>
  <c r="AM98" i="1"/>
  <c r="AM88" i="1"/>
  <c r="AM96" i="1"/>
  <c r="AM52" i="1"/>
  <c r="AM65" i="1"/>
  <c r="AM83" i="1"/>
  <c r="AM91" i="1"/>
  <c r="AM99" i="1"/>
  <c r="AM68" i="1"/>
  <c r="AM66" i="1"/>
  <c r="AM110" i="1"/>
  <c r="AM118" i="1"/>
  <c r="AM126" i="1"/>
  <c r="AM134" i="1"/>
  <c r="AM75" i="1"/>
  <c r="AM79" i="1"/>
  <c r="AM105" i="1"/>
  <c r="AM113" i="1"/>
  <c r="AM121" i="1"/>
  <c r="AM129" i="1"/>
  <c r="AM137" i="1"/>
  <c r="AM48" i="1"/>
  <c r="AM64" i="1"/>
  <c r="AM71" i="1"/>
  <c r="AM85" i="1"/>
  <c r="AM101" i="1"/>
  <c r="AM102" i="1"/>
  <c r="AM108" i="1"/>
  <c r="AM116" i="1"/>
  <c r="AM124" i="1"/>
  <c r="AM132" i="1"/>
  <c r="AM86" i="1"/>
  <c r="AM106" i="1"/>
  <c r="AM114" i="1"/>
  <c r="AM122" i="1"/>
  <c r="AM130" i="1"/>
  <c r="AM61" i="1"/>
  <c r="AM94" i="1"/>
  <c r="AM109" i="1"/>
  <c r="AM117" i="1"/>
  <c r="AM125" i="1"/>
  <c r="AM133" i="1"/>
  <c r="AM93" i="1"/>
  <c r="AM97" i="1"/>
  <c r="AM120" i="1"/>
  <c r="AM131" i="1"/>
  <c r="AM140" i="1"/>
  <c r="AM128" i="1"/>
  <c r="AM136" i="1"/>
  <c r="AM143" i="1"/>
  <c r="AM151" i="1"/>
  <c r="AM159" i="1"/>
  <c r="AM135" i="1"/>
  <c r="AM146" i="1"/>
  <c r="AM154" i="1"/>
  <c r="AM162" i="1"/>
  <c r="AM138" i="1"/>
  <c r="AM141" i="1"/>
  <c r="AM149" i="1"/>
  <c r="AM157" i="1"/>
  <c r="AM103" i="1"/>
  <c r="AM144" i="1"/>
  <c r="AM89" i="1"/>
  <c r="AM107" i="1"/>
  <c r="AM111" i="1"/>
  <c r="AM147" i="1"/>
  <c r="AM155" i="1"/>
  <c r="AM163" i="1"/>
  <c r="AM104" i="1"/>
  <c r="AM115" i="1"/>
  <c r="AM119" i="1"/>
  <c r="AM139" i="1"/>
  <c r="AM142" i="1"/>
  <c r="AM150" i="1"/>
  <c r="AM158" i="1"/>
  <c r="AM112" i="1"/>
  <c r="AM165" i="1"/>
  <c r="AM173" i="1"/>
  <c r="AM181" i="1"/>
  <c r="AM148" i="1"/>
  <c r="AM152" i="1"/>
  <c r="AM168" i="1"/>
  <c r="AM176" i="1"/>
  <c r="AM156" i="1"/>
  <c r="AM160" i="1"/>
  <c r="AM171" i="1"/>
  <c r="AM127" i="1"/>
  <c r="AM153" i="1"/>
  <c r="AM166" i="1"/>
  <c r="AM174" i="1"/>
  <c r="AM145" i="1"/>
  <c r="AM161" i="1"/>
  <c r="AM169" i="1"/>
  <c r="AM177" i="1"/>
  <c r="AM164" i="1"/>
  <c r="AM172" i="1"/>
  <c r="AM123" i="1"/>
  <c r="AM167" i="1"/>
  <c r="AM175" i="1"/>
  <c r="AM170" i="1"/>
  <c r="AM180" i="1"/>
  <c r="AM188" i="1"/>
  <c r="AM183" i="1"/>
  <c r="AM191" i="1"/>
  <c r="AM199" i="1"/>
  <c r="AM207" i="1"/>
  <c r="AM215" i="1"/>
  <c r="AM223" i="1"/>
  <c r="AM186" i="1"/>
  <c r="AM194" i="1"/>
  <c r="AM202" i="1"/>
  <c r="AM210" i="1"/>
  <c r="AM218" i="1"/>
  <c r="AM178" i="1"/>
  <c r="AM189" i="1"/>
  <c r="AM197" i="1"/>
  <c r="AM205" i="1"/>
  <c r="AM213" i="1"/>
  <c r="AM221" i="1"/>
  <c r="AM184" i="1"/>
  <c r="AM192" i="1"/>
  <c r="AM179" i="1"/>
  <c r="AM187" i="1"/>
  <c r="AM195" i="1"/>
  <c r="AM203" i="1"/>
  <c r="AM211" i="1"/>
  <c r="AM219" i="1"/>
  <c r="AM182" i="1"/>
  <c r="AM190" i="1"/>
  <c r="AM198" i="1"/>
  <c r="AM206" i="1"/>
  <c r="AM214" i="1"/>
  <c r="AM222" i="1"/>
  <c r="AM209" i="1"/>
  <c r="AM220" i="1"/>
  <c r="AM217" i="1"/>
  <c r="AM226" i="1"/>
  <c r="AM229" i="1"/>
  <c r="AM237" i="1"/>
  <c r="AM245" i="1"/>
  <c r="AM253" i="1"/>
  <c r="AM193" i="1"/>
  <c r="AM225" i="1"/>
  <c r="AM232" i="1"/>
  <c r="AM240" i="1"/>
  <c r="AM248" i="1"/>
  <c r="AM256" i="1"/>
  <c r="AM227" i="1"/>
  <c r="AM235" i="1"/>
  <c r="AM243" i="1"/>
  <c r="AM251" i="1"/>
  <c r="AM259" i="1"/>
  <c r="AM185" i="1"/>
  <c r="AM196" i="1"/>
  <c r="AM200" i="1"/>
  <c r="AM233" i="1"/>
  <c r="AM241" i="1"/>
  <c r="AM249" i="1"/>
  <c r="AM257" i="1"/>
  <c r="AM204" i="1"/>
  <c r="AM208" i="1"/>
  <c r="AM224" i="1"/>
  <c r="AM228" i="1"/>
  <c r="AM236" i="1"/>
  <c r="AM244" i="1"/>
  <c r="AM252" i="1"/>
  <c r="AM260" i="1"/>
  <c r="AM255" i="1"/>
  <c r="AM263" i="1"/>
  <c r="AM201" i="1"/>
  <c r="AM266" i="1"/>
  <c r="AM274" i="1"/>
  <c r="AM282" i="1"/>
  <c r="AM290" i="1"/>
  <c r="AM261" i="1"/>
  <c r="AM269" i="1"/>
  <c r="AM277" i="1"/>
  <c r="AM285" i="1"/>
  <c r="AM230" i="1"/>
  <c r="AM264" i="1"/>
  <c r="AM272" i="1"/>
  <c r="AM280" i="1"/>
  <c r="AM288" i="1"/>
  <c r="AM234" i="1"/>
  <c r="AM238" i="1"/>
  <c r="AM267" i="1"/>
  <c r="AM212" i="1"/>
  <c r="AM231" i="1"/>
  <c r="AM242" i="1"/>
  <c r="AM246" i="1"/>
  <c r="AM262" i="1"/>
  <c r="AM270" i="1"/>
  <c r="AM278" i="1"/>
  <c r="AM286" i="1"/>
  <c r="AM294" i="1"/>
  <c r="AM239" i="1"/>
  <c r="AM273" i="1"/>
  <c r="AM293" i="1"/>
  <c r="AM216" i="1"/>
  <c r="AM258" i="1"/>
  <c r="AM268" i="1"/>
  <c r="AM276" i="1"/>
  <c r="AM289" i="1"/>
  <c r="AM297" i="1"/>
  <c r="AM305" i="1"/>
  <c r="AM313" i="1"/>
  <c r="AM321" i="1"/>
  <c r="AM329" i="1"/>
  <c r="AM279" i="1"/>
  <c r="AM300" i="1"/>
  <c r="AM308" i="1"/>
  <c r="AM316" i="1"/>
  <c r="AM275" i="1"/>
  <c r="AM291" i="1"/>
  <c r="AM295" i="1"/>
  <c r="AM303" i="1"/>
  <c r="AM311" i="1"/>
  <c r="AM319" i="1"/>
  <c r="AM250" i="1"/>
  <c r="AM265" i="1"/>
  <c r="AM281" i="1"/>
  <c r="AM292" i="1"/>
  <c r="AM247" i="1"/>
  <c r="AM284" i="1"/>
  <c r="AM301" i="1"/>
  <c r="AM309" i="1"/>
  <c r="AM317" i="1"/>
  <c r="AM325" i="1"/>
  <c r="AM271" i="1"/>
  <c r="AM296" i="1"/>
  <c r="AM312" i="1"/>
  <c r="AM323" i="1"/>
  <c r="AM330" i="1"/>
  <c r="AM331" i="1"/>
  <c r="AM339" i="1"/>
  <c r="AM347" i="1"/>
  <c r="AM355" i="1"/>
  <c r="AM283" i="1"/>
  <c r="AM299" i="1"/>
  <c r="AM315" i="1"/>
  <c r="AM324" i="1"/>
  <c r="AM334" i="1"/>
  <c r="AM342" i="1"/>
  <c r="AM302" i="1"/>
  <c r="AM318" i="1"/>
  <c r="AM337" i="1"/>
  <c r="AM298" i="1"/>
  <c r="AM314" i="1"/>
  <c r="AM327" i="1"/>
  <c r="AM332" i="1"/>
  <c r="AM340" i="1"/>
  <c r="AM304" i="1"/>
  <c r="AM320" i="1"/>
  <c r="AM335" i="1"/>
  <c r="AM307" i="1"/>
  <c r="AM338" i="1"/>
  <c r="AM287" i="1"/>
  <c r="AM310" i="1"/>
  <c r="AM341" i="1"/>
  <c r="AM359" i="1"/>
  <c r="AM367" i="1"/>
  <c r="AM375" i="1"/>
  <c r="AM383" i="1"/>
  <c r="AM322" i="1"/>
  <c r="AM356" i="1"/>
  <c r="AM362" i="1"/>
  <c r="AM370" i="1"/>
  <c r="AM378" i="1"/>
  <c r="AM386" i="1"/>
  <c r="AM394" i="1"/>
  <c r="AM402" i="1"/>
  <c r="AM333" i="1"/>
  <c r="AM353" i="1"/>
  <c r="AM354" i="1"/>
  <c r="AM357" i="1"/>
  <c r="AM365" i="1"/>
  <c r="AM373" i="1"/>
  <c r="AM381" i="1"/>
  <c r="AM389" i="1"/>
  <c r="AM397" i="1"/>
  <c r="AM405" i="1"/>
  <c r="AM306" i="1"/>
  <c r="AM326" i="1"/>
  <c r="AM344" i="1"/>
  <c r="AM345" i="1"/>
  <c r="AM350" i="1"/>
  <c r="AM351" i="1"/>
  <c r="AM352" i="1"/>
  <c r="AM360" i="1"/>
  <c r="AM368" i="1"/>
  <c r="AM376" i="1"/>
  <c r="AM384" i="1"/>
  <c r="AM392" i="1"/>
  <c r="AM400" i="1"/>
  <c r="AM254" i="1"/>
  <c r="AM343" i="1"/>
  <c r="AM346" i="1"/>
  <c r="AM348" i="1"/>
  <c r="AM349" i="1"/>
  <c r="AM363" i="1"/>
  <c r="AM371" i="1"/>
  <c r="AM379" i="1"/>
  <c r="AM328" i="1"/>
  <c r="AM358" i="1"/>
  <c r="AM366" i="1"/>
  <c r="AM374" i="1"/>
  <c r="AM382" i="1"/>
  <c r="AM390" i="1"/>
  <c r="AM398" i="1"/>
  <c r="AM377" i="1"/>
  <c r="AM395" i="1"/>
  <c r="AM406" i="1"/>
  <c r="AM414" i="1"/>
  <c r="AM422" i="1"/>
  <c r="AM430" i="1"/>
  <c r="AM438" i="1"/>
  <c r="AM446" i="1"/>
  <c r="AM454" i="1"/>
  <c r="AM336" i="1"/>
  <c r="AM364" i="1"/>
  <c r="AM401" i="1"/>
  <c r="AM409" i="1"/>
  <c r="AM417" i="1"/>
  <c r="AM425" i="1"/>
  <c r="AM433" i="1"/>
  <c r="AM441" i="1"/>
  <c r="AM449" i="1"/>
  <c r="AM457" i="1"/>
  <c r="AM396" i="1"/>
  <c r="AM408" i="1"/>
  <c r="AM369" i="1"/>
  <c r="AM388" i="1"/>
  <c r="AM404" i="1"/>
  <c r="AM412" i="1"/>
  <c r="AM420" i="1"/>
  <c r="AM428" i="1"/>
  <c r="AM436" i="1"/>
  <c r="AM444" i="1"/>
  <c r="AM452" i="1"/>
  <c r="AM440" i="1"/>
  <c r="AM391" i="1"/>
  <c r="AM407" i="1"/>
  <c r="AM415" i="1"/>
  <c r="AM423" i="1"/>
  <c r="AM431" i="1"/>
  <c r="AM439" i="1"/>
  <c r="AM447" i="1"/>
  <c r="AM455" i="1"/>
  <c r="AM450" i="1"/>
  <c r="AM432" i="1"/>
  <c r="AM361" i="1"/>
  <c r="AM387" i="1"/>
  <c r="AM403" i="1"/>
  <c r="AM410" i="1"/>
  <c r="AM418" i="1"/>
  <c r="AM426" i="1"/>
  <c r="AM434" i="1"/>
  <c r="AM442" i="1"/>
  <c r="AM458" i="1"/>
  <c r="AM385" i="1"/>
  <c r="AM380" i="1"/>
  <c r="AM393" i="1"/>
  <c r="AM413" i="1"/>
  <c r="AM421" i="1"/>
  <c r="AM429" i="1"/>
  <c r="AM437" i="1"/>
  <c r="AM445" i="1"/>
  <c r="AM453" i="1"/>
  <c r="AM416" i="1"/>
  <c r="AM424" i="1"/>
  <c r="AM451" i="1"/>
  <c r="AM456" i="1"/>
  <c r="AM399" i="1"/>
  <c r="AM427" i="1"/>
  <c r="AM443" i="1"/>
  <c r="AM411" i="1"/>
  <c r="AM448" i="1"/>
  <c r="AM419" i="1"/>
  <c r="AM372" i="1"/>
  <c r="AM435" i="1"/>
  <c r="AM3" i="1"/>
  <c r="AT7" i="1"/>
  <c r="AT15" i="1"/>
  <c r="AT23" i="1"/>
  <c r="AT10" i="1"/>
  <c r="AT18" i="1"/>
  <c r="AT5" i="1"/>
  <c r="AT13" i="1"/>
  <c r="AT21" i="1"/>
  <c r="AT8" i="1"/>
  <c r="AT16" i="1"/>
  <c r="AT11" i="1"/>
  <c r="AT19" i="1"/>
  <c r="AT27" i="1"/>
  <c r="AT6" i="1"/>
  <c r="AT14" i="1"/>
  <c r="AT9" i="1"/>
  <c r="AT17" i="1"/>
  <c r="AT25" i="1"/>
  <c r="AT36" i="1"/>
  <c r="AT26" i="1"/>
  <c r="AT31" i="1"/>
  <c r="AT39" i="1"/>
  <c r="AT4" i="1"/>
  <c r="AT34" i="1"/>
  <c r="AT42" i="1"/>
  <c r="AT22" i="1"/>
  <c r="AT29" i="1"/>
  <c r="AT37" i="1"/>
  <c r="AT20" i="1"/>
  <c r="AT28" i="1"/>
  <c r="AT32" i="1"/>
  <c r="AT12" i="1"/>
  <c r="AT35" i="1"/>
  <c r="AT24" i="1"/>
  <c r="AT30" i="1"/>
  <c r="AT38" i="1"/>
  <c r="AT40" i="1"/>
  <c r="AT54" i="1"/>
  <c r="AT62" i="1"/>
  <c r="AT49" i="1"/>
  <c r="AT57" i="1"/>
  <c r="AT41" i="1"/>
  <c r="AT52" i="1"/>
  <c r="AT60" i="1"/>
  <c r="AT33" i="1"/>
  <c r="AT43" i="1"/>
  <c r="AT44" i="1"/>
  <c r="AT50" i="1"/>
  <c r="AT58" i="1"/>
  <c r="AT53" i="1"/>
  <c r="AT61" i="1"/>
  <c r="AT63" i="1"/>
  <c r="AT69" i="1"/>
  <c r="AT77" i="1"/>
  <c r="AT45" i="1"/>
  <c r="AT72" i="1"/>
  <c r="AT80" i="1"/>
  <c r="AT46" i="1"/>
  <c r="AT64" i="1"/>
  <c r="AT75" i="1"/>
  <c r="AT51" i="1"/>
  <c r="AT55" i="1"/>
  <c r="AT73" i="1"/>
  <c r="AT48" i="1"/>
  <c r="AT59" i="1"/>
  <c r="AT65" i="1"/>
  <c r="AT66" i="1"/>
  <c r="AT67" i="1"/>
  <c r="AT68" i="1"/>
  <c r="AT76" i="1"/>
  <c r="AT71" i="1"/>
  <c r="AT87" i="1"/>
  <c r="AT95" i="1"/>
  <c r="AT79" i="1"/>
  <c r="AT82" i="1"/>
  <c r="AT90" i="1"/>
  <c r="AT98" i="1"/>
  <c r="AT85" i="1"/>
  <c r="AT93" i="1"/>
  <c r="AT83" i="1"/>
  <c r="AT91" i="1"/>
  <c r="AT56" i="1"/>
  <c r="AT86" i="1"/>
  <c r="AT94" i="1"/>
  <c r="AT70" i="1"/>
  <c r="AT74" i="1"/>
  <c r="AT101" i="1"/>
  <c r="AT102" i="1"/>
  <c r="AT105" i="1"/>
  <c r="AT113" i="1"/>
  <c r="AT121" i="1"/>
  <c r="AT129" i="1"/>
  <c r="AT47" i="1"/>
  <c r="AT97" i="1"/>
  <c r="AT100" i="1"/>
  <c r="AT108" i="1"/>
  <c r="AT116" i="1"/>
  <c r="AT124" i="1"/>
  <c r="AT132" i="1"/>
  <c r="AT103" i="1"/>
  <c r="AT111" i="1"/>
  <c r="AT119" i="1"/>
  <c r="AT127" i="1"/>
  <c r="AT135" i="1"/>
  <c r="AT92" i="1"/>
  <c r="AT96" i="1"/>
  <c r="AT99" i="1"/>
  <c r="AT109" i="1"/>
  <c r="AT117" i="1"/>
  <c r="AT125" i="1"/>
  <c r="AT133" i="1"/>
  <c r="AT81" i="1"/>
  <c r="AT89" i="1"/>
  <c r="AT104" i="1"/>
  <c r="AT112" i="1"/>
  <c r="AT120" i="1"/>
  <c r="AT128" i="1"/>
  <c r="AT136" i="1"/>
  <c r="AT115" i="1"/>
  <c r="AT126" i="1"/>
  <c r="AT130" i="1"/>
  <c r="AT143" i="1"/>
  <c r="AT84" i="1"/>
  <c r="AT123" i="1"/>
  <c r="AT134" i="1"/>
  <c r="AT146" i="1"/>
  <c r="AT154" i="1"/>
  <c r="AT162" i="1"/>
  <c r="AT131" i="1"/>
  <c r="AT141" i="1"/>
  <c r="AT149" i="1"/>
  <c r="AT157" i="1"/>
  <c r="AT88" i="1"/>
  <c r="AT144" i="1"/>
  <c r="AT152" i="1"/>
  <c r="AT160" i="1"/>
  <c r="AT139" i="1"/>
  <c r="AT106" i="1"/>
  <c r="AT142" i="1"/>
  <c r="AT150" i="1"/>
  <c r="AT158" i="1"/>
  <c r="AT78" i="1"/>
  <c r="AT110" i="1"/>
  <c r="AT114" i="1"/>
  <c r="AT145" i="1"/>
  <c r="AT153" i="1"/>
  <c r="AT161" i="1"/>
  <c r="AT118" i="1"/>
  <c r="AT168" i="1"/>
  <c r="AT176" i="1"/>
  <c r="AT147" i="1"/>
  <c r="AT163" i="1"/>
  <c r="AT171" i="1"/>
  <c r="AT179" i="1"/>
  <c r="AT107" i="1"/>
  <c r="AT137" i="1"/>
  <c r="AT140" i="1"/>
  <c r="AT151" i="1"/>
  <c r="AT155" i="1"/>
  <c r="AT166" i="1"/>
  <c r="AT174" i="1"/>
  <c r="AT148" i="1"/>
  <c r="AT159" i="1"/>
  <c r="AT169" i="1"/>
  <c r="AT177" i="1"/>
  <c r="AT138" i="1"/>
  <c r="AT156" i="1"/>
  <c r="AT164" i="1"/>
  <c r="AT172" i="1"/>
  <c r="AT122" i="1"/>
  <c r="AT167" i="1"/>
  <c r="AT175" i="1"/>
  <c r="AT170" i="1"/>
  <c r="AT178" i="1"/>
  <c r="AT165" i="1"/>
  <c r="AT183" i="1"/>
  <c r="AT191" i="1"/>
  <c r="AT186" i="1"/>
  <c r="AT194" i="1"/>
  <c r="AT202" i="1"/>
  <c r="AT210" i="1"/>
  <c r="AT218" i="1"/>
  <c r="AT226" i="1"/>
  <c r="AT181" i="1"/>
  <c r="AT189" i="1"/>
  <c r="AT197" i="1"/>
  <c r="AT205" i="1"/>
  <c r="AT213" i="1"/>
  <c r="AT221" i="1"/>
  <c r="AT173" i="1"/>
  <c r="AT184" i="1"/>
  <c r="AT192" i="1"/>
  <c r="AT200" i="1"/>
  <c r="AT208" i="1"/>
  <c r="AT216" i="1"/>
  <c r="AT187" i="1"/>
  <c r="AT180" i="1"/>
  <c r="AT182" i="1"/>
  <c r="AT190" i="1"/>
  <c r="AT198" i="1"/>
  <c r="AT206" i="1"/>
  <c r="AT214" i="1"/>
  <c r="AT222" i="1"/>
  <c r="AT185" i="1"/>
  <c r="AT193" i="1"/>
  <c r="AT201" i="1"/>
  <c r="AT209" i="1"/>
  <c r="AT217" i="1"/>
  <c r="AT188" i="1"/>
  <c r="AT204" i="1"/>
  <c r="AT215" i="1"/>
  <c r="AT219" i="1"/>
  <c r="AT225" i="1"/>
  <c r="AT212" i="1"/>
  <c r="AT232" i="1"/>
  <c r="AT240" i="1"/>
  <c r="AT248" i="1"/>
  <c r="AT256" i="1"/>
  <c r="AT220" i="1"/>
  <c r="AT227" i="1"/>
  <c r="AT235" i="1"/>
  <c r="AT243" i="1"/>
  <c r="AT251" i="1"/>
  <c r="AT259" i="1"/>
  <c r="AT224" i="1"/>
  <c r="AT230" i="1"/>
  <c r="AT238" i="1"/>
  <c r="AT246" i="1"/>
  <c r="AT254" i="1"/>
  <c r="AT195" i="1"/>
  <c r="AT228" i="1"/>
  <c r="AT236" i="1"/>
  <c r="AT244" i="1"/>
  <c r="AT252" i="1"/>
  <c r="AT260" i="1"/>
  <c r="AT199" i="1"/>
  <c r="AT203" i="1"/>
  <c r="AT231" i="1"/>
  <c r="AT239" i="1"/>
  <c r="AT247" i="1"/>
  <c r="AT255" i="1"/>
  <c r="AT250" i="1"/>
  <c r="AT266" i="1"/>
  <c r="AT207" i="1"/>
  <c r="AT258" i="1"/>
  <c r="AT261" i="1"/>
  <c r="AT269" i="1"/>
  <c r="AT277" i="1"/>
  <c r="AT285" i="1"/>
  <c r="AT293" i="1"/>
  <c r="AT264" i="1"/>
  <c r="AT272" i="1"/>
  <c r="AT280" i="1"/>
  <c r="AT288" i="1"/>
  <c r="AT211" i="1"/>
  <c r="AT223" i="1"/>
  <c r="AT267" i="1"/>
  <c r="AT275" i="1"/>
  <c r="AT283" i="1"/>
  <c r="AT291" i="1"/>
  <c r="AT229" i="1"/>
  <c r="AT233" i="1"/>
  <c r="AT262" i="1"/>
  <c r="AT196" i="1"/>
  <c r="AT237" i="1"/>
  <c r="AT241" i="1"/>
  <c r="AT265" i="1"/>
  <c r="AT273" i="1"/>
  <c r="AT281" i="1"/>
  <c r="AT289" i="1"/>
  <c r="AT245" i="1"/>
  <c r="AT284" i="1"/>
  <c r="AT297" i="1"/>
  <c r="AT242" i="1"/>
  <c r="AT263" i="1"/>
  <c r="AT271" i="1"/>
  <c r="AT287" i="1"/>
  <c r="AT292" i="1"/>
  <c r="AT300" i="1"/>
  <c r="AT308" i="1"/>
  <c r="AT316" i="1"/>
  <c r="AT324" i="1"/>
  <c r="AT249" i="1"/>
  <c r="AT274" i="1"/>
  <c r="AT294" i="1"/>
  <c r="AT295" i="1"/>
  <c r="AT303" i="1"/>
  <c r="AT311" i="1"/>
  <c r="AT319" i="1"/>
  <c r="AT268" i="1"/>
  <c r="AT270" i="1"/>
  <c r="AT286" i="1"/>
  <c r="AT298" i="1"/>
  <c r="AT306" i="1"/>
  <c r="AT314" i="1"/>
  <c r="AT322" i="1"/>
  <c r="AT234" i="1"/>
  <c r="AT276" i="1"/>
  <c r="AT253" i="1"/>
  <c r="AT279" i="1"/>
  <c r="AT296" i="1"/>
  <c r="AT304" i="1"/>
  <c r="AT312" i="1"/>
  <c r="AT320" i="1"/>
  <c r="AT328" i="1"/>
  <c r="AT307" i="1"/>
  <c r="AT325" i="1"/>
  <c r="AT327" i="1"/>
  <c r="AT334" i="1"/>
  <c r="AT342" i="1"/>
  <c r="AT350" i="1"/>
  <c r="AT257" i="1"/>
  <c r="AT278" i="1"/>
  <c r="AT310" i="1"/>
  <c r="AT329" i="1"/>
  <c r="AT337" i="1"/>
  <c r="AT345" i="1"/>
  <c r="AT313" i="1"/>
  <c r="AT332" i="1"/>
  <c r="AT340" i="1"/>
  <c r="AT290" i="1"/>
  <c r="AT309" i="1"/>
  <c r="AT335" i="1"/>
  <c r="AT343" i="1"/>
  <c r="AT299" i="1"/>
  <c r="AT315" i="1"/>
  <c r="AT323" i="1"/>
  <c r="AT326" i="1"/>
  <c r="AT338" i="1"/>
  <c r="AT302" i="1"/>
  <c r="AT318" i="1"/>
  <c r="AT330" i="1"/>
  <c r="AT333" i="1"/>
  <c r="AT341" i="1"/>
  <c r="AT305" i="1"/>
  <c r="AT336" i="1"/>
  <c r="AT353" i="1"/>
  <c r="AT354" i="1"/>
  <c r="AT355" i="1"/>
  <c r="AT362" i="1"/>
  <c r="AT370" i="1"/>
  <c r="AT378" i="1"/>
  <c r="AT386" i="1"/>
  <c r="AT317" i="1"/>
  <c r="AT346" i="1"/>
  <c r="AT351" i="1"/>
  <c r="AT352" i="1"/>
  <c r="AT357" i="1"/>
  <c r="AT365" i="1"/>
  <c r="AT373" i="1"/>
  <c r="AT381" i="1"/>
  <c r="AT389" i="1"/>
  <c r="AT397" i="1"/>
  <c r="AT405" i="1"/>
  <c r="AT348" i="1"/>
  <c r="AT349" i="1"/>
  <c r="AT360" i="1"/>
  <c r="AT368" i="1"/>
  <c r="AT376" i="1"/>
  <c r="AT384" i="1"/>
  <c r="AT392" i="1"/>
  <c r="AT400" i="1"/>
  <c r="AT301" i="1"/>
  <c r="AT363" i="1"/>
  <c r="AT371" i="1"/>
  <c r="AT379" i="1"/>
  <c r="AT387" i="1"/>
  <c r="AT395" i="1"/>
  <c r="AT403" i="1"/>
  <c r="AT282" i="1"/>
  <c r="AT358" i="1"/>
  <c r="AT366" i="1"/>
  <c r="AT374" i="1"/>
  <c r="AT382" i="1"/>
  <c r="AT339" i="1"/>
  <c r="AT361" i="1"/>
  <c r="AT369" i="1"/>
  <c r="AT377" i="1"/>
  <c r="AT385" i="1"/>
  <c r="AT393" i="1"/>
  <c r="AT401" i="1"/>
  <c r="AT347" i="1"/>
  <c r="AT372" i="1"/>
  <c r="AT390" i="1"/>
  <c r="AT409" i="1"/>
  <c r="AT417" i="1"/>
  <c r="AT425" i="1"/>
  <c r="AT433" i="1"/>
  <c r="AT441" i="1"/>
  <c r="AT449" i="1"/>
  <c r="AT457" i="1"/>
  <c r="AT331" i="1"/>
  <c r="AT359" i="1"/>
  <c r="AT396" i="1"/>
  <c r="AT412" i="1"/>
  <c r="AT420" i="1"/>
  <c r="AT428" i="1"/>
  <c r="AT436" i="1"/>
  <c r="AT444" i="1"/>
  <c r="AT452" i="1"/>
  <c r="AT380" i="1"/>
  <c r="AT391" i="1"/>
  <c r="AT364" i="1"/>
  <c r="AT399" i="1"/>
  <c r="AT407" i="1"/>
  <c r="AT415" i="1"/>
  <c r="AT423" i="1"/>
  <c r="AT431" i="1"/>
  <c r="AT439" i="1"/>
  <c r="AT447" i="1"/>
  <c r="AT455" i="1"/>
  <c r="AT344" i="1"/>
  <c r="AT383" i="1"/>
  <c r="AT402" i="1"/>
  <c r="AT410" i="1"/>
  <c r="AT418" i="1"/>
  <c r="AT426" i="1"/>
  <c r="AT434" i="1"/>
  <c r="AT442" i="1"/>
  <c r="AT450" i="1"/>
  <c r="AT458" i="1"/>
  <c r="AT453" i="1"/>
  <c r="AT435" i="1"/>
  <c r="AT321" i="1"/>
  <c r="AT398" i="1"/>
  <c r="AT413" i="1"/>
  <c r="AT421" i="1"/>
  <c r="AT429" i="1"/>
  <c r="AT437" i="1"/>
  <c r="AT445" i="1"/>
  <c r="AT356" i="1"/>
  <c r="AT375" i="1"/>
  <c r="AT388" i="1"/>
  <c r="AT404" i="1"/>
  <c r="AT408" i="1"/>
  <c r="AT416" i="1"/>
  <c r="AT424" i="1"/>
  <c r="AT432" i="1"/>
  <c r="AT440" i="1"/>
  <c r="AT448" i="1"/>
  <c r="AT456" i="1"/>
  <c r="AT3" i="1"/>
  <c r="AT411" i="1"/>
  <c r="AT419" i="1"/>
  <c r="AT427" i="1"/>
  <c r="AT438" i="1"/>
  <c r="AT446" i="1"/>
  <c r="AT451" i="1"/>
  <c r="AT394" i="1"/>
  <c r="AT454" i="1"/>
  <c r="AT367" i="1"/>
  <c r="AT422" i="1"/>
  <c r="AT406" i="1"/>
  <c r="AT443" i="1"/>
  <c r="AT430" i="1"/>
  <c r="AT414" i="1"/>
  <c r="AI8" i="1"/>
  <c r="AI16" i="1"/>
  <c r="AI24" i="1"/>
  <c r="AI11" i="1"/>
  <c r="AI19" i="1"/>
  <c r="AI6" i="1"/>
  <c r="AI14" i="1"/>
  <c r="AI22" i="1"/>
  <c r="AI9" i="1"/>
  <c r="AI17" i="1"/>
  <c r="AI4" i="1"/>
  <c r="AI12" i="1"/>
  <c r="AI20" i="1"/>
  <c r="AI28" i="1"/>
  <c r="AI7" i="1"/>
  <c r="AI15" i="1"/>
  <c r="AI10" i="1"/>
  <c r="AI18" i="1"/>
  <c r="AI26" i="1"/>
  <c r="AI29" i="1"/>
  <c r="AI37" i="1"/>
  <c r="AI27" i="1"/>
  <c r="AI32" i="1"/>
  <c r="AI40" i="1"/>
  <c r="AI21" i="1"/>
  <c r="AI35" i="1"/>
  <c r="AI43" i="1"/>
  <c r="AI23" i="1"/>
  <c r="AI30" i="1"/>
  <c r="AI38" i="1"/>
  <c r="AI5" i="1"/>
  <c r="AI33" i="1"/>
  <c r="AI36" i="1"/>
  <c r="AI25" i="1"/>
  <c r="AI31" i="1"/>
  <c r="AI39" i="1"/>
  <c r="AI42" i="1"/>
  <c r="AI55" i="1"/>
  <c r="AI63" i="1"/>
  <c r="AI46" i="1"/>
  <c r="AI47" i="1"/>
  <c r="AI50" i="1"/>
  <c r="AI58" i="1"/>
  <c r="AI13" i="1"/>
  <c r="AI44" i="1"/>
  <c r="AI45" i="1"/>
  <c r="AI53" i="1"/>
  <c r="AI61" i="1"/>
  <c r="AI51" i="1"/>
  <c r="AI59" i="1"/>
  <c r="AI54" i="1"/>
  <c r="AI62" i="1"/>
  <c r="AI70" i="1"/>
  <c r="AI78" i="1"/>
  <c r="AI48" i="1"/>
  <c r="AI73" i="1"/>
  <c r="AI81" i="1"/>
  <c r="AI52" i="1"/>
  <c r="AI56" i="1"/>
  <c r="AI64" i="1"/>
  <c r="AI76" i="1"/>
  <c r="AI41" i="1"/>
  <c r="AI57" i="1"/>
  <c r="AI65" i="1"/>
  <c r="AI74" i="1"/>
  <c r="AI34" i="1"/>
  <c r="AI69" i="1"/>
  <c r="AI77" i="1"/>
  <c r="AI88" i="1"/>
  <c r="AI96" i="1"/>
  <c r="AI49" i="1"/>
  <c r="AI80" i="1"/>
  <c r="AI83" i="1"/>
  <c r="AI91" i="1"/>
  <c r="AI99" i="1"/>
  <c r="AI86" i="1"/>
  <c r="AI94" i="1"/>
  <c r="AI66" i="1"/>
  <c r="AI71" i="1"/>
  <c r="AI84" i="1"/>
  <c r="AI92" i="1"/>
  <c r="AI67" i="1"/>
  <c r="AI75" i="1"/>
  <c r="AI79" i="1"/>
  <c r="AI87" i="1"/>
  <c r="AI95" i="1"/>
  <c r="AI106" i="1"/>
  <c r="AI114" i="1"/>
  <c r="AI122" i="1"/>
  <c r="AI130" i="1"/>
  <c r="AI85" i="1"/>
  <c r="AI89" i="1"/>
  <c r="AI98" i="1"/>
  <c r="AI109" i="1"/>
  <c r="AI117" i="1"/>
  <c r="AI125" i="1"/>
  <c r="AI133" i="1"/>
  <c r="AI82" i="1"/>
  <c r="AI93" i="1"/>
  <c r="AI104" i="1"/>
  <c r="AI112" i="1"/>
  <c r="AI120" i="1"/>
  <c r="AI128" i="1"/>
  <c r="AI136" i="1"/>
  <c r="AI60" i="1"/>
  <c r="AI110" i="1"/>
  <c r="AI118" i="1"/>
  <c r="AI126" i="1"/>
  <c r="AI134" i="1"/>
  <c r="AI72" i="1"/>
  <c r="AI105" i="1"/>
  <c r="AI113" i="1"/>
  <c r="AI121" i="1"/>
  <c r="AI129" i="1"/>
  <c r="AI137" i="1"/>
  <c r="AI100" i="1"/>
  <c r="AI132" i="1"/>
  <c r="AI135" i="1"/>
  <c r="AI144" i="1"/>
  <c r="AI101" i="1"/>
  <c r="AI102" i="1"/>
  <c r="AI138" i="1"/>
  <c r="AI147" i="1"/>
  <c r="AI155" i="1"/>
  <c r="AI163" i="1"/>
  <c r="AI142" i="1"/>
  <c r="AI150" i="1"/>
  <c r="AI158" i="1"/>
  <c r="AI103" i="1"/>
  <c r="AI107" i="1"/>
  <c r="AI139" i="1"/>
  <c r="AI145" i="1"/>
  <c r="AI153" i="1"/>
  <c r="AI161" i="1"/>
  <c r="AI111" i="1"/>
  <c r="AI115" i="1"/>
  <c r="AI140" i="1"/>
  <c r="AI68" i="1"/>
  <c r="AI108" i="1"/>
  <c r="AI119" i="1"/>
  <c r="AI123" i="1"/>
  <c r="AI143" i="1"/>
  <c r="AI151" i="1"/>
  <c r="AI159" i="1"/>
  <c r="AI116" i="1"/>
  <c r="AI127" i="1"/>
  <c r="AI131" i="1"/>
  <c r="AI146" i="1"/>
  <c r="AI154" i="1"/>
  <c r="AI162" i="1"/>
  <c r="AI152" i="1"/>
  <c r="AI156" i="1"/>
  <c r="AI169" i="1"/>
  <c r="AI177" i="1"/>
  <c r="AI149" i="1"/>
  <c r="AI160" i="1"/>
  <c r="AI164" i="1"/>
  <c r="AI172" i="1"/>
  <c r="AI180" i="1"/>
  <c r="AI157" i="1"/>
  <c r="AI167" i="1"/>
  <c r="AI175" i="1"/>
  <c r="AI170" i="1"/>
  <c r="AI178" i="1"/>
  <c r="AI90" i="1"/>
  <c r="AI141" i="1"/>
  <c r="AI165" i="1"/>
  <c r="AI173" i="1"/>
  <c r="AI168" i="1"/>
  <c r="AI176" i="1"/>
  <c r="AI171" i="1"/>
  <c r="AI179" i="1"/>
  <c r="AI97" i="1"/>
  <c r="AI184" i="1"/>
  <c r="AI192" i="1"/>
  <c r="AI181" i="1"/>
  <c r="AI187" i="1"/>
  <c r="AI195" i="1"/>
  <c r="AI203" i="1"/>
  <c r="AI211" i="1"/>
  <c r="AI219" i="1"/>
  <c r="AI166" i="1"/>
  <c r="AI182" i="1"/>
  <c r="AI190" i="1"/>
  <c r="AI198" i="1"/>
  <c r="AI206" i="1"/>
  <c r="AI214" i="1"/>
  <c r="AI222" i="1"/>
  <c r="AI185" i="1"/>
  <c r="AI193" i="1"/>
  <c r="AI201" i="1"/>
  <c r="AI209" i="1"/>
  <c r="AI217" i="1"/>
  <c r="AI124" i="1"/>
  <c r="AI188" i="1"/>
  <c r="AI148" i="1"/>
  <c r="AI174" i="1"/>
  <c r="AI183" i="1"/>
  <c r="AI191" i="1"/>
  <c r="AI199" i="1"/>
  <c r="AI207" i="1"/>
  <c r="AI215" i="1"/>
  <c r="AI186" i="1"/>
  <c r="AI194" i="1"/>
  <c r="AI202" i="1"/>
  <c r="AI210" i="1"/>
  <c r="AI218" i="1"/>
  <c r="AI221" i="1"/>
  <c r="AI223" i="1"/>
  <c r="AI233" i="1"/>
  <c r="AI241" i="1"/>
  <c r="AI249" i="1"/>
  <c r="AI257" i="1"/>
  <c r="AI189" i="1"/>
  <c r="AI228" i="1"/>
  <c r="AI236" i="1"/>
  <c r="AI244" i="1"/>
  <c r="AI252" i="1"/>
  <c r="AI260" i="1"/>
  <c r="AI196" i="1"/>
  <c r="AI224" i="1"/>
  <c r="AI231" i="1"/>
  <c r="AI239" i="1"/>
  <c r="AI247" i="1"/>
  <c r="AI255" i="1"/>
  <c r="AI197" i="1"/>
  <c r="AI208" i="1"/>
  <c r="AI212" i="1"/>
  <c r="AI229" i="1"/>
  <c r="AI237" i="1"/>
  <c r="AI245" i="1"/>
  <c r="AI253" i="1"/>
  <c r="AI205" i="1"/>
  <c r="AI216" i="1"/>
  <c r="AI220" i="1"/>
  <c r="AI226" i="1"/>
  <c r="AI232" i="1"/>
  <c r="AI240" i="1"/>
  <c r="AI248" i="1"/>
  <c r="AI256" i="1"/>
  <c r="AI204" i="1"/>
  <c r="AI267" i="1"/>
  <c r="AI262" i="1"/>
  <c r="AI270" i="1"/>
  <c r="AI278" i="1"/>
  <c r="AI286" i="1"/>
  <c r="AI294" i="1"/>
  <c r="AI230" i="1"/>
  <c r="AI234" i="1"/>
  <c r="AI265" i="1"/>
  <c r="AI273" i="1"/>
  <c r="AI281" i="1"/>
  <c r="AI225" i="1"/>
  <c r="AI238" i="1"/>
  <c r="AI242" i="1"/>
  <c r="AI268" i="1"/>
  <c r="AI276" i="1"/>
  <c r="AI284" i="1"/>
  <c r="AI292" i="1"/>
  <c r="AI235" i="1"/>
  <c r="AI246" i="1"/>
  <c r="AI250" i="1"/>
  <c r="AI263" i="1"/>
  <c r="AI243" i="1"/>
  <c r="AI254" i="1"/>
  <c r="AI258" i="1"/>
  <c r="AI266" i="1"/>
  <c r="AI274" i="1"/>
  <c r="AI282" i="1"/>
  <c r="AI290" i="1"/>
  <c r="AI261" i="1"/>
  <c r="AI285" i="1"/>
  <c r="AI269" i="1"/>
  <c r="AI272" i="1"/>
  <c r="AI288" i="1"/>
  <c r="AI291" i="1"/>
  <c r="AI301" i="1"/>
  <c r="AI309" i="1"/>
  <c r="AI317" i="1"/>
  <c r="AI325" i="1"/>
  <c r="AI275" i="1"/>
  <c r="AI296" i="1"/>
  <c r="AI304" i="1"/>
  <c r="AI312" i="1"/>
  <c r="AI320" i="1"/>
  <c r="AI227" i="1"/>
  <c r="AI259" i="1"/>
  <c r="AI271" i="1"/>
  <c r="AI287" i="1"/>
  <c r="AI299" i="1"/>
  <c r="AI307" i="1"/>
  <c r="AI315" i="1"/>
  <c r="AI323" i="1"/>
  <c r="AI277" i="1"/>
  <c r="AI264" i="1"/>
  <c r="AI280" i="1"/>
  <c r="AI293" i="1"/>
  <c r="AI297" i="1"/>
  <c r="AI305" i="1"/>
  <c r="AI313" i="1"/>
  <c r="AI321" i="1"/>
  <c r="AI329" i="1"/>
  <c r="AI200" i="1"/>
  <c r="AI283" i="1"/>
  <c r="AI308" i="1"/>
  <c r="AI327" i="1"/>
  <c r="AI335" i="1"/>
  <c r="AI343" i="1"/>
  <c r="AI351" i="1"/>
  <c r="AI295" i="1"/>
  <c r="AI311" i="1"/>
  <c r="AI338" i="1"/>
  <c r="AI346" i="1"/>
  <c r="AI298" i="1"/>
  <c r="AI314" i="1"/>
  <c r="AI333" i="1"/>
  <c r="AI341" i="1"/>
  <c r="AI213" i="1"/>
  <c r="AI279" i="1"/>
  <c r="AI310" i="1"/>
  <c r="AI336" i="1"/>
  <c r="AI344" i="1"/>
  <c r="AI251" i="1"/>
  <c r="AI300" i="1"/>
  <c r="AI316" i="1"/>
  <c r="AI326" i="1"/>
  <c r="AI328" i="1"/>
  <c r="AI331" i="1"/>
  <c r="AI339" i="1"/>
  <c r="AI289" i="1"/>
  <c r="AI303" i="1"/>
  <c r="AI319" i="1"/>
  <c r="AI330" i="1"/>
  <c r="AI334" i="1"/>
  <c r="AI342" i="1"/>
  <c r="AI322" i="1"/>
  <c r="AI324" i="1"/>
  <c r="AI349" i="1"/>
  <c r="AI350" i="1"/>
  <c r="AI363" i="1"/>
  <c r="AI371" i="1"/>
  <c r="AI379" i="1"/>
  <c r="AI387" i="1"/>
  <c r="AI340" i="1"/>
  <c r="AI345" i="1"/>
  <c r="AI358" i="1"/>
  <c r="AI366" i="1"/>
  <c r="AI374" i="1"/>
  <c r="AI382" i="1"/>
  <c r="AI390" i="1"/>
  <c r="AI398" i="1"/>
  <c r="AI406" i="1"/>
  <c r="AI306" i="1"/>
  <c r="AI348" i="1"/>
  <c r="AI361" i="1"/>
  <c r="AI369" i="1"/>
  <c r="AI377" i="1"/>
  <c r="AI385" i="1"/>
  <c r="AI393" i="1"/>
  <c r="AI401" i="1"/>
  <c r="AI318" i="1"/>
  <c r="AI332" i="1"/>
  <c r="AI364" i="1"/>
  <c r="AI372" i="1"/>
  <c r="AI380" i="1"/>
  <c r="AI388" i="1"/>
  <c r="AI396" i="1"/>
  <c r="AI404" i="1"/>
  <c r="AI337" i="1"/>
  <c r="AI359" i="1"/>
  <c r="AI367" i="1"/>
  <c r="AI375" i="1"/>
  <c r="AI383" i="1"/>
  <c r="AI302" i="1"/>
  <c r="AI347" i="1"/>
  <c r="AI362" i="1"/>
  <c r="AI370" i="1"/>
  <c r="AI378" i="1"/>
  <c r="AI386" i="1"/>
  <c r="AI394" i="1"/>
  <c r="AI402" i="1"/>
  <c r="AI357" i="1"/>
  <c r="AI391" i="1"/>
  <c r="AI410" i="1"/>
  <c r="AI418" i="1"/>
  <c r="AI426" i="1"/>
  <c r="AI434" i="1"/>
  <c r="AI442" i="1"/>
  <c r="AI450" i="1"/>
  <c r="AI458" i="1"/>
  <c r="AI353" i="1"/>
  <c r="AI376" i="1"/>
  <c r="AI397" i="1"/>
  <c r="AI413" i="1"/>
  <c r="AI421" i="1"/>
  <c r="AI429" i="1"/>
  <c r="AI437" i="1"/>
  <c r="AI445" i="1"/>
  <c r="AI453" i="1"/>
  <c r="AI365" i="1"/>
  <c r="AI420" i="1"/>
  <c r="AI428" i="1"/>
  <c r="AI356" i="1"/>
  <c r="AI381" i="1"/>
  <c r="AI400" i="1"/>
  <c r="AI408" i="1"/>
  <c r="AI416" i="1"/>
  <c r="AI424" i="1"/>
  <c r="AI432" i="1"/>
  <c r="AI440" i="1"/>
  <c r="AI448" i="1"/>
  <c r="AI456" i="1"/>
  <c r="AI3" i="1"/>
  <c r="AI352" i="1"/>
  <c r="AI368" i="1"/>
  <c r="AI403" i="1"/>
  <c r="AI411" i="1"/>
  <c r="AI419" i="1"/>
  <c r="AI427" i="1"/>
  <c r="AI435" i="1"/>
  <c r="AI443" i="1"/>
  <c r="AI451" i="1"/>
  <c r="AI446" i="1"/>
  <c r="AI355" i="1"/>
  <c r="AI373" i="1"/>
  <c r="AI399" i="1"/>
  <c r="AI414" i="1"/>
  <c r="AI422" i="1"/>
  <c r="AI430" i="1"/>
  <c r="AI438" i="1"/>
  <c r="AI454" i="1"/>
  <c r="AI360" i="1"/>
  <c r="AI389" i="1"/>
  <c r="AI405" i="1"/>
  <c r="AI409" i="1"/>
  <c r="AI417" i="1"/>
  <c r="AI425" i="1"/>
  <c r="AI433" i="1"/>
  <c r="AI441" i="1"/>
  <c r="AI449" i="1"/>
  <c r="AI457" i="1"/>
  <c r="AI354" i="1"/>
  <c r="AI392" i="1"/>
  <c r="AI412" i="1"/>
  <c r="AI436" i="1"/>
  <c r="AI415" i="1"/>
  <c r="AI431" i="1"/>
  <c r="AI444" i="1"/>
  <c r="AI439" i="1"/>
  <c r="AI455" i="1"/>
  <c r="AI423" i="1"/>
  <c r="AI384" i="1"/>
  <c r="AI447" i="1"/>
  <c r="AI395" i="1"/>
  <c r="AI407" i="1"/>
  <c r="AI452" i="1"/>
  <c r="AE4" i="1"/>
  <c r="AE12" i="1"/>
  <c r="AE20" i="1"/>
  <c r="AE28" i="1"/>
  <c r="AE7" i="1"/>
  <c r="AE15" i="1"/>
  <c r="AE10" i="1"/>
  <c r="AE18" i="1"/>
  <c r="AE26" i="1"/>
  <c r="AE5" i="1"/>
  <c r="AE13" i="1"/>
  <c r="AE8" i="1"/>
  <c r="AE16" i="1"/>
  <c r="AE24" i="1"/>
  <c r="AE11" i="1"/>
  <c r="AE6" i="1"/>
  <c r="AE14" i="1"/>
  <c r="AE22" i="1"/>
  <c r="AE21" i="1"/>
  <c r="AE33" i="1"/>
  <c r="AE9" i="1"/>
  <c r="AE19" i="1"/>
  <c r="AE23" i="1"/>
  <c r="AE36" i="1"/>
  <c r="AE44" i="1"/>
  <c r="AE31" i="1"/>
  <c r="AE39" i="1"/>
  <c r="AE34" i="1"/>
  <c r="AE42" i="1"/>
  <c r="AE17" i="1"/>
  <c r="AE25" i="1"/>
  <c r="AE29" i="1"/>
  <c r="AE37" i="1"/>
  <c r="AE32" i="1"/>
  <c r="AE40" i="1"/>
  <c r="AE35" i="1"/>
  <c r="AE30" i="1"/>
  <c r="AE51" i="1"/>
  <c r="AE59" i="1"/>
  <c r="AE67" i="1"/>
  <c r="AE27" i="1"/>
  <c r="AE54" i="1"/>
  <c r="AE62" i="1"/>
  <c r="AE49" i="1"/>
  <c r="AE57" i="1"/>
  <c r="AE65" i="1"/>
  <c r="AE55" i="1"/>
  <c r="AE41" i="1"/>
  <c r="AE47" i="1"/>
  <c r="AE50" i="1"/>
  <c r="AE58" i="1"/>
  <c r="AE48" i="1"/>
  <c r="AE52" i="1"/>
  <c r="AE63" i="1"/>
  <c r="AE66" i="1"/>
  <c r="AE74" i="1"/>
  <c r="AE56" i="1"/>
  <c r="AE60" i="1"/>
  <c r="AE64" i="1"/>
  <c r="AE69" i="1"/>
  <c r="AE77" i="1"/>
  <c r="AE38" i="1"/>
  <c r="AE53" i="1"/>
  <c r="AE72" i="1"/>
  <c r="AE80" i="1"/>
  <c r="AE43" i="1"/>
  <c r="AE45" i="1"/>
  <c r="AE70" i="1"/>
  <c r="AE78" i="1"/>
  <c r="AE46" i="1"/>
  <c r="AE73" i="1"/>
  <c r="AE81" i="1"/>
  <c r="AE84" i="1"/>
  <c r="AE92" i="1"/>
  <c r="AE100" i="1"/>
  <c r="AE87" i="1"/>
  <c r="AE95" i="1"/>
  <c r="AE82" i="1"/>
  <c r="AE90" i="1"/>
  <c r="AE98" i="1"/>
  <c r="AE79" i="1"/>
  <c r="AE88" i="1"/>
  <c r="AE96" i="1"/>
  <c r="AE68" i="1"/>
  <c r="AE76" i="1"/>
  <c r="AE83" i="1"/>
  <c r="AE91" i="1"/>
  <c r="AE99" i="1"/>
  <c r="AE85" i="1"/>
  <c r="AE75" i="1"/>
  <c r="AE89" i="1"/>
  <c r="AE93" i="1"/>
  <c r="AE110" i="1"/>
  <c r="AE118" i="1"/>
  <c r="AE126" i="1"/>
  <c r="AE134" i="1"/>
  <c r="AE71" i="1"/>
  <c r="AE86" i="1"/>
  <c r="AE105" i="1"/>
  <c r="AE113" i="1"/>
  <c r="AE121" i="1"/>
  <c r="AE129" i="1"/>
  <c r="AE137" i="1"/>
  <c r="AE94" i="1"/>
  <c r="AE97" i="1"/>
  <c r="AE108" i="1"/>
  <c r="AE116" i="1"/>
  <c r="AE124" i="1"/>
  <c r="AE132" i="1"/>
  <c r="AE61" i="1"/>
  <c r="AE106" i="1"/>
  <c r="AE114" i="1"/>
  <c r="AE122" i="1"/>
  <c r="AE130" i="1"/>
  <c r="AE109" i="1"/>
  <c r="AE117" i="1"/>
  <c r="AE125" i="1"/>
  <c r="AE133" i="1"/>
  <c r="AE102" i="1"/>
  <c r="AE139" i="1"/>
  <c r="AE140" i="1"/>
  <c r="AE103" i="1"/>
  <c r="AE143" i="1"/>
  <c r="AE151" i="1"/>
  <c r="AE159" i="1"/>
  <c r="AE107" i="1"/>
  <c r="AE111" i="1"/>
  <c r="AE146" i="1"/>
  <c r="AE154" i="1"/>
  <c r="AE162" i="1"/>
  <c r="AE104" i="1"/>
  <c r="AE115" i="1"/>
  <c r="AE119" i="1"/>
  <c r="AE141" i="1"/>
  <c r="AE149" i="1"/>
  <c r="AE157" i="1"/>
  <c r="AE112" i="1"/>
  <c r="AE123" i="1"/>
  <c r="AE127" i="1"/>
  <c r="AE136" i="1"/>
  <c r="AE144" i="1"/>
  <c r="AE120" i="1"/>
  <c r="AE131" i="1"/>
  <c r="AE147" i="1"/>
  <c r="AE155" i="1"/>
  <c r="AE163" i="1"/>
  <c r="AE128" i="1"/>
  <c r="AE135" i="1"/>
  <c r="AE138" i="1"/>
  <c r="AE142" i="1"/>
  <c r="AE150" i="1"/>
  <c r="AE158" i="1"/>
  <c r="AE153" i="1"/>
  <c r="AE165" i="1"/>
  <c r="AE173" i="1"/>
  <c r="AE181" i="1"/>
  <c r="AE161" i="1"/>
  <c r="AE168" i="1"/>
  <c r="AE176" i="1"/>
  <c r="AE101" i="1"/>
  <c r="AE145" i="1"/>
  <c r="AE171" i="1"/>
  <c r="AE166" i="1"/>
  <c r="AE174" i="1"/>
  <c r="AE169" i="1"/>
  <c r="AE177" i="1"/>
  <c r="AE164" i="1"/>
  <c r="AE172" i="1"/>
  <c r="AE148" i="1"/>
  <c r="AE152" i="1"/>
  <c r="AE167" i="1"/>
  <c r="AE175" i="1"/>
  <c r="AE179" i="1"/>
  <c r="AE188" i="1"/>
  <c r="AE183" i="1"/>
  <c r="AE191" i="1"/>
  <c r="AE199" i="1"/>
  <c r="AE207" i="1"/>
  <c r="AE215" i="1"/>
  <c r="AE223" i="1"/>
  <c r="AE178" i="1"/>
  <c r="AE180" i="1"/>
  <c r="AE186" i="1"/>
  <c r="AE194" i="1"/>
  <c r="AE202" i="1"/>
  <c r="AE210" i="1"/>
  <c r="AE218" i="1"/>
  <c r="AE189" i="1"/>
  <c r="AE197" i="1"/>
  <c r="AE205" i="1"/>
  <c r="AE213" i="1"/>
  <c r="AE221" i="1"/>
  <c r="AE160" i="1"/>
  <c r="AE184" i="1"/>
  <c r="AE192" i="1"/>
  <c r="AE187" i="1"/>
  <c r="AE195" i="1"/>
  <c r="AE203" i="1"/>
  <c r="AE211" i="1"/>
  <c r="AE219" i="1"/>
  <c r="AE182" i="1"/>
  <c r="AE190" i="1"/>
  <c r="AE198" i="1"/>
  <c r="AE206" i="1"/>
  <c r="AE214" i="1"/>
  <c r="AE222" i="1"/>
  <c r="AE193" i="1"/>
  <c r="AE224" i="1"/>
  <c r="AE229" i="1"/>
  <c r="AE237" i="1"/>
  <c r="AE245" i="1"/>
  <c r="AE253" i="1"/>
  <c r="AE261" i="1"/>
  <c r="AE156" i="1"/>
  <c r="AE196" i="1"/>
  <c r="AE200" i="1"/>
  <c r="AE226" i="1"/>
  <c r="AE232" i="1"/>
  <c r="AE240" i="1"/>
  <c r="AE248" i="1"/>
  <c r="AE256" i="1"/>
  <c r="AE204" i="1"/>
  <c r="AE208" i="1"/>
  <c r="AE227" i="1"/>
  <c r="AE235" i="1"/>
  <c r="AE243" i="1"/>
  <c r="AE251" i="1"/>
  <c r="AE259" i="1"/>
  <c r="AE209" i="1"/>
  <c r="AE220" i="1"/>
  <c r="AE233" i="1"/>
  <c r="AE241" i="1"/>
  <c r="AE249" i="1"/>
  <c r="AE257" i="1"/>
  <c r="AE170" i="1"/>
  <c r="AE217" i="1"/>
  <c r="AE228" i="1"/>
  <c r="AE236" i="1"/>
  <c r="AE244" i="1"/>
  <c r="AE252" i="1"/>
  <c r="AE260" i="1"/>
  <c r="AE201" i="1"/>
  <c r="AE230" i="1"/>
  <c r="AE263" i="1"/>
  <c r="AE234" i="1"/>
  <c r="AE238" i="1"/>
  <c r="AE266" i="1"/>
  <c r="AE274" i="1"/>
  <c r="AE282" i="1"/>
  <c r="AE290" i="1"/>
  <c r="AE225" i="1"/>
  <c r="AE231" i="1"/>
  <c r="AE242" i="1"/>
  <c r="AE246" i="1"/>
  <c r="AE269" i="1"/>
  <c r="AE277" i="1"/>
  <c r="AE285" i="1"/>
  <c r="AE239" i="1"/>
  <c r="AE250" i="1"/>
  <c r="AE254" i="1"/>
  <c r="AE264" i="1"/>
  <c r="AE272" i="1"/>
  <c r="AE280" i="1"/>
  <c r="AE288" i="1"/>
  <c r="AE212" i="1"/>
  <c r="AE247" i="1"/>
  <c r="AE258" i="1"/>
  <c r="AE267" i="1"/>
  <c r="AE255" i="1"/>
  <c r="AE262" i="1"/>
  <c r="AE270" i="1"/>
  <c r="AE278" i="1"/>
  <c r="AE286" i="1"/>
  <c r="AE294" i="1"/>
  <c r="AE185" i="1"/>
  <c r="AE216" i="1"/>
  <c r="AE281" i="1"/>
  <c r="AE284" i="1"/>
  <c r="AE297" i="1"/>
  <c r="AE305" i="1"/>
  <c r="AE313" i="1"/>
  <c r="AE321" i="1"/>
  <c r="AE329" i="1"/>
  <c r="AE265" i="1"/>
  <c r="AE271" i="1"/>
  <c r="AE287" i="1"/>
  <c r="AE293" i="1"/>
  <c r="AE300" i="1"/>
  <c r="AE308" i="1"/>
  <c r="AE316" i="1"/>
  <c r="AE283" i="1"/>
  <c r="AE303" i="1"/>
  <c r="AE311" i="1"/>
  <c r="AE319" i="1"/>
  <c r="AE273" i="1"/>
  <c r="AE289" i="1"/>
  <c r="AE295" i="1"/>
  <c r="AE276" i="1"/>
  <c r="AE301" i="1"/>
  <c r="AE309" i="1"/>
  <c r="AE317" i="1"/>
  <c r="AE325" i="1"/>
  <c r="AE304" i="1"/>
  <c r="AE320" i="1"/>
  <c r="AE331" i="1"/>
  <c r="AE339" i="1"/>
  <c r="AE347" i="1"/>
  <c r="AE355" i="1"/>
  <c r="AE292" i="1"/>
  <c r="AE307" i="1"/>
  <c r="AE326" i="1"/>
  <c r="AE328" i="1"/>
  <c r="AE334" i="1"/>
  <c r="AE342" i="1"/>
  <c r="AE279" i="1"/>
  <c r="AE310" i="1"/>
  <c r="AE330" i="1"/>
  <c r="AE337" i="1"/>
  <c r="AE306" i="1"/>
  <c r="AE322" i="1"/>
  <c r="AE323" i="1"/>
  <c r="AE332" i="1"/>
  <c r="AE340" i="1"/>
  <c r="AE291" i="1"/>
  <c r="AE312" i="1"/>
  <c r="AE324" i="1"/>
  <c r="AE335" i="1"/>
  <c r="AE275" i="1"/>
  <c r="AE299" i="1"/>
  <c r="AE315" i="1"/>
  <c r="AE327" i="1"/>
  <c r="AE338" i="1"/>
  <c r="AE333" i="1"/>
  <c r="AE343" i="1"/>
  <c r="AE359" i="1"/>
  <c r="AE367" i="1"/>
  <c r="AE375" i="1"/>
  <c r="AE383" i="1"/>
  <c r="AE268" i="1"/>
  <c r="AE362" i="1"/>
  <c r="AE370" i="1"/>
  <c r="AE378" i="1"/>
  <c r="AE386" i="1"/>
  <c r="AE394" i="1"/>
  <c r="AE402" i="1"/>
  <c r="AE296" i="1"/>
  <c r="AE318" i="1"/>
  <c r="AE356" i="1"/>
  <c r="AE357" i="1"/>
  <c r="AE365" i="1"/>
  <c r="AE373" i="1"/>
  <c r="AE381" i="1"/>
  <c r="AE389" i="1"/>
  <c r="AE397" i="1"/>
  <c r="AE405" i="1"/>
  <c r="AE353" i="1"/>
  <c r="AE354" i="1"/>
  <c r="AE360" i="1"/>
  <c r="AE368" i="1"/>
  <c r="AE376" i="1"/>
  <c r="AE384" i="1"/>
  <c r="AE392" i="1"/>
  <c r="AE400" i="1"/>
  <c r="AE302" i="1"/>
  <c r="AE350" i="1"/>
  <c r="AE351" i="1"/>
  <c r="AE352" i="1"/>
  <c r="AE363" i="1"/>
  <c r="AE371" i="1"/>
  <c r="AE379" i="1"/>
  <c r="AE387" i="1"/>
  <c r="AE314" i="1"/>
  <c r="AE336" i="1"/>
  <c r="AE349" i="1"/>
  <c r="AE358" i="1"/>
  <c r="AE366" i="1"/>
  <c r="AE374" i="1"/>
  <c r="AE382" i="1"/>
  <c r="AE390" i="1"/>
  <c r="AE398" i="1"/>
  <c r="AE406" i="1"/>
  <c r="AE341" i="1"/>
  <c r="AE369" i="1"/>
  <c r="AE403" i="1"/>
  <c r="AE414" i="1"/>
  <c r="AE422" i="1"/>
  <c r="AE430" i="1"/>
  <c r="AE438" i="1"/>
  <c r="AE446" i="1"/>
  <c r="AE454" i="1"/>
  <c r="AE298" i="1"/>
  <c r="AE344" i="1"/>
  <c r="AE346" i="1"/>
  <c r="AE393" i="1"/>
  <c r="AE409" i="1"/>
  <c r="AE417" i="1"/>
  <c r="AE425" i="1"/>
  <c r="AE433" i="1"/>
  <c r="AE441" i="1"/>
  <c r="AE449" i="1"/>
  <c r="AE457" i="1"/>
  <c r="AE452" i="1"/>
  <c r="AE424" i="1"/>
  <c r="AE432" i="1"/>
  <c r="AE348" i="1"/>
  <c r="AE361" i="1"/>
  <c r="AE396" i="1"/>
  <c r="AE412" i="1"/>
  <c r="AE420" i="1"/>
  <c r="AE428" i="1"/>
  <c r="AE436" i="1"/>
  <c r="AE444" i="1"/>
  <c r="AE404" i="1"/>
  <c r="AE380" i="1"/>
  <c r="AE399" i="1"/>
  <c r="AE407" i="1"/>
  <c r="AE415" i="1"/>
  <c r="AE423" i="1"/>
  <c r="AE431" i="1"/>
  <c r="AE439" i="1"/>
  <c r="AE447" i="1"/>
  <c r="AE455" i="1"/>
  <c r="AE458" i="1"/>
  <c r="AE388" i="1"/>
  <c r="AE416" i="1"/>
  <c r="AE345" i="1"/>
  <c r="AE385" i="1"/>
  <c r="AE395" i="1"/>
  <c r="AE410" i="1"/>
  <c r="AE418" i="1"/>
  <c r="AE426" i="1"/>
  <c r="AE434" i="1"/>
  <c r="AE442" i="1"/>
  <c r="AE450" i="1"/>
  <c r="AE440" i="1"/>
  <c r="AE372" i="1"/>
  <c r="AE401" i="1"/>
  <c r="AE413" i="1"/>
  <c r="AE421" i="1"/>
  <c r="AE429" i="1"/>
  <c r="AE437" i="1"/>
  <c r="AE445" i="1"/>
  <c r="AE453" i="1"/>
  <c r="AE377" i="1"/>
  <c r="AE408" i="1"/>
  <c r="AE391" i="1"/>
  <c r="AE427" i="1"/>
  <c r="AE443" i="1"/>
  <c r="AE364" i="1"/>
  <c r="AE448" i="1"/>
  <c r="AE451" i="1"/>
  <c r="AE456" i="1"/>
  <c r="AE411" i="1"/>
  <c r="AE3" i="1"/>
  <c r="AE435" i="1"/>
  <c r="AE419" i="1"/>
  <c r="AV9" i="1"/>
  <c r="AV17" i="1"/>
  <c r="AV25" i="1"/>
  <c r="AV4" i="1"/>
  <c r="AV12" i="1"/>
  <c r="AV20" i="1"/>
  <c r="AV7" i="1"/>
  <c r="AV15" i="1"/>
  <c r="AV23" i="1"/>
  <c r="AV10" i="1"/>
  <c r="AV18" i="1"/>
  <c r="AV5" i="1"/>
  <c r="AV13" i="1"/>
  <c r="AV21" i="1"/>
  <c r="AV8" i="1"/>
  <c r="AV16" i="1"/>
  <c r="AV11" i="1"/>
  <c r="AV19" i="1"/>
  <c r="AV27" i="1"/>
  <c r="AV30" i="1"/>
  <c r="AV38" i="1"/>
  <c r="AV6" i="1"/>
  <c r="AV33" i="1"/>
  <c r="AV41" i="1"/>
  <c r="AV26" i="1"/>
  <c r="AV36" i="1"/>
  <c r="AV31" i="1"/>
  <c r="AV39" i="1"/>
  <c r="AV14" i="1"/>
  <c r="AV22" i="1"/>
  <c r="AV34" i="1"/>
  <c r="AV28" i="1"/>
  <c r="AV29" i="1"/>
  <c r="AV37" i="1"/>
  <c r="AV32" i="1"/>
  <c r="AV40" i="1"/>
  <c r="AV48" i="1"/>
  <c r="AV56" i="1"/>
  <c r="AV64" i="1"/>
  <c r="AV51" i="1"/>
  <c r="AV59" i="1"/>
  <c r="AV54" i="1"/>
  <c r="AV62" i="1"/>
  <c r="AV52" i="1"/>
  <c r="AV60" i="1"/>
  <c r="AV24" i="1"/>
  <c r="AV44" i="1"/>
  <c r="AV45" i="1"/>
  <c r="AV46" i="1"/>
  <c r="AV47" i="1"/>
  <c r="AV55" i="1"/>
  <c r="AV43" i="1"/>
  <c r="AV49" i="1"/>
  <c r="AV71" i="1"/>
  <c r="AV79" i="1"/>
  <c r="AV53" i="1"/>
  <c r="AV57" i="1"/>
  <c r="AV74" i="1"/>
  <c r="AV42" i="1"/>
  <c r="AV50" i="1"/>
  <c r="AV61" i="1"/>
  <c r="AV63" i="1"/>
  <c r="AV69" i="1"/>
  <c r="AV77" i="1"/>
  <c r="AV75" i="1"/>
  <c r="AV70" i="1"/>
  <c r="AV78" i="1"/>
  <c r="AV65" i="1"/>
  <c r="AV89" i="1"/>
  <c r="AV97" i="1"/>
  <c r="AV66" i="1"/>
  <c r="AV67" i="1"/>
  <c r="AV81" i="1"/>
  <c r="AV84" i="1"/>
  <c r="AV92" i="1"/>
  <c r="AV87" i="1"/>
  <c r="AV95" i="1"/>
  <c r="AV76" i="1"/>
  <c r="AV85" i="1"/>
  <c r="AV93" i="1"/>
  <c r="AV35" i="1"/>
  <c r="AV58" i="1"/>
  <c r="AV73" i="1"/>
  <c r="AV88" i="1"/>
  <c r="AV96" i="1"/>
  <c r="AV72" i="1"/>
  <c r="AV80" i="1"/>
  <c r="AV82" i="1"/>
  <c r="AV68" i="1"/>
  <c r="AV86" i="1"/>
  <c r="AV90" i="1"/>
  <c r="AV107" i="1"/>
  <c r="AV115" i="1"/>
  <c r="AV123" i="1"/>
  <c r="AV131" i="1"/>
  <c r="AV83" i="1"/>
  <c r="AV94" i="1"/>
  <c r="AV110" i="1"/>
  <c r="AV118" i="1"/>
  <c r="AV126" i="1"/>
  <c r="AV134" i="1"/>
  <c r="AV91" i="1"/>
  <c r="AV100" i="1"/>
  <c r="AV101" i="1"/>
  <c r="AV102" i="1"/>
  <c r="AV105" i="1"/>
  <c r="AV113" i="1"/>
  <c r="AV121" i="1"/>
  <c r="AV129" i="1"/>
  <c r="AV137" i="1"/>
  <c r="AV103" i="1"/>
  <c r="AV111" i="1"/>
  <c r="AV119" i="1"/>
  <c r="AV127" i="1"/>
  <c r="AV135" i="1"/>
  <c r="AV99" i="1"/>
  <c r="AV106" i="1"/>
  <c r="AV114" i="1"/>
  <c r="AV122" i="1"/>
  <c r="AV130" i="1"/>
  <c r="AV138" i="1"/>
  <c r="AV145" i="1"/>
  <c r="AV140" i="1"/>
  <c r="AV148" i="1"/>
  <c r="AV156" i="1"/>
  <c r="AV104" i="1"/>
  <c r="AV108" i="1"/>
  <c r="AV143" i="1"/>
  <c r="AV151" i="1"/>
  <c r="AV159" i="1"/>
  <c r="AV112" i="1"/>
  <c r="AV116" i="1"/>
  <c r="AV146" i="1"/>
  <c r="AV154" i="1"/>
  <c r="AV162" i="1"/>
  <c r="AV109" i="1"/>
  <c r="AV120" i="1"/>
  <c r="AV124" i="1"/>
  <c r="AV141" i="1"/>
  <c r="AV117" i="1"/>
  <c r="AV128" i="1"/>
  <c r="AV132" i="1"/>
  <c r="AV144" i="1"/>
  <c r="AV152" i="1"/>
  <c r="AV160" i="1"/>
  <c r="AV125" i="1"/>
  <c r="AV139" i="1"/>
  <c r="AV147" i="1"/>
  <c r="AV155" i="1"/>
  <c r="AV98" i="1"/>
  <c r="AV136" i="1"/>
  <c r="AV150" i="1"/>
  <c r="AV161" i="1"/>
  <c r="AV170" i="1"/>
  <c r="AV178" i="1"/>
  <c r="AV142" i="1"/>
  <c r="AV158" i="1"/>
  <c r="AV165" i="1"/>
  <c r="AV173" i="1"/>
  <c r="AV168" i="1"/>
  <c r="AV176" i="1"/>
  <c r="AV133" i="1"/>
  <c r="AV163" i="1"/>
  <c r="AV171" i="1"/>
  <c r="AV166" i="1"/>
  <c r="AV174" i="1"/>
  <c r="AV169" i="1"/>
  <c r="AV177" i="1"/>
  <c r="AV149" i="1"/>
  <c r="AV164" i="1"/>
  <c r="AV172" i="1"/>
  <c r="AV185" i="1"/>
  <c r="AV193" i="1"/>
  <c r="AV157" i="1"/>
  <c r="AV188" i="1"/>
  <c r="AV196" i="1"/>
  <c r="AV204" i="1"/>
  <c r="AV212" i="1"/>
  <c r="AV220" i="1"/>
  <c r="AV175" i="1"/>
  <c r="AV183" i="1"/>
  <c r="AV191" i="1"/>
  <c r="AV199" i="1"/>
  <c r="AV207" i="1"/>
  <c r="AV215" i="1"/>
  <c r="AV179" i="1"/>
  <c r="AV186" i="1"/>
  <c r="AV194" i="1"/>
  <c r="AV202" i="1"/>
  <c r="AV210" i="1"/>
  <c r="AV218" i="1"/>
  <c r="AV153" i="1"/>
  <c r="AV181" i="1"/>
  <c r="AV189" i="1"/>
  <c r="AV184" i="1"/>
  <c r="AV192" i="1"/>
  <c r="AV200" i="1"/>
  <c r="AV208" i="1"/>
  <c r="AV216" i="1"/>
  <c r="AV187" i="1"/>
  <c r="AV195" i="1"/>
  <c r="AV203" i="1"/>
  <c r="AV211" i="1"/>
  <c r="AV219" i="1"/>
  <c r="AV222" i="1"/>
  <c r="AV223" i="1"/>
  <c r="AV226" i="1"/>
  <c r="AV234" i="1"/>
  <c r="AV242" i="1"/>
  <c r="AV250" i="1"/>
  <c r="AV258" i="1"/>
  <c r="AV197" i="1"/>
  <c r="AV225" i="1"/>
  <c r="AV229" i="1"/>
  <c r="AV237" i="1"/>
  <c r="AV245" i="1"/>
  <c r="AV253" i="1"/>
  <c r="AV201" i="1"/>
  <c r="AV205" i="1"/>
  <c r="AV232" i="1"/>
  <c r="AV240" i="1"/>
  <c r="AV248" i="1"/>
  <c r="AV256" i="1"/>
  <c r="AV167" i="1"/>
  <c r="AV206" i="1"/>
  <c r="AV217" i="1"/>
  <c r="AV221" i="1"/>
  <c r="AV224" i="1"/>
  <c r="AV230" i="1"/>
  <c r="AV238" i="1"/>
  <c r="AV246" i="1"/>
  <c r="AV254" i="1"/>
  <c r="AV180" i="1"/>
  <c r="AV214" i="1"/>
  <c r="AV233" i="1"/>
  <c r="AV241" i="1"/>
  <c r="AV249" i="1"/>
  <c r="AV257" i="1"/>
  <c r="AV213" i="1"/>
  <c r="AV268" i="1"/>
  <c r="AV231" i="1"/>
  <c r="AV235" i="1"/>
  <c r="AV263" i="1"/>
  <c r="AV271" i="1"/>
  <c r="AV279" i="1"/>
  <c r="AV287" i="1"/>
  <c r="AV198" i="1"/>
  <c r="AV227" i="1"/>
  <c r="AV228" i="1"/>
  <c r="AV239" i="1"/>
  <c r="AV243" i="1"/>
  <c r="AV266" i="1"/>
  <c r="AV274" i="1"/>
  <c r="AV282" i="1"/>
  <c r="AV190" i="1"/>
  <c r="AV236" i="1"/>
  <c r="AV247" i="1"/>
  <c r="AV251" i="1"/>
  <c r="AV261" i="1"/>
  <c r="AV269" i="1"/>
  <c r="AV277" i="1"/>
  <c r="AV285" i="1"/>
  <c r="AV182" i="1"/>
  <c r="AV244" i="1"/>
  <c r="AV255" i="1"/>
  <c r="AV259" i="1"/>
  <c r="AV264" i="1"/>
  <c r="AV252" i="1"/>
  <c r="AV267" i="1"/>
  <c r="AV275" i="1"/>
  <c r="AV283" i="1"/>
  <c r="AV291" i="1"/>
  <c r="AV278" i="1"/>
  <c r="AV290" i="1"/>
  <c r="AV281" i="1"/>
  <c r="AV302" i="1"/>
  <c r="AV310" i="1"/>
  <c r="AV318" i="1"/>
  <c r="AV326" i="1"/>
  <c r="AV262" i="1"/>
  <c r="AV284" i="1"/>
  <c r="AV297" i="1"/>
  <c r="AV305" i="1"/>
  <c r="AV313" i="1"/>
  <c r="AV321" i="1"/>
  <c r="AV280" i="1"/>
  <c r="AV292" i="1"/>
  <c r="AV294" i="1"/>
  <c r="AV300" i="1"/>
  <c r="AV308" i="1"/>
  <c r="AV316" i="1"/>
  <c r="AV324" i="1"/>
  <c r="AV209" i="1"/>
  <c r="AV270" i="1"/>
  <c r="AV286" i="1"/>
  <c r="AV295" i="1"/>
  <c r="AV273" i="1"/>
  <c r="AV298" i="1"/>
  <c r="AV306" i="1"/>
  <c r="AV314" i="1"/>
  <c r="AV322" i="1"/>
  <c r="AV330" i="1"/>
  <c r="AV301" i="1"/>
  <c r="AV317" i="1"/>
  <c r="AV336" i="1"/>
  <c r="AV344" i="1"/>
  <c r="AV352" i="1"/>
  <c r="AV293" i="1"/>
  <c r="AV304" i="1"/>
  <c r="AV320" i="1"/>
  <c r="AV325" i="1"/>
  <c r="AV331" i="1"/>
  <c r="AV339" i="1"/>
  <c r="AV347" i="1"/>
  <c r="AV260" i="1"/>
  <c r="AV276" i="1"/>
  <c r="AV307" i="1"/>
  <c r="AV327" i="1"/>
  <c r="AV329" i="1"/>
  <c r="AV334" i="1"/>
  <c r="AV342" i="1"/>
  <c r="AV265" i="1"/>
  <c r="AV288" i="1"/>
  <c r="AV296" i="1"/>
  <c r="AV303" i="1"/>
  <c r="AV319" i="1"/>
  <c r="AV337" i="1"/>
  <c r="AV345" i="1"/>
  <c r="AV309" i="1"/>
  <c r="AV332" i="1"/>
  <c r="AV340" i="1"/>
  <c r="AV272" i="1"/>
  <c r="AV312" i="1"/>
  <c r="AV335" i="1"/>
  <c r="AV364" i="1"/>
  <c r="AV372" i="1"/>
  <c r="AV380" i="1"/>
  <c r="AV343" i="1"/>
  <c r="AV355" i="1"/>
  <c r="AV356" i="1"/>
  <c r="AV359" i="1"/>
  <c r="AV367" i="1"/>
  <c r="AV375" i="1"/>
  <c r="AV383" i="1"/>
  <c r="AV391" i="1"/>
  <c r="AV399" i="1"/>
  <c r="AV315" i="1"/>
  <c r="AV353" i="1"/>
  <c r="AV354" i="1"/>
  <c r="AV362" i="1"/>
  <c r="AV370" i="1"/>
  <c r="AV378" i="1"/>
  <c r="AV386" i="1"/>
  <c r="AV394" i="1"/>
  <c r="AV402" i="1"/>
  <c r="AV289" i="1"/>
  <c r="AV341" i="1"/>
  <c r="AV346" i="1"/>
  <c r="AV350" i="1"/>
  <c r="AV351" i="1"/>
  <c r="AV357" i="1"/>
  <c r="AV365" i="1"/>
  <c r="AV373" i="1"/>
  <c r="AV381" i="1"/>
  <c r="AV389" i="1"/>
  <c r="AV397" i="1"/>
  <c r="AV405" i="1"/>
  <c r="AV299" i="1"/>
  <c r="AV348" i="1"/>
  <c r="AV349" i="1"/>
  <c r="AV360" i="1"/>
  <c r="AV368" i="1"/>
  <c r="AV376" i="1"/>
  <c r="AV384" i="1"/>
  <c r="AV311" i="1"/>
  <c r="AV333" i="1"/>
  <c r="AV363" i="1"/>
  <c r="AV371" i="1"/>
  <c r="AV379" i="1"/>
  <c r="AV387" i="1"/>
  <c r="AV395" i="1"/>
  <c r="AV403" i="1"/>
  <c r="AV366" i="1"/>
  <c r="AV400" i="1"/>
  <c r="AV411" i="1"/>
  <c r="AV419" i="1"/>
  <c r="AV427" i="1"/>
  <c r="AV435" i="1"/>
  <c r="AV443" i="1"/>
  <c r="AV451" i="1"/>
  <c r="AV385" i="1"/>
  <c r="AV390" i="1"/>
  <c r="AV406" i="1"/>
  <c r="AV414" i="1"/>
  <c r="AV422" i="1"/>
  <c r="AV430" i="1"/>
  <c r="AV438" i="1"/>
  <c r="AV446" i="1"/>
  <c r="AV454" i="1"/>
  <c r="AV358" i="1"/>
  <c r="AV393" i="1"/>
  <c r="AV409" i="1"/>
  <c r="AV417" i="1"/>
  <c r="AV425" i="1"/>
  <c r="AV433" i="1"/>
  <c r="AV441" i="1"/>
  <c r="AV449" i="1"/>
  <c r="AV457" i="1"/>
  <c r="AV323" i="1"/>
  <c r="AV377" i="1"/>
  <c r="AV396" i="1"/>
  <c r="AV412" i="1"/>
  <c r="AV420" i="1"/>
  <c r="AV428" i="1"/>
  <c r="AV436" i="1"/>
  <c r="AV444" i="1"/>
  <c r="AV452" i="1"/>
  <c r="AV455" i="1"/>
  <c r="AV413" i="1"/>
  <c r="AV328" i="1"/>
  <c r="AV338" i="1"/>
  <c r="AV382" i="1"/>
  <c r="AV392" i="1"/>
  <c r="AV407" i="1"/>
  <c r="AV415" i="1"/>
  <c r="AV423" i="1"/>
  <c r="AV431" i="1"/>
  <c r="AV439" i="1"/>
  <c r="AV447" i="1"/>
  <c r="AV429" i="1"/>
  <c r="AV437" i="1"/>
  <c r="AV369" i="1"/>
  <c r="AV398" i="1"/>
  <c r="AV410" i="1"/>
  <c r="AV418" i="1"/>
  <c r="AV426" i="1"/>
  <c r="AV434" i="1"/>
  <c r="AV442" i="1"/>
  <c r="AV450" i="1"/>
  <c r="AV458" i="1"/>
  <c r="AV374" i="1"/>
  <c r="AV401" i="1"/>
  <c r="AV421" i="1"/>
  <c r="AV424" i="1"/>
  <c r="AV440" i="1"/>
  <c r="AV3" i="1"/>
  <c r="AV448" i="1"/>
  <c r="AV453" i="1"/>
  <c r="AV445" i="1"/>
  <c r="AV408" i="1"/>
  <c r="AV432" i="1"/>
  <c r="AV361" i="1"/>
  <c r="AV388" i="1"/>
  <c r="AV456" i="1"/>
  <c r="AV416" i="1"/>
  <c r="AV404" i="1"/>
  <c r="AN9" i="1"/>
  <c r="AN17" i="1"/>
  <c r="AN25" i="1"/>
  <c r="AN4" i="1"/>
  <c r="AN12" i="1"/>
  <c r="AN20" i="1"/>
  <c r="AN7" i="1"/>
  <c r="AN15" i="1"/>
  <c r="AN23" i="1"/>
  <c r="AN10" i="1"/>
  <c r="AN18" i="1"/>
  <c r="AN5" i="1"/>
  <c r="AN13" i="1"/>
  <c r="AN21" i="1"/>
  <c r="AN8" i="1"/>
  <c r="AN16" i="1"/>
  <c r="AN11" i="1"/>
  <c r="AN19" i="1"/>
  <c r="AN27" i="1"/>
  <c r="AN6" i="1"/>
  <c r="AN22" i="1"/>
  <c r="AN30" i="1"/>
  <c r="AN38" i="1"/>
  <c r="AN28" i="1"/>
  <c r="AN33" i="1"/>
  <c r="AN41" i="1"/>
  <c r="AN36" i="1"/>
  <c r="AN14" i="1"/>
  <c r="AN24" i="1"/>
  <c r="AN31" i="1"/>
  <c r="AN39" i="1"/>
  <c r="AN34" i="1"/>
  <c r="AN29" i="1"/>
  <c r="AN37" i="1"/>
  <c r="AN26" i="1"/>
  <c r="AN32" i="1"/>
  <c r="AN40" i="1"/>
  <c r="AN48" i="1"/>
  <c r="AN56" i="1"/>
  <c r="AN64" i="1"/>
  <c r="AN43" i="1"/>
  <c r="AN51" i="1"/>
  <c r="AN59" i="1"/>
  <c r="AN35" i="1"/>
  <c r="AN42" i="1"/>
  <c r="AN54" i="1"/>
  <c r="AN62" i="1"/>
  <c r="AN52" i="1"/>
  <c r="AN60" i="1"/>
  <c r="AN47" i="1"/>
  <c r="AN55" i="1"/>
  <c r="AN46" i="1"/>
  <c r="AN58" i="1"/>
  <c r="AN65" i="1"/>
  <c r="AN66" i="1"/>
  <c r="AN71" i="1"/>
  <c r="AN79" i="1"/>
  <c r="AN74" i="1"/>
  <c r="AN69" i="1"/>
  <c r="AN77" i="1"/>
  <c r="AN75" i="1"/>
  <c r="AN49" i="1"/>
  <c r="AN63" i="1"/>
  <c r="AN70" i="1"/>
  <c r="AN78" i="1"/>
  <c r="AN44" i="1"/>
  <c r="AN57" i="1"/>
  <c r="AN61" i="1"/>
  <c r="AN68" i="1"/>
  <c r="AN72" i="1"/>
  <c r="AN89" i="1"/>
  <c r="AN97" i="1"/>
  <c r="AN53" i="1"/>
  <c r="AN76" i="1"/>
  <c r="AN84" i="1"/>
  <c r="AN92" i="1"/>
  <c r="AN73" i="1"/>
  <c r="AN87" i="1"/>
  <c r="AN95" i="1"/>
  <c r="AN45" i="1"/>
  <c r="AN85" i="1"/>
  <c r="AN93" i="1"/>
  <c r="AN88" i="1"/>
  <c r="AN96" i="1"/>
  <c r="AN91" i="1"/>
  <c r="AN107" i="1"/>
  <c r="AN115" i="1"/>
  <c r="AN123" i="1"/>
  <c r="AN131" i="1"/>
  <c r="AN99" i="1"/>
  <c r="AN110" i="1"/>
  <c r="AN118" i="1"/>
  <c r="AN126" i="1"/>
  <c r="AN134" i="1"/>
  <c r="AN105" i="1"/>
  <c r="AN113" i="1"/>
  <c r="AN121" i="1"/>
  <c r="AN129" i="1"/>
  <c r="AN137" i="1"/>
  <c r="AN67" i="1"/>
  <c r="AN82" i="1"/>
  <c r="AN103" i="1"/>
  <c r="AN111" i="1"/>
  <c r="AN119" i="1"/>
  <c r="AN127" i="1"/>
  <c r="AN135" i="1"/>
  <c r="AN50" i="1"/>
  <c r="AN80" i="1"/>
  <c r="AN86" i="1"/>
  <c r="AN90" i="1"/>
  <c r="AN106" i="1"/>
  <c r="AN114" i="1"/>
  <c r="AN122" i="1"/>
  <c r="AN130" i="1"/>
  <c r="AN138" i="1"/>
  <c r="AN112" i="1"/>
  <c r="AN116" i="1"/>
  <c r="AN145" i="1"/>
  <c r="AN81" i="1"/>
  <c r="AN100" i="1"/>
  <c r="AN109" i="1"/>
  <c r="AN120" i="1"/>
  <c r="AN124" i="1"/>
  <c r="AN140" i="1"/>
  <c r="AN148" i="1"/>
  <c r="AN156" i="1"/>
  <c r="AN101" i="1"/>
  <c r="AN117" i="1"/>
  <c r="AN128" i="1"/>
  <c r="AN132" i="1"/>
  <c r="AN136" i="1"/>
  <c r="AN143" i="1"/>
  <c r="AN151" i="1"/>
  <c r="AN159" i="1"/>
  <c r="AN102" i="1"/>
  <c r="AN125" i="1"/>
  <c r="AN146" i="1"/>
  <c r="AN154" i="1"/>
  <c r="AN162" i="1"/>
  <c r="AN94" i="1"/>
  <c r="AN133" i="1"/>
  <c r="AN141" i="1"/>
  <c r="AN98" i="1"/>
  <c r="AN144" i="1"/>
  <c r="AN152" i="1"/>
  <c r="AN160" i="1"/>
  <c r="AN83" i="1"/>
  <c r="AN147" i="1"/>
  <c r="AN155" i="1"/>
  <c r="AN142" i="1"/>
  <c r="AN170" i="1"/>
  <c r="AN178" i="1"/>
  <c r="AN165" i="1"/>
  <c r="AN173" i="1"/>
  <c r="AN181" i="1"/>
  <c r="AN168" i="1"/>
  <c r="AN176" i="1"/>
  <c r="AN108" i="1"/>
  <c r="AN149" i="1"/>
  <c r="AN171" i="1"/>
  <c r="AN153" i="1"/>
  <c r="AN157" i="1"/>
  <c r="AN163" i="1"/>
  <c r="AN166" i="1"/>
  <c r="AN174" i="1"/>
  <c r="AN150" i="1"/>
  <c r="AN161" i="1"/>
  <c r="AN169" i="1"/>
  <c r="AN177" i="1"/>
  <c r="AN104" i="1"/>
  <c r="AN139" i="1"/>
  <c r="AN158" i="1"/>
  <c r="AN164" i="1"/>
  <c r="AN172" i="1"/>
  <c r="AN185" i="1"/>
  <c r="AN193" i="1"/>
  <c r="AN175" i="1"/>
  <c r="AN180" i="1"/>
  <c r="AN188" i="1"/>
  <c r="AN196" i="1"/>
  <c r="AN204" i="1"/>
  <c r="AN212" i="1"/>
  <c r="AN220" i="1"/>
  <c r="AN183" i="1"/>
  <c r="AN191" i="1"/>
  <c r="AN199" i="1"/>
  <c r="AN207" i="1"/>
  <c r="AN215" i="1"/>
  <c r="AN223" i="1"/>
  <c r="AN186" i="1"/>
  <c r="AN194" i="1"/>
  <c r="AN202" i="1"/>
  <c r="AN210" i="1"/>
  <c r="AN218" i="1"/>
  <c r="AN189" i="1"/>
  <c r="AN184" i="1"/>
  <c r="AN192" i="1"/>
  <c r="AN200" i="1"/>
  <c r="AN208" i="1"/>
  <c r="AN216" i="1"/>
  <c r="AN167" i="1"/>
  <c r="AN179" i="1"/>
  <c r="AN187" i="1"/>
  <c r="AN195" i="1"/>
  <c r="AN203" i="1"/>
  <c r="AN211" i="1"/>
  <c r="AN219" i="1"/>
  <c r="AN201" i="1"/>
  <c r="AN205" i="1"/>
  <c r="AN198" i="1"/>
  <c r="AN209" i="1"/>
  <c r="AN213" i="1"/>
  <c r="AN234" i="1"/>
  <c r="AN242" i="1"/>
  <c r="AN250" i="1"/>
  <c r="AN258" i="1"/>
  <c r="AN206" i="1"/>
  <c r="AN217" i="1"/>
  <c r="AN221" i="1"/>
  <c r="AN226" i="1"/>
  <c r="AN229" i="1"/>
  <c r="AN237" i="1"/>
  <c r="AN245" i="1"/>
  <c r="AN253" i="1"/>
  <c r="AN182" i="1"/>
  <c r="AN214" i="1"/>
  <c r="AN225" i="1"/>
  <c r="AN232" i="1"/>
  <c r="AN240" i="1"/>
  <c r="AN248" i="1"/>
  <c r="AN256" i="1"/>
  <c r="AN230" i="1"/>
  <c r="AN238" i="1"/>
  <c r="AN246" i="1"/>
  <c r="AN254" i="1"/>
  <c r="AN190" i="1"/>
  <c r="AN233" i="1"/>
  <c r="AN241" i="1"/>
  <c r="AN249" i="1"/>
  <c r="AN257" i="1"/>
  <c r="AN227" i="1"/>
  <c r="AN236" i="1"/>
  <c r="AN247" i="1"/>
  <c r="AN251" i="1"/>
  <c r="AN268" i="1"/>
  <c r="AN244" i="1"/>
  <c r="AN255" i="1"/>
  <c r="AN259" i="1"/>
  <c r="AN263" i="1"/>
  <c r="AN271" i="1"/>
  <c r="AN279" i="1"/>
  <c r="AN287" i="1"/>
  <c r="AN252" i="1"/>
  <c r="AN266" i="1"/>
  <c r="AN274" i="1"/>
  <c r="AN282" i="1"/>
  <c r="AN260" i="1"/>
  <c r="AN261" i="1"/>
  <c r="AN269" i="1"/>
  <c r="AN277" i="1"/>
  <c r="AN285" i="1"/>
  <c r="AN264" i="1"/>
  <c r="AN267" i="1"/>
  <c r="AN275" i="1"/>
  <c r="AN283" i="1"/>
  <c r="AN291" i="1"/>
  <c r="AN262" i="1"/>
  <c r="AN270" i="1"/>
  <c r="AN286" i="1"/>
  <c r="AN239" i="1"/>
  <c r="AN273" i="1"/>
  <c r="AN293" i="1"/>
  <c r="AN302" i="1"/>
  <c r="AN310" i="1"/>
  <c r="AN318" i="1"/>
  <c r="AN326" i="1"/>
  <c r="AN276" i="1"/>
  <c r="AN289" i="1"/>
  <c r="AN297" i="1"/>
  <c r="AN305" i="1"/>
  <c r="AN313" i="1"/>
  <c r="AN321" i="1"/>
  <c r="AN243" i="1"/>
  <c r="AN272" i="1"/>
  <c r="AN288" i="1"/>
  <c r="AN290" i="1"/>
  <c r="AN300" i="1"/>
  <c r="AN308" i="1"/>
  <c r="AN316" i="1"/>
  <c r="AN324" i="1"/>
  <c r="AN222" i="1"/>
  <c r="AN231" i="1"/>
  <c r="AN278" i="1"/>
  <c r="AN295" i="1"/>
  <c r="AN197" i="1"/>
  <c r="AN228" i="1"/>
  <c r="AN265" i="1"/>
  <c r="AN281" i="1"/>
  <c r="AN292" i="1"/>
  <c r="AN294" i="1"/>
  <c r="AN298" i="1"/>
  <c r="AN306" i="1"/>
  <c r="AN314" i="1"/>
  <c r="AN322" i="1"/>
  <c r="AN330" i="1"/>
  <c r="AN309" i="1"/>
  <c r="AN328" i="1"/>
  <c r="AN336" i="1"/>
  <c r="AN344" i="1"/>
  <c r="AN352" i="1"/>
  <c r="AN296" i="1"/>
  <c r="AN312" i="1"/>
  <c r="AN323" i="1"/>
  <c r="AN331" i="1"/>
  <c r="AN339" i="1"/>
  <c r="AN347" i="1"/>
  <c r="AN235" i="1"/>
  <c r="AN299" i="1"/>
  <c r="AN315" i="1"/>
  <c r="AN334" i="1"/>
  <c r="AN342" i="1"/>
  <c r="AN311" i="1"/>
  <c r="AN325" i="1"/>
  <c r="AN337" i="1"/>
  <c r="AN345" i="1"/>
  <c r="AN284" i="1"/>
  <c r="AN301" i="1"/>
  <c r="AN317" i="1"/>
  <c r="AN327" i="1"/>
  <c r="AN329" i="1"/>
  <c r="AN332" i="1"/>
  <c r="AN340" i="1"/>
  <c r="AN224" i="1"/>
  <c r="AN304" i="1"/>
  <c r="AN320" i="1"/>
  <c r="AN335" i="1"/>
  <c r="AN364" i="1"/>
  <c r="AN372" i="1"/>
  <c r="AN380" i="1"/>
  <c r="AN303" i="1"/>
  <c r="AN341" i="1"/>
  <c r="AN359" i="1"/>
  <c r="AN367" i="1"/>
  <c r="AN375" i="1"/>
  <c r="AN383" i="1"/>
  <c r="AN391" i="1"/>
  <c r="AN399" i="1"/>
  <c r="AN355" i="1"/>
  <c r="AN356" i="1"/>
  <c r="AN362" i="1"/>
  <c r="AN370" i="1"/>
  <c r="AN378" i="1"/>
  <c r="AN386" i="1"/>
  <c r="AN394" i="1"/>
  <c r="AN402" i="1"/>
  <c r="AN280" i="1"/>
  <c r="AN333" i="1"/>
  <c r="AN353" i="1"/>
  <c r="AN354" i="1"/>
  <c r="AN357" i="1"/>
  <c r="AN365" i="1"/>
  <c r="AN373" i="1"/>
  <c r="AN381" i="1"/>
  <c r="AN389" i="1"/>
  <c r="AN397" i="1"/>
  <c r="AN405" i="1"/>
  <c r="AN338" i="1"/>
  <c r="AN350" i="1"/>
  <c r="AN351" i="1"/>
  <c r="AN360" i="1"/>
  <c r="AN368" i="1"/>
  <c r="AN376" i="1"/>
  <c r="AN384" i="1"/>
  <c r="AN343" i="1"/>
  <c r="AN346" i="1"/>
  <c r="AN348" i="1"/>
  <c r="AN349" i="1"/>
  <c r="AN363" i="1"/>
  <c r="AN371" i="1"/>
  <c r="AN379" i="1"/>
  <c r="AN387" i="1"/>
  <c r="AN395" i="1"/>
  <c r="AN403" i="1"/>
  <c r="AN307" i="1"/>
  <c r="AN358" i="1"/>
  <c r="AN392" i="1"/>
  <c r="AN411" i="1"/>
  <c r="AN419" i="1"/>
  <c r="AN427" i="1"/>
  <c r="AN435" i="1"/>
  <c r="AN443" i="1"/>
  <c r="AN451" i="1"/>
  <c r="AN377" i="1"/>
  <c r="AN398" i="1"/>
  <c r="AN406" i="1"/>
  <c r="AN414" i="1"/>
  <c r="AN422" i="1"/>
  <c r="AN430" i="1"/>
  <c r="AN438" i="1"/>
  <c r="AN446" i="1"/>
  <c r="AN454" i="1"/>
  <c r="AN457" i="1"/>
  <c r="AN366" i="1"/>
  <c r="AN421" i="1"/>
  <c r="AN382" i="1"/>
  <c r="AN401" i="1"/>
  <c r="AN409" i="1"/>
  <c r="AN417" i="1"/>
  <c r="AN425" i="1"/>
  <c r="AN433" i="1"/>
  <c r="AN441" i="1"/>
  <c r="AN449" i="1"/>
  <c r="AN319" i="1"/>
  <c r="AN369" i="1"/>
  <c r="AN388" i="1"/>
  <c r="AN404" i="1"/>
  <c r="AN412" i="1"/>
  <c r="AN420" i="1"/>
  <c r="AN428" i="1"/>
  <c r="AN436" i="1"/>
  <c r="AN444" i="1"/>
  <c r="AN452" i="1"/>
  <c r="AN455" i="1"/>
  <c r="AN374" i="1"/>
  <c r="AN400" i="1"/>
  <c r="AN407" i="1"/>
  <c r="AN415" i="1"/>
  <c r="AN423" i="1"/>
  <c r="AN431" i="1"/>
  <c r="AN439" i="1"/>
  <c r="AN447" i="1"/>
  <c r="AN361" i="1"/>
  <c r="AN390" i="1"/>
  <c r="AN410" i="1"/>
  <c r="AN418" i="1"/>
  <c r="AN426" i="1"/>
  <c r="AN434" i="1"/>
  <c r="AN442" i="1"/>
  <c r="AN450" i="1"/>
  <c r="AN458" i="1"/>
  <c r="AN393" i="1"/>
  <c r="AN413" i="1"/>
  <c r="AN429" i="1"/>
  <c r="AN437" i="1"/>
  <c r="AN385" i="1"/>
  <c r="AN456" i="1"/>
  <c r="AN440" i="1"/>
  <c r="AN396" i="1"/>
  <c r="AN408" i="1"/>
  <c r="AN3" i="1"/>
  <c r="AN432" i="1"/>
  <c r="AN445" i="1"/>
  <c r="AN416" i="1"/>
  <c r="AN448" i="1"/>
  <c r="AN424" i="1"/>
  <c r="AN453" i="1"/>
  <c r="AU4" i="1"/>
  <c r="AU12" i="1"/>
  <c r="AU20" i="1"/>
  <c r="AU28" i="1"/>
  <c r="AU7" i="1"/>
  <c r="AU15" i="1"/>
  <c r="AU10" i="1"/>
  <c r="AU18" i="1"/>
  <c r="AU26" i="1"/>
  <c r="AU5" i="1"/>
  <c r="AU13" i="1"/>
  <c r="AU8" i="1"/>
  <c r="AU16" i="1"/>
  <c r="AU24" i="1"/>
  <c r="AU11" i="1"/>
  <c r="AU6" i="1"/>
  <c r="AU14" i="1"/>
  <c r="AU22" i="1"/>
  <c r="AU17" i="1"/>
  <c r="AU33" i="1"/>
  <c r="AU23" i="1"/>
  <c r="AU36" i="1"/>
  <c r="AU44" i="1"/>
  <c r="AU31" i="1"/>
  <c r="AU39" i="1"/>
  <c r="AU9" i="1"/>
  <c r="AU34" i="1"/>
  <c r="AU42" i="1"/>
  <c r="AU25" i="1"/>
  <c r="AU29" i="1"/>
  <c r="AU37" i="1"/>
  <c r="AU19" i="1"/>
  <c r="AU32" i="1"/>
  <c r="AU40" i="1"/>
  <c r="AU21" i="1"/>
  <c r="AU35" i="1"/>
  <c r="AU51" i="1"/>
  <c r="AU59" i="1"/>
  <c r="AU67" i="1"/>
  <c r="AU54" i="1"/>
  <c r="AU62" i="1"/>
  <c r="AU27" i="1"/>
  <c r="AU30" i="1"/>
  <c r="AU49" i="1"/>
  <c r="AU57" i="1"/>
  <c r="AU45" i="1"/>
  <c r="AU46" i="1"/>
  <c r="AU47" i="1"/>
  <c r="AU55" i="1"/>
  <c r="AU43" i="1"/>
  <c r="AU50" i="1"/>
  <c r="AU58" i="1"/>
  <c r="AU53" i="1"/>
  <c r="AU74" i="1"/>
  <c r="AU61" i="1"/>
  <c r="AU63" i="1"/>
  <c r="AU69" i="1"/>
  <c r="AU77" i="1"/>
  <c r="AU72" i="1"/>
  <c r="AU80" i="1"/>
  <c r="AU70" i="1"/>
  <c r="AU78" i="1"/>
  <c r="AU73" i="1"/>
  <c r="AU64" i="1"/>
  <c r="AU66" i="1"/>
  <c r="AU81" i="1"/>
  <c r="AU84" i="1"/>
  <c r="AU92" i="1"/>
  <c r="AU100" i="1"/>
  <c r="AU71" i="1"/>
  <c r="AU75" i="1"/>
  <c r="AU87" i="1"/>
  <c r="AU95" i="1"/>
  <c r="AU41" i="1"/>
  <c r="AU68" i="1"/>
  <c r="AU79" i="1"/>
  <c r="AU82" i="1"/>
  <c r="AU90" i="1"/>
  <c r="AU98" i="1"/>
  <c r="AU88" i="1"/>
  <c r="AU96" i="1"/>
  <c r="AU60" i="1"/>
  <c r="AU83" i="1"/>
  <c r="AU91" i="1"/>
  <c r="AU99" i="1"/>
  <c r="AU86" i="1"/>
  <c r="AU52" i="1"/>
  <c r="AU94" i="1"/>
  <c r="AU110" i="1"/>
  <c r="AU118" i="1"/>
  <c r="AU126" i="1"/>
  <c r="AU134" i="1"/>
  <c r="AU38" i="1"/>
  <c r="AU101" i="1"/>
  <c r="AU102" i="1"/>
  <c r="AU105" i="1"/>
  <c r="AU113" i="1"/>
  <c r="AU121" i="1"/>
  <c r="AU129" i="1"/>
  <c r="AU137" i="1"/>
  <c r="AU97" i="1"/>
  <c r="AU108" i="1"/>
  <c r="AU116" i="1"/>
  <c r="AU124" i="1"/>
  <c r="AU132" i="1"/>
  <c r="AU48" i="1"/>
  <c r="AU106" i="1"/>
  <c r="AU114" i="1"/>
  <c r="AU122" i="1"/>
  <c r="AU130" i="1"/>
  <c r="AU85" i="1"/>
  <c r="AU109" i="1"/>
  <c r="AU117" i="1"/>
  <c r="AU125" i="1"/>
  <c r="AU133" i="1"/>
  <c r="AU107" i="1"/>
  <c r="AU111" i="1"/>
  <c r="AU138" i="1"/>
  <c r="AU140" i="1"/>
  <c r="AU93" i="1"/>
  <c r="AU104" i="1"/>
  <c r="AU115" i="1"/>
  <c r="AU119" i="1"/>
  <c r="AU143" i="1"/>
  <c r="AU151" i="1"/>
  <c r="AU159" i="1"/>
  <c r="AU56" i="1"/>
  <c r="AU112" i="1"/>
  <c r="AU123" i="1"/>
  <c r="AU127" i="1"/>
  <c r="AU146" i="1"/>
  <c r="AU154" i="1"/>
  <c r="AU162" i="1"/>
  <c r="AU120" i="1"/>
  <c r="AU131" i="1"/>
  <c r="AU141" i="1"/>
  <c r="AU149" i="1"/>
  <c r="AU157" i="1"/>
  <c r="AU65" i="1"/>
  <c r="AU76" i="1"/>
  <c r="AU128" i="1"/>
  <c r="AU144" i="1"/>
  <c r="AU139" i="1"/>
  <c r="AU147" i="1"/>
  <c r="AU155" i="1"/>
  <c r="AU89" i="1"/>
  <c r="AU135" i="1"/>
  <c r="AU136" i="1"/>
  <c r="AU142" i="1"/>
  <c r="AU150" i="1"/>
  <c r="AU158" i="1"/>
  <c r="AU165" i="1"/>
  <c r="AU173" i="1"/>
  <c r="AU168" i="1"/>
  <c r="AU176" i="1"/>
  <c r="AU163" i="1"/>
  <c r="AU171" i="1"/>
  <c r="AU166" i="1"/>
  <c r="AU174" i="1"/>
  <c r="AU148" i="1"/>
  <c r="AU152" i="1"/>
  <c r="AU169" i="1"/>
  <c r="AU177" i="1"/>
  <c r="AU103" i="1"/>
  <c r="AU156" i="1"/>
  <c r="AU160" i="1"/>
  <c r="AU164" i="1"/>
  <c r="AU172" i="1"/>
  <c r="AU145" i="1"/>
  <c r="AU153" i="1"/>
  <c r="AU167" i="1"/>
  <c r="AU175" i="1"/>
  <c r="AU188" i="1"/>
  <c r="AU170" i="1"/>
  <c r="AU183" i="1"/>
  <c r="AU191" i="1"/>
  <c r="AU199" i="1"/>
  <c r="AU207" i="1"/>
  <c r="AU215" i="1"/>
  <c r="AU223" i="1"/>
  <c r="AU179" i="1"/>
  <c r="AU186" i="1"/>
  <c r="AU194" i="1"/>
  <c r="AU202" i="1"/>
  <c r="AU210" i="1"/>
  <c r="AU218" i="1"/>
  <c r="AU181" i="1"/>
  <c r="AU189" i="1"/>
  <c r="AU197" i="1"/>
  <c r="AU205" i="1"/>
  <c r="AU213" i="1"/>
  <c r="AU221" i="1"/>
  <c r="AU178" i="1"/>
  <c r="AU184" i="1"/>
  <c r="AU192" i="1"/>
  <c r="AU187" i="1"/>
  <c r="AU195" i="1"/>
  <c r="AU203" i="1"/>
  <c r="AU211" i="1"/>
  <c r="AU219" i="1"/>
  <c r="AU161" i="1"/>
  <c r="AU180" i="1"/>
  <c r="AU182" i="1"/>
  <c r="AU190" i="1"/>
  <c r="AU198" i="1"/>
  <c r="AU206" i="1"/>
  <c r="AU214" i="1"/>
  <c r="AU222" i="1"/>
  <c r="AU196" i="1"/>
  <c r="AU200" i="1"/>
  <c r="AU226" i="1"/>
  <c r="AU204" i="1"/>
  <c r="AU208" i="1"/>
  <c r="AU225" i="1"/>
  <c r="AU229" i="1"/>
  <c r="AU237" i="1"/>
  <c r="AU245" i="1"/>
  <c r="AU253" i="1"/>
  <c r="AU201" i="1"/>
  <c r="AU212" i="1"/>
  <c r="AU216" i="1"/>
  <c r="AU232" i="1"/>
  <c r="AU240" i="1"/>
  <c r="AU248" i="1"/>
  <c r="AU256" i="1"/>
  <c r="AU209" i="1"/>
  <c r="AU220" i="1"/>
  <c r="AU227" i="1"/>
  <c r="AU235" i="1"/>
  <c r="AU243" i="1"/>
  <c r="AU251" i="1"/>
  <c r="AU259" i="1"/>
  <c r="AU233" i="1"/>
  <c r="AU241" i="1"/>
  <c r="AU249" i="1"/>
  <c r="AU257" i="1"/>
  <c r="AU185" i="1"/>
  <c r="AU228" i="1"/>
  <c r="AU236" i="1"/>
  <c r="AU244" i="1"/>
  <c r="AU252" i="1"/>
  <c r="AU260" i="1"/>
  <c r="AU224" i="1"/>
  <c r="AU231" i="1"/>
  <c r="AU242" i="1"/>
  <c r="AU246" i="1"/>
  <c r="AU263" i="1"/>
  <c r="AU239" i="1"/>
  <c r="AU250" i="1"/>
  <c r="AU254" i="1"/>
  <c r="AU266" i="1"/>
  <c r="AU274" i="1"/>
  <c r="AU282" i="1"/>
  <c r="AU290" i="1"/>
  <c r="AU217" i="1"/>
  <c r="AU247" i="1"/>
  <c r="AU258" i="1"/>
  <c r="AU261" i="1"/>
  <c r="AU269" i="1"/>
  <c r="AU277" i="1"/>
  <c r="AU285" i="1"/>
  <c r="AU255" i="1"/>
  <c r="AU264" i="1"/>
  <c r="AU272" i="1"/>
  <c r="AU280" i="1"/>
  <c r="AU288" i="1"/>
  <c r="AU267" i="1"/>
  <c r="AU262" i="1"/>
  <c r="AU270" i="1"/>
  <c r="AU278" i="1"/>
  <c r="AU286" i="1"/>
  <c r="AU294" i="1"/>
  <c r="AU281" i="1"/>
  <c r="AU291" i="1"/>
  <c r="AU284" i="1"/>
  <c r="AU297" i="1"/>
  <c r="AU305" i="1"/>
  <c r="AU313" i="1"/>
  <c r="AU321" i="1"/>
  <c r="AU329" i="1"/>
  <c r="AU193" i="1"/>
  <c r="AU230" i="1"/>
  <c r="AU271" i="1"/>
  <c r="AU287" i="1"/>
  <c r="AU292" i="1"/>
  <c r="AU300" i="1"/>
  <c r="AU308" i="1"/>
  <c r="AU316" i="1"/>
  <c r="AU283" i="1"/>
  <c r="AU295" i="1"/>
  <c r="AU303" i="1"/>
  <c r="AU311" i="1"/>
  <c r="AU319" i="1"/>
  <c r="AU268" i="1"/>
  <c r="AU273" i="1"/>
  <c r="AU234" i="1"/>
  <c r="AU276" i="1"/>
  <c r="AU301" i="1"/>
  <c r="AU309" i="1"/>
  <c r="AU317" i="1"/>
  <c r="AU325" i="1"/>
  <c r="AU293" i="1"/>
  <c r="AU304" i="1"/>
  <c r="AU320" i="1"/>
  <c r="AU331" i="1"/>
  <c r="AU339" i="1"/>
  <c r="AU347" i="1"/>
  <c r="AU355" i="1"/>
  <c r="AU307" i="1"/>
  <c r="AU327" i="1"/>
  <c r="AU334" i="1"/>
  <c r="AU342" i="1"/>
  <c r="AU265" i="1"/>
  <c r="AU296" i="1"/>
  <c r="AU310" i="1"/>
  <c r="AU337" i="1"/>
  <c r="AU306" i="1"/>
  <c r="AU332" i="1"/>
  <c r="AU340" i="1"/>
  <c r="AU279" i="1"/>
  <c r="AU312" i="1"/>
  <c r="AU322" i="1"/>
  <c r="AU335" i="1"/>
  <c r="AU238" i="1"/>
  <c r="AU299" i="1"/>
  <c r="AU315" i="1"/>
  <c r="AU323" i="1"/>
  <c r="AU326" i="1"/>
  <c r="AU328" i="1"/>
  <c r="AU338" i="1"/>
  <c r="AU330" i="1"/>
  <c r="AU343" i="1"/>
  <c r="AU344" i="1"/>
  <c r="AU345" i="1"/>
  <c r="AU356" i="1"/>
  <c r="AU359" i="1"/>
  <c r="AU367" i="1"/>
  <c r="AU375" i="1"/>
  <c r="AU383" i="1"/>
  <c r="AU298" i="1"/>
  <c r="AU336" i="1"/>
  <c r="AU353" i="1"/>
  <c r="AU354" i="1"/>
  <c r="AU362" i="1"/>
  <c r="AU370" i="1"/>
  <c r="AU378" i="1"/>
  <c r="AU386" i="1"/>
  <c r="AU394" i="1"/>
  <c r="AU402" i="1"/>
  <c r="AU289" i="1"/>
  <c r="AU324" i="1"/>
  <c r="AU341" i="1"/>
  <c r="AU346" i="1"/>
  <c r="AU350" i="1"/>
  <c r="AU351" i="1"/>
  <c r="AU352" i="1"/>
  <c r="AU357" i="1"/>
  <c r="AU365" i="1"/>
  <c r="AU373" i="1"/>
  <c r="AU381" i="1"/>
  <c r="AU389" i="1"/>
  <c r="AU397" i="1"/>
  <c r="AU405" i="1"/>
  <c r="AU348" i="1"/>
  <c r="AU349" i="1"/>
  <c r="AU360" i="1"/>
  <c r="AU368" i="1"/>
  <c r="AU376" i="1"/>
  <c r="AU384" i="1"/>
  <c r="AU392" i="1"/>
  <c r="AU400" i="1"/>
  <c r="AU318" i="1"/>
  <c r="AU333" i="1"/>
  <c r="AU363" i="1"/>
  <c r="AU371" i="1"/>
  <c r="AU379" i="1"/>
  <c r="AU358" i="1"/>
  <c r="AU366" i="1"/>
  <c r="AU374" i="1"/>
  <c r="AU382" i="1"/>
  <c r="AU390" i="1"/>
  <c r="AU398" i="1"/>
  <c r="AU385" i="1"/>
  <c r="AU387" i="1"/>
  <c r="AU403" i="1"/>
  <c r="AU406" i="1"/>
  <c r="AU414" i="1"/>
  <c r="AU422" i="1"/>
  <c r="AU430" i="1"/>
  <c r="AU438" i="1"/>
  <c r="AU446" i="1"/>
  <c r="AU454" i="1"/>
  <c r="AU372" i="1"/>
  <c r="AU393" i="1"/>
  <c r="AU409" i="1"/>
  <c r="AU417" i="1"/>
  <c r="AU425" i="1"/>
  <c r="AU433" i="1"/>
  <c r="AU441" i="1"/>
  <c r="AU449" i="1"/>
  <c r="AU457" i="1"/>
  <c r="AU388" i="1"/>
  <c r="AU416" i="1"/>
  <c r="AU377" i="1"/>
  <c r="AU396" i="1"/>
  <c r="AU412" i="1"/>
  <c r="AU420" i="1"/>
  <c r="AU428" i="1"/>
  <c r="AU436" i="1"/>
  <c r="AU444" i="1"/>
  <c r="AU452" i="1"/>
  <c r="AU275" i="1"/>
  <c r="AU364" i="1"/>
  <c r="AU399" i="1"/>
  <c r="AU407" i="1"/>
  <c r="AU415" i="1"/>
  <c r="AU423" i="1"/>
  <c r="AU431" i="1"/>
  <c r="AU439" i="1"/>
  <c r="AU447" i="1"/>
  <c r="AU455" i="1"/>
  <c r="AU458" i="1"/>
  <c r="AU424" i="1"/>
  <c r="AU302" i="1"/>
  <c r="AU369" i="1"/>
  <c r="AU395" i="1"/>
  <c r="AU410" i="1"/>
  <c r="AU418" i="1"/>
  <c r="AU426" i="1"/>
  <c r="AU434" i="1"/>
  <c r="AU442" i="1"/>
  <c r="AU450" i="1"/>
  <c r="AU432" i="1"/>
  <c r="AU401" i="1"/>
  <c r="AU413" i="1"/>
  <c r="AU421" i="1"/>
  <c r="AU429" i="1"/>
  <c r="AU437" i="1"/>
  <c r="AU445" i="1"/>
  <c r="AU453" i="1"/>
  <c r="AU361" i="1"/>
  <c r="AU404" i="1"/>
  <c r="AU408" i="1"/>
  <c r="AU440" i="1"/>
  <c r="AU391" i="1"/>
  <c r="AU419" i="1"/>
  <c r="AU3" i="1"/>
  <c r="AU314" i="1"/>
  <c r="AU427" i="1"/>
  <c r="AU451" i="1"/>
  <c r="AU456" i="1"/>
  <c r="AU380" i="1"/>
  <c r="AU411" i="1"/>
  <c r="AU443" i="1"/>
  <c r="AU435" i="1"/>
  <c r="AU448" i="1"/>
  <c r="AP11" i="1"/>
  <c r="AP19" i="1"/>
  <c r="AP27" i="1"/>
  <c r="AP6" i="1"/>
  <c r="AP14" i="1"/>
  <c r="AP9" i="1"/>
  <c r="AP17" i="1"/>
  <c r="AP25" i="1"/>
  <c r="AP4" i="1"/>
  <c r="AP12" i="1"/>
  <c r="AP20" i="1"/>
  <c r="AP7" i="1"/>
  <c r="AP15" i="1"/>
  <c r="AP23" i="1"/>
  <c r="AP10" i="1"/>
  <c r="AP5" i="1"/>
  <c r="AP13" i="1"/>
  <c r="AP21" i="1"/>
  <c r="AP32" i="1"/>
  <c r="AP22" i="1"/>
  <c r="AP35" i="1"/>
  <c r="AP43" i="1"/>
  <c r="AP16" i="1"/>
  <c r="AP28" i="1"/>
  <c r="AP30" i="1"/>
  <c r="AP38" i="1"/>
  <c r="AP33" i="1"/>
  <c r="AP41" i="1"/>
  <c r="AP24" i="1"/>
  <c r="AP36" i="1"/>
  <c r="AP18" i="1"/>
  <c r="AP31" i="1"/>
  <c r="AP39" i="1"/>
  <c r="AP34" i="1"/>
  <c r="AP8" i="1"/>
  <c r="AP26" i="1"/>
  <c r="AP44" i="1"/>
  <c r="AP45" i="1"/>
  <c r="AP50" i="1"/>
  <c r="AP58" i="1"/>
  <c r="AP66" i="1"/>
  <c r="AP37" i="1"/>
  <c r="AP53" i="1"/>
  <c r="AP61" i="1"/>
  <c r="AP48" i="1"/>
  <c r="AP56" i="1"/>
  <c r="AP64" i="1"/>
  <c r="AP54" i="1"/>
  <c r="AP62" i="1"/>
  <c r="AP49" i="1"/>
  <c r="AP57" i="1"/>
  <c r="AP73" i="1"/>
  <c r="AP81" i="1"/>
  <c r="AP42" i="1"/>
  <c r="AP46" i="1"/>
  <c r="AP67" i="1"/>
  <c r="AP68" i="1"/>
  <c r="AP76" i="1"/>
  <c r="AP40" i="1"/>
  <c r="AP47" i="1"/>
  <c r="AP51" i="1"/>
  <c r="AP65" i="1"/>
  <c r="AP71" i="1"/>
  <c r="AP79" i="1"/>
  <c r="AP52" i="1"/>
  <c r="AP69" i="1"/>
  <c r="AP77" i="1"/>
  <c r="AP60" i="1"/>
  <c r="AP72" i="1"/>
  <c r="AP80" i="1"/>
  <c r="AP59" i="1"/>
  <c r="AP83" i="1"/>
  <c r="AP91" i="1"/>
  <c r="AP99" i="1"/>
  <c r="AP55" i="1"/>
  <c r="AP63" i="1"/>
  <c r="AP86" i="1"/>
  <c r="AP94" i="1"/>
  <c r="AP29" i="1"/>
  <c r="AP89" i="1"/>
  <c r="AP97" i="1"/>
  <c r="AP87" i="1"/>
  <c r="AP95" i="1"/>
  <c r="AP70" i="1"/>
  <c r="AP74" i="1"/>
  <c r="AP82" i="1"/>
  <c r="AP90" i="1"/>
  <c r="AP98" i="1"/>
  <c r="AP109" i="1"/>
  <c r="AP117" i="1"/>
  <c r="AP125" i="1"/>
  <c r="AP133" i="1"/>
  <c r="AP84" i="1"/>
  <c r="AP104" i="1"/>
  <c r="AP112" i="1"/>
  <c r="AP120" i="1"/>
  <c r="AP128" i="1"/>
  <c r="AP136" i="1"/>
  <c r="AP75" i="1"/>
  <c r="AP88" i="1"/>
  <c r="AP92" i="1"/>
  <c r="AP107" i="1"/>
  <c r="AP115" i="1"/>
  <c r="AP123" i="1"/>
  <c r="AP131" i="1"/>
  <c r="AP93" i="1"/>
  <c r="AP102" i="1"/>
  <c r="AP105" i="1"/>
  <c r="AP113" i="1"/>
  <c r="AP121" i="1"/>
  <c r="AP129" i="1"/>
  <c r="AP78" i="1"/>
  <c r="AP100" i="1"/>
  <c r="AP101" i="1"/>
  <c r="AP108" i="1"/>
  <c r="AP116" i="1"/>
  <c r="AP124" i="1"/>
  <c r="AP132" i="1"/>
  <c r="AP127" i="1"/>
  <c r="AP139" i="1"/>
  <c r="AP142" i="1"/>
  <c r="AP150" i="1"/>
  <c r="AP158" i="1"/>
  <c r="AP145" i="1"/>
  <c r="AP153" i="1"/>
  <c r="AP161" i="1"/>
  <c r="AP85" i="1"/>
  <c r="AP135" i="1"/>
  <c r="AP140" i="1"/>
  <c r="AP148" i="1"/>
  <c r="AP156" i="1"/>
  <c r="AP96" i="1"/>
  <c r="AP106" i="1"/>
  <c r="AP110" i="1"/>
  <c r="AP137" i="1"/>
  <c r="AP143" i="1"/>
  <c r="AP103" i="1"/>
  <c r="AP114" i="1"/>
  <c r="AP118" i="1"/>
  <c r="AP138" i="1"/>
  <c r="AP146" i="1"/>
  <c r="AP154" i="1"/>
  <c r="AP162" i="1"/>
  <c r="AP111" i="1"/>
  <c r="AP122" i="1"/>
  <c r="AP126" i="1"/>
  <c r="AP141" i="1"/>
  <c r="AP149" i="1"/>
  <c r="AP157" i="1"/>
  <c r="AP147" i="1"/>
  <c r="AP151" i="1"/>
  <c r="AP164" i="1"/>
  <c r="AP172" i="1"/>
  <c r="AP180" i="1"/>
  <c r="AP119" i="1"/>
  <c r="AP155" i="1"/>
  <c r="AP159" i="1"/>
  <c r="AP167" i="1"/>
  <c r="AP175" i="1"/>
  <c r="AP152" i="1"/>
  <c r="AP170" i="1"/>
  <c r="AP178" i="1"/>
  <c r="AP160" i="1"/>
  <c r="AP165" i="1"/>
  <c r="AP173" i="1"/>
  <c r="AP134" i="1"/>
  <c r="AP168" i="1"/>
  <c r="AP176" i="1"/>
  <c r="AP171" i="1"/>
  <c r="AP163" i="1"/>
  <c r="AP166" i="1"/>
  <c r="AP174" i="1"/>
  <c r="AP177" i="1"/>
  <c r="AP179" i="1"/>
  <c r="AP187" i="1"/>
  <c r="AP144" i="1"/>
  <c r="AP182" i="1"/>
  <c r="AP190" i="1"/>
  <c r="AP198" i="1"/>
  <c r="AP206" i="1"/>
  <c r="AP214" i="1"/>
  <c r="AP222" i="1"/>
  <c r="AP185" i="1"/>
  <c r="AP193" i="1"/>
  <c r="AP201" i="1"/>
  <c r="AP209" i="1"/>
  <c r="AP217" i="1"/>
  <c r="AP188" i="1"/>
  <c r="AP196" i="1"/>
  <c r="AP204" i="1"/>
  <c r="AP212" i="1"/>
  <c r="AP220" i="1"/>
  <c r="AP183" i="1"/>
  <c r="AP191" i="1"/>
  <c r="AP130" i="1"/>
  <c r="AP169" i="1"/>
  <c r="AP186" i="1"/>
  <c r="AP194" i="1"/>
  <c r="AP202" i="1"/>
  <c r="AP210" i="1"/>
  <c r="AP218" i="1"/>
  <c r="AP181" i="1"/>
  <c r="AP189" i="1"/>
  <c r="AP197" i="1"/>
  <c r="AP205" i="1"/>
  <c r="AP213" i="1"/>
  <c r="AP221" i="1"/>
  <c r="AP216" i="1"/>
  <c r="AP224" i="1"/>
  <c r="AP228" i="1"/>
  <c r="AP236" i="1"/>
  <c r="AP244" i="1"/>
  <c r="AP252" i="1"/>
  <c r="AP260" i="1"/>
  <c r="AP184" i="1"/>
  <c r="AP231" i="1"/>
  <c r="AP239" i="1"/>
  <c r="AP247" i="1"/>
  <c r="AP255" i="1"/>
  <c r="AP234" i="1"/>
  <c r="AP242" i="1"/>
  <c r="AP250" i="1"/>
  <c r="AP258" i="1"/>
  <c r="AP192" i="1"/>
  <c r="AP203" i="1"/>
  <c r="AP207" i="1"/>
  <c r="AP232" i="1"/>
  <c r="AP240" i="1"/>
  <c r="AP248" i="1"/>
  <c r="AP256" i="1"/>
  <c r="AP200" i="1"/>
  <c r="AP211" i="1"/>
  <c r="AP215" i="1"/>
  <c r="AP227" i="1"/>
  <c r="AP235" i="1"/>
  <c r="AP243" i="1"/>
  <c r="AP251" i="1"/>
  <c r="AP259" i="1"/>
  <c r="AP262" i="1"/>
  <c r="AP265" i="1"/>
  <c r="AP273" i="1"/>
  <c r="AP281" i="1"/>
  <c r="AP289" i="1"/>
  <c r="AP195" i="1"/>
  <c r="AP223" i="1"/>
  <c r="AP226" i="1"/>
  <c r="AP229" i="1"/>
  <c r="AP268" i="1"/>
  <c r="AP276" i="1"/>
  <c r="AP284" i="1"/>
  <c r="AP208" i="1"/>
  <c r="AP233" i="1"/>
  <c r="AP237" i="1"/>
  <c r="AP263" i="1"/>
  <c r="AP271" i="1"/>
  <c r="AP279" i="1"/>
  <c r="AP287" i="1"/>
  <c r="AP199" i="1"/>
  <c r="AP225" i="1"/>
  <c r="AP230" i="1"/>
  <c r="AP241" i="1"/>
  <c r="AP245" i="1"/>
  <c r="AP266" i="1"/>
  <c r="AP238" i="1"/>
  <c r="AP249" i="1"/>
  <c r="AP253" i="1"/>
  <c r="AP261" i="1"/>
  <c r="AP269" i="1"/>
  <c r="AP277" i="1"/>
  <c r="AP285" i="1"/>
  <c r="AP293" i="1"/>
  <c r="AP280" i="1"/>
  <c r="AP283" i="1"/>
  <c r="AP296" i="1"/>
  <c r="AP304" i="1"/>
  <c r="AP312" i="1"/>
  <c r="AP320" i="1"/>
  <c r="AP328" i="1"/>
  <c r="AP246" i="1"/>
  <c r="AP270" i="1"/>
  <c r="AP286" i="1"/>
  <c r="AP299" i="1"/>
  <c r="AP307" i="1"/>
  <c r="AP315" i="1"/>
  <c r="AP219" i="1"/>
  <c r="AP267" i="1"/>
  <c r="AP282" i="1"/>
  <c r="AP302" i="1"/>
  <c r="AP310" i="1"/>
  <c r="AP318" i="1"/>
  <c r="AP272" i="1"/>
  <c r="AP288" i="1"/>
  <c r="AP290" i="1"/>
  <c r="AP275" i="1"/>
  <c r="AP291" i="1"/>
  <c r="AP300" i="1"/>
  <c r="AP308" i="1"/>
  <c r="AP316" i="1"/>
  <c r="AP324" i="1"/>
  <c r="AP257" i="1"/>
  <c r="AP264" i="1"/>
  <c r="AP278" i="1"/>
  <c r="AP297" i="1"/>
  <c r="AP303" i="1"/>
  <c r="AP319" i="1"/>
  <c r="AP338" i="1"/>
  <c r="AP346" i="1"/>
  <c r="AP354" i="1"/>
  <c r="AP306" i="1"/>
  <c r="AP322" i="1"/>
  <c r="AP326" i="1"/>
  <c r="AP333" i="1"/>
  <c r="AP341" i="1"/>
  <c r="AP292" i="1"/>
  <c r="AP295" i="1"/>
  <c r="AP309" i="1"/>
  <c r="AP323" i="1"/>
  <c r="AP330" i="1"/>
  <c r="AP336" i="1"/>
  <c r="AP274" i="1"/>
  <c r="AP305" i="1"/>
  <c r="AP321" i="1"/>
  <c r="AP331" i="1"/>
  <c r="AP339" i="1"/>
  <c r="AP311" i="1"/>
  <c r="AP334" i="1"/>
  <c r="AP294" i="1"/>
  <c r="AP298" i="1"/>
  <c r="AP314" i="1"/>
  <c r="AP325" i="1"/>
  <c r="AP327" i="1"/>
  <c r="AP337" i="1"/>
  <c r="AP317" i="1"/>
  <c r="AP358" i="1"/>
  <c r="AP366" i="1"/>
  <c r="AP374" i="1"/>
  <c r="AP382" i="1"/>
  <c r="AP335" i="1"/>
  <c r="AP342" i="1"/>
  <c r="AP361" i="1"/>
  <c r="AP369" i="1"/>
  <c r="AP377" i="1"/>
  <c r="AP385" i="1"/>
  <c r="AP393" i="1"/>
  <c r="AP401" i="1"/>
  <c r="AP301" i="1"/>
  <c r="AP329" i="1"/>
  <c r="AP340" i="1"/>
  <c r="AP347" i="1"/>
  <c r="AP364" i="1"/>
  <c r="AP372" i="1"/>
  <c r="AP380" i="1"/>
  <c r="AP388" i="1"/>
  <c r="AP396" i="1"/>
  <c r="AP404" i="1"/>
  <c r="AP313" i="1"/>
  <c r="AP359" i="1"/>
  <c r="AP367" i="1"/>
  <c r="AP375" i="1"/>
  <c r="AP383" i="1"/>
  <c r="AP391" i="1"/>
  <c r="AP399" i="1"/>
  <c r="AP332" i="1"/>
  <c r="AP344" i="1"/>
  <c r="AP355" i="1"/>
  <c r="AP356" i="1"/>
  <c r="AP362" i="1"/>
  <c r="AP370" i="1"/>
  <c r="AP378" i="1"/>
  <c r="AP386" i="1"/>
  <c r="AP254" i="1"/>
  <c r="AP345" i="1"/>
  <c r="AP352" i="1"/>
  <c r="AP353" i="1"/>
  <c r="AP357" i="1"/>
  <c r="AP365" i="1"/>
  <c r="AP373" i="1"/>
  <c r="AP381" i="1"/>
  <c r="AP389" i="1"/>
  <c r="AP397" i="1"/>
  <c r="AP405" i="1"/>
  <c r="AP350" i="1"/>
  <c r="AP384" i="1"/>
  <c r="AP402" i="1"/>
  <c r="AP413" i="1"/>
  <c r="AP421" i="1"/>
  <c r="AP429" i="1"/>
  <c r="AP437" i="1"/>
  <c r="AP445" i="1"/>
  <c r="AP453" i="1"/>
  <c r="AP371" i="1"/>
  <c r="AP392" i="1"/>
  <c r="AP408" i="1"/>
  <c r="AP416" i="1"/>
  <c r="AP424" i="1"/>
  <c r="AP432" i="1"/>
  <c r="AP440" i="1"/>
  <c r="AP448" i="1"/>
  <c r="AP456" i="1"/>
  <c r="AP3" i="1"/>
  <c r="AP403" i="1"/>
  <c r="AP415" i="1"/>
  <c r="AP349" i="1"/>
  <c r="AP376" i="1"/>
  <c r="AP395" i="1"/>
  <c r="AP411" i="1"/>
  <c r="AP419" i="1"/>
  <c r="AP427" i="1"/>
  <c r="AP435" i="1"/>
  <c r="AP443" i="1"/>
  <c r="AP451" i="1"/>
  <c r="AP423" i="1"/>
  <c r="AP363" i="1"/>
  <c r="AP398" i="1"/>
  <c r="AP406" i="1"/>
  <c r="AP414" i="1"/>
  <c r="AP422" i="1"/>
  <c r="AP430" i="1"/>
  <c r="AP438" i="1"/>
  <c r="AP446" i="1"/>
  <c r="AP454" i="1"/>
  <c r="AP449" i="1"/>
  <c r="AP457" i="1"/>
  <c r="AP407" i="1"/>
  <c r="AP439" i="1"/>
  <c r="AP368" i="1"/>
  <c r="AP394" i="1"/>
  <c r="AP409" i="1"/>
  <c r="AP417" i="1"/>
  <c r="AP425" i="1"/>
  <c r="AP433" i="1"/>
  <c r="AP441" i="1"/>
  <c r="AP348" i="1"/>
  <c r="AP400" i="1"/>
  <c r="AP412" i="1"/>
  <c r="AP420" i="1"/>
  <c r="AP428" i="1"/>
  <c r="AP436" i="1"/>
  <c r="AP444" i="1"/>
  <c r="AP452" i="1"/>
  <c r="AP351" i="1"/>
  <c r="AP360" i="1"/>
  <c r="AP387" i="1"/>
  <c r="AP431" i="1"/>
  <c r="AP410" i="1"/>
  <c r="AP458" i="1"/>
  <c r="AP343" i="1"/>
  <c r="AP434" i="1"/>
  <c r="AP450" i="1"/>
  <c r="AP390" i="1"/>
  <c r="AP379" i="1"/>
  <c r="AP418" i="1"/>
  <c r="AP455" i="1"/>
  <c r="AP442" i="1"/>
  <c r="AP426" i="1"/>
  <c r="AP447" i="1"/>
  <c r="AJ5" i="1"/>
  <c r="AJ13" i="1"/>
  <c r="AJ21" i="1"/>
  <c r="AJ8" i="1"/>
  <c r="AJ16" i="1"/>
  <c r="AJ11" i="1"/>
  <c r="AJ19" i="1"/>
  <c r="AJ27" i="1"/>
  <c r="AJ6" i="1"/>
  <c r="AJ14" i="1"/>
  <c r="AJ9" i="1"/>
  <c r="AJ17" i="1"/>
  <c r="AJ25" i="1"/>
  <c r="AJ4" i="1"/>
  <c r="AJ12" i="1"/>
  <c r="AJ7" i="1"/>
  <c r="AJ15" i="1"/>
  <c r="AJ23" i="1"/>
  <c r="AJ34" i="1"/>
  <c r="AJ20" i="1"/>
  <c r="AJ24" i="1"/>
  <c r="AJ29" i="1"/>
  <c r="AJ37" i="1"/>
  <c r="AJ45" i="1"/>
  <c r="AJ32" i="1"/>
  <c r="AJ40" i="1"/>
  <c r="AJ35" i="1"/>
  <c r="AJ43" i="1"/>
  <c r="AJ18" i="1"/>
  <c r="AJ26" i="1"/>
  <c r="AJ30" i="1"/>
  <c r="AJ38" i="1"/>
  <c r="AJ10" i="1"/>
  <c r="AJ33" i="1"/>
  <c r="AJ41" i="1"/>
  <c r="AJ22" i="1"/>
  <c r="AJ36" i="1"/>
  <c r="AJ52" i="1"/>
  <c r="AJ60" i="1"/>
  <c r="AJ68" i="1"/>
  <c r="AJ42" i="1"/>
  <c r="AJ55" i="1"/>
  <c r="AJ63" i="1"/>
  <c r="AJ39" i="1"/>
  <c r="AJ46" i="1"/>
  <c r="AJ47" i="1"/>
  <c r="AJ50" i="1"/>
  <c r="AJ58" i="1"/>
  <c r="AJ31" i="1"/>
  <c r="AJ48" i="1"/>
  <c r="AJ56" i="1"/>
  <c r="AJ51" i="1"/>
  <c r="AJ59" i="1"/>
  <c r="AJ75" i="1"/>
  <c r="AJ70" i="1"/>
  <c r="AJ78" i="1"/>
  <c r="AJ73" i="1"/>
  <c r="AJ49" i="1"/>
  <c r="AJ53" i="1"/>
  <c r="AJ66" i="1"/>
  <c r="AJ67" i="1"/>
  <c r="AJ71" i="1"/>
  <c r="AJ79" i="1"/>
  <c r="AJ44" i="1"/>
  <c r="AJ57" i="1"/>
  <c r="AJ61" i="1"/>
  <c r="AJ65" i="1"/>
  <c r="AJ74" i="1"/>
  <c r="AJ69" i="1"/>
  <c r="AJ81" i="1"/>
  <c r="AJ85" i="1"/>
  <c r="AJ93" i="1"/>
  <c r="AJ101" i="1"/>
  <c r="AJ28" i="1"/>
  <c r="AJ77" i="1"/>
  <c r="AJ88" i="1"/>
  <c r="AJ96" i="1"/>
  <c r="AJ80" i="1"/>
  <c r="AJ83" i="1"/>
  <c r="AJ91" i="1"/>
  <c r="AJ99" i="1"/>
  <c r="AJ54" i="1"/>
  <c r="AJ89" i="1"/>
  <c r="AJ64" i="1"/>
  <c r="AJ84" i="1"/>
  <c r="AJ92" i="1"/>
  <c r="AJ100" i="1"/>
  <c r="AJ103" i="1"/>
  <c r="AJ111" i="1"/>
  <c r="AJ119" i="1"/>
  <c r="AJ127" i="1"/>
  <c r="AJ106" i="1"/>
  <c r="AJ114" i="1"/>
  <c r="AJ122" i="1"/>
  <c r="AJ130" i="1"/>
  <c r="AJ138" i="1"/>
  <c r="AJ98" i="1"/>
  <c r="AJ109" i="1"/>
  <c r="AJ117" i="1"/>
  <c r="AJ125" i="1"/>
  <c r="AJ133" i="1"/>
  <c r="AJ90" i="1"/>
  <c r="AJ94" i="1"/>
  <c r="AJ97" i="1"/>
  <c r="AJ107" i="1"/>
  <c r="AJ115" i="1"/>
  <c r="AJ123" i="1"/>
  <c r="AJ131" i="1"/>
  <c r="AJ76" i="1"/>
  <c r="AJ87" i="1"/>
  <c r="AJ110" i="1"/>
  <c r="AJ118" i="1"/>
  <c r="AJ126" i="1"/>
  <c r="AJ134" i="1"/>
  <c r="AJ72" i="1"/>
  <c r="AJ113" i="1"/>
  <c r="AJ124" i="1"/>
  <c r="AJ128" i="1"/>
  <c r="AJ137" i="1"/>
  <c r="AJ141" i="1"/>
  <c r="AJ121" i="1"/>
  <c r="AJ132" i="1"/>
  <c r="AJ135" i="1"/>
  <c r="AJ144" i="1"/>
  <c r="AJ152" i="1"/>
  <c r="AJ160" i="1"/>
  <c r="AJ102" i="1"/>
  <c r="AJ129" i="1"/>
  <c r="AJ147" i="1"/>
  <c r="AJ155" i="1"/>
  <c r="AJ62" i="1"/>
  <c r="AJ82" i="1"/>
  <c r="AJ142" i="1"/>
  <c r="AJ150" i="1"/>
  <c r="AJ158" i="1"/>
  <c r="AJ139" i="1"/>
  <c r="AJ86" i="1"/>
  <c r="AJ104" i="1"/>
  <c r="AJ140" i="1"/>
  <c r="AJ148" i="1"/>
  <c r="AJ156" i="1"/>
  <c r="AJ108" i="1"/>
  <c r="AJ112" i="1"/>
  <c r="AJ143" i="1"/>
  <c r="AJ151" i="1"/>
  <c r="AJ159" i="1"/>
  <c r="AJ166" i="1"/>
  <c r="AJ174" i="1"/>
  <c r="AJ163" i="1"/>
  <c r="AJ169" i="1"/>
  <c r="AJ177" i="1"/>
  <c r="AJ120" i="1"/>
  <c r="AJ149" i="1"/>
  <c r="AJ153" i="1"/>
  <c r="AJ164" i="1"/>
  <c r="AJ172" i="1"/>
  <c r="AJ145" i="1"/>
  <c r="AJ146" i="1"/>
  <c r="AJ157" i="1"/>
  <c r="AJ161" i="1"/>
  <c r="AJ167" i="1"/>
  <c r="AJ175" i="1"/>
  <c r="AJ154" i="1"/>
  <c r="AJ170" i="1"/>
  <c r="AJ178" i="1"/>
  <c r="AJ116" i="1"/>
  <c r="AJ162" i="1"/>
  <c r="AJ165" i="1"/>
  <c r="AJ173" i="1"/>
  <c r="AJ95" i="1"/>
  <c r="AJ168" i="1"/>
  <c r="AJ176" i="1"/>
  <c r="AJ189" i="1"/>
  <c r="AJ105" i="1"/>
  <c r="AJ184" i="1"/>
  <c r="AJ192" i="1"/>
  <c r="AJ200" i="1"/>
  <c r="AJ208" i="1"/>
  <c r="AJ216" i="1"/>
  <c r="AJ224" i="1"/>
  <c r="AJ181" i="1"/>
  <c r="AJ187" i="1"/>
  <c r="AJ195" i="1"/>
  <c r="AJ203" i="1"/>
  <c r="AJ211" i="1"/>
  <c r="AJ219" i="1"/>
  <c r="AJ171" i="1"/>
  <c r="AJ182" i="1"/>
  <c r="AJ190" i="1"/>
  <c r="AJ198" i="1"/>
  <c r="AJ206" i="1"/>
  <c r="AJ214" i="1"/>
  <c r="AJ222" i="1"/>
  <c r="AJ179" i="1"/>
  <c r="AJ185" i="1"/>
  <c r="AJ180" i="1"/>
  <c r="AJ188" i="1"/>
  <c r="AJ196" i="1"/>
  <c r="AJ204" i="1"/>
  <c r="AJ212" i="1"/>
  <c r="AJ220" i="1"/>
  <c r="AJ136" i="1"/>
  <c r="AJ183" i="1"/>
  <c r="AJ191" i="1"/>
  <c r="AJ199" i="1"/>
  <c r="AJ207" i="1"/>
  <c r="AJ215" i="1"/>
  <c r="AJ223" i="1"/>
  <c r="AJ186" i="1"/>
  <c r="AJ194" i="1"/>
  <c r="AJ202" i="1"/>
  <c r="AJ213" i="1"/>
  <c r="AJ217" i="1"/>
  <c r="AJ225" i="1"/>
  <c r="AJ227" i="1"/>
  <c r="AJ193" i="1"/>
  <c r="AJ210" i="1"/>
  <c r="AJ221" i="1"/>
  <c r="AJ230" i="1"/>
  <c r="AJ238" i="1"/>
  <c r="AJ246" i="1"/>
  <c r="AJ254" i="1"/>
  <c r="AJ218" i="1"/>
  <c r="AJ233" i="1"/>
  <c r="AJ241" i="1"/>
  <c r="AJ249" i="1"/>
  <c r="AJ257" i="1"/>
  <c r="AJ228" i="1"/>
  <c r="AJ236" i="1"/>
  <c r="AJ244" i="1"/>
  <c r="AJ252" i="1"/>
  <c r="AJ260" i="1"/>
  <c r="AJ234" i="1"/>
  <c r="AJ242" i="1"/>
  <c r="AJ250" i="1"/>
  <c r="AJ258" i="1"/>
  <c r="AJ197" i="1"/>
  <c r="AJ201" i="1"/>
  <c r="AJ229" i="1"/>
  <c r="AJ237" i="1"/>
  <c r="AJ245" i="1"/>
  <c r="AJ253" i="1"/>
  <c r="AJ248" i="1"/>
  <c r="AJ259" i="1"/>
  <c r="AJ264" i="1"/>
  <c r="AJ226" i="1"/>
  <c r="AJ256" i="1"/>
  <c r="AJ267" i="1"/>
  <c r="AJ275" i="1"/>
  <c r="AJ283" i="1"/>
  <c r="AJ291" i="1"/>
  <c r="AJ262" i="1"/>
  <c r="AJ270" i="1"/>
  <c r="AJ278" i="1"/>
  <c r="AJ286" i="1"/>
  <c r="AJ205" i="1"/>
  <c r="AJ265" i="1"/>
  <c r="AJ273" i="1"/>
  <c r="AJ281" i="1"/>
  <c r="AJ289" i="1"/>
  <c r="AJ231" i="1"/>
  <c r="AJ268" i="1"/>
  <c r="AJ209" i="1"/>
  <c r="AJ235" i="1"/>
  <c r="AJ239" i="1"/>
  <c r="AJ263" i="1"/>
  <c r="AJ271" i="1"/>
  <c r="AJ279" i="1"/>
  <c r="AJ287" i="1"/>
  <c r="AJ282" i="1"/>
  <c r="AJ290" i="1"/>
  <c r="AJ295" i="1"/>
  <c r="AJ255" i="1"/>
  <c r="AJ261" i="1"/>
  <c r="AJ285" i="1"/>
  <c r="AJ298" i="1"/>
  <c r="AJ306" i="1"/>
  <c r="AJ314" i="1"/>
  <c r="AJ322" i="1"/>
  <c r="AJ330" i="1"/>
  <c r="AJ243" i="1"/>
  <c r="AJ266" i="1"/>
  <c r="AJ269" i="1"/>
  <c r="AJ272" i="1"/>
  <c r="AJ288" i="1"/>
  <c r="AJ292" i="1"/>
  <c r="AJ294" i="1"/>
  <c r="AJ301" i="1"/>
  <c r="AJ309" i="1"/>
  <c r="AJ317" i="1"/>
  <c r="AJ240" i="1"/>
  <c r="AJ284" i="1"/>
  <c r="AJ296" i="1"/>
  <c r="AJ304" i="1"/>
  <c r="AJ312" i="1"/>
  <c r="AJ320" i="1"/>
  <c r="AJ247" i="1"/>
  <c r="AJ274" i="1"/>
  <c r="AJ277" i="1"/>
  <c r="AJ302" i="1"/>
  <c r="AJ310" i="1"/>
  <c r="AJ318" i="1"/>
  <c r="AJ326" i="1"/>
  <c r="AJ232" i="1"/>
  <c r="AJ305" i="1"/>
  <c r="AJ321" i="1"/>
  <c r="AJ325" i="1"/>
  <c r="AJ332" i="1"/>
  <c r="AJ340" i="1"/>
  <c r="AJ348" i="1"/>
  <c r="AJ356" i="1"/>
  <c r="AJ276" i="1"/>
  <c r="AJ308" i="1"/>
  <c r="AJ327" i="1"/>
  <c r="AJ329" i="1"/>
  <c r="AJ335" i="1"/>
  <c r="AJ343" i="1"/>
  <c r="AJ311" i="1"/>
  <c r="AJ338" i="1"/>
  <c r="AJ307" i="1"/>
  <c r="AJ333" i="1"/>
  <c r="AJ341" i="1"/>
  <c r="AJ313" i="1"/>
  <c r="AJ336" i="1"/>
  <c r="AJ251" i="1"/>
  <c r="AJ300" i="1"/>
  <c r="AJ316" i="1"/>
  <c r="AJ328" i="1"/>
  <c r="AJ331" i="1"/>
  <c r="AJ339" i="1"/>
  <c r="AJ303" i="1"/>
  <c r="AJ334" i="1"/>
  <c r="AJ344" i="1"/>
  <c r="AJ351" i="1"/>
  <c r="AJ352" i="1"/>
  <c r="AJ353" i="1"/>
  <c r="AJ360" i="1"/>
  <c r="AJ368" i="1"/>
  <c r="AJ376" i="1"/>
  <c r="AJ384" i="1"/>
  <c r="AJ315" i="1"/>
  <c r="AJ324" i="1"/>
  <c r="AJ349" i="1"/>
  <c r="AJ350" i="1"/>
  <c r="AJ363" i="1"/>
  <c r="AJ371" i="1"/>
  <c r="AJ379" i="1"/>
  <c r="AJ387" i="1"/>
  <c r="AJ395" i="1"/>
  <c r="AJ403" i="1"/>
  <c r="AJ280" i="1"/>
  <c r="AJ345" i="1"/>
  <c r="AJ346" i="1"/>
  <c r="AJ358" i="1"/>
  <c r="AJ366" i="1"/>
  <c r="AJ374" i="1"/>
  <c r="AJ382" i="1"/>
  <c r="AJ390" i="1"/>
  <c r="AJ398" i="1"/>
  <c r="AJ299" i="1"/>
  <c r="AJ361" i="1"/>
  <c r="AJ369" i="1"/>
  <c r="AJ377" i="1"/>
  <c r="AJ385" i="1"/>
  <c r="AJ393" i="1"/>
  <c r="AJ401" i="1"/>
  <c r="AJ297" i="1"/>
  <c r="AJ323" i="1"/>
  <c r="AJ364" i="1"/>
  <c r="AJ372" i="1"/>
  <c r="AJ380" i="1"/>
  <c r="AJ337" i="1"/>
  <c r="AJ359" i="1"/>
  <c r="AJ367" i="1"/>
  <c r="AJ375" i="1"/>
  <c r="AJ383" i="1"/>
  <c r="AJ391" i="1"/>
  <c r="AJ399" i="1"/>
  <c r="AJ370" i="1"/>
  <c r="AJ388" i="1"/>
  <c r="AJ404" i="1"/>
  <c r="AJ407" i="1"/>
  <c r="AJ415" i="1"/>
  <c r="AJ423" i="1"/>
  <c r="AJ431" i="1"/>
  <c r="AJ439" i="1"/>
  <c r="AJ447" i="1"/>
  <c r="AJ455" i="1"/>
  <c r="AJ357" i="1"/>
  <c r="AJ394" i="1"/>
  <c r="AJ410" i="1"/>
  <c r="AJ418" i="1"/>
  <c r="AJ426" i="1"/>
  <c r="AJ434" i="1"/>
  <c r="AJ442" i="1"/>
  <c r="AJ450" i="1"/>
  <c r="AJ458" i="1"/>
  <c r="AJ378" i="1"/>
  <c r="AJ405" i="1"/>
  <c r="AJ409" i="1"/>
  <c r="AJ417" i="1"/>
  <c r="AJ425" i="1"/>
  <c r="AJ319" i="1"/>
  <c r="AJ362" i="1"/>
  <c r="AJ397" i="1"/>
  <c r="AJ413" i="1"/>
  <c r="AJ421" i="1"/>
  <c r="AJ429" i="1"/>
  <c r="AJ437" i="1"/>
  <c r="AJ445" i="1"/>
  <c r="AJ453" i="1"/>
  <c r="AJ433" i="1"/>
  <c r="AJ342" i="1"/>
  <c r="AJ381" i="1"/>
  <c r="AJ400" i="1"/>
  <c r="AJ408" i="1"/>
  <c r="AJ416" i="1"/>
  <c r="AJ424" i="1"/>
  <c r="AJ432" i="1"/>
  <c r="AJ440" i="1"/>
  <c r="AJ448" i="1"/>
  <c r="AJ456" i="1"/>
  <c r="AJ3" i="1"/>
  <c r="AJ386" i="1"/>
  <c r="AJ396" i="1"/>
  <c r="AJ411" i="1"/>
  <c r="AJ419" i="1"/>
  <c r="AJ427" i="1"/>
  <c r="AJ435" i="1"/>
  <c r="AJ443" i="1"/>
  <c r="AJ451" i="1"/>
  <c r="AJ355" i="1"/>
  <c r="AJ373" i="1"/>
  <c r="AJ402" i="1"/>
  <c r="AJ406" i="1"/>
  <c r="AJ414" i="1"/>
  <c r="AJ422" i="1"/>
  <c r="AJ430" i="1"/>
  <c r="AJ438" i="1"/>
  <c r="AJ446" i="1"/>
  <c r="AJ454" i="1"/>
  <c r="AJ293" i="1"/>
  <c r="AJ347" i="1"/>
  <c r="AJ389" i="1"/>
  <c r="AJ436" i="1"/>
  <c r="AJ444" i="1"/>
  <c r="AJ449" i="1"/>
  <c r="AJ412" i="1"/>
  <c r="AJ420" i="1"/>
  <c r="AJ365" i="1"/>
  <c r="AJ392" i="1"/>
  <c r="AJ452" i="1"/>
  <c r="AJ441" i="1"/>
  <c r="AJ428" i="1"/>
  <c r="AJ354" i="1"/>
  <c r="AJ457" i="1"/>
  <c r="AA8" i="1"/>
  <c r="AA16" i="1"/>
  <c r="AA24" i="1"/>
  <c r="AA11" i="1"/>
  <c r="AA19" i="1"/>
  <c r="AA6" i="1"/>
  <c r="AA14" i="1"/>
  <c r="AA22" i="1"/>
  <c r="AA9" i="1"/>
  <c r="AA17" i="1"/>
  <c r="AA4" i="1"/>
  <c r="AA12" i="1"/>
  <c r="AA20" i="1"/>
  <c r="AA28" i="1"/>
  <c r="AA7" i="1"/>
  <c r="AA15" i="1"/>
  <c r="AA10" i="1"/>
  <c r="AA18" i="1"/>
  <c r="AA26" i="1"/>
  <c r="AA29" i="1"/>
  <c r="AA37" i="1"/>
  <c r="AA32" i="1"/>
  <c r="AA40" i="1"/>
  <c r="AA25" i="1"/>
  <c r="AA35" i="1"/>
  <c r="AA43" i="1"/>
  <c r="AA5" i="1"/>
  <c r="AA30" i="1"/>
  <c r="AA38" i="1"/>
  <c r="AA33" i="1"/>
  <c r="AA27" i="1"/>
  <c r="AA36" i="1"/>
  <c r="AA13" i="1"/>
  <c r="AA31" i="1"/>
  <c r="AA39" i="1"/>
  <c r="AA55" i="1"/>
  <c r="AA63" i="1"/>
  <c r="AA50" i="1"/>
  <c r="AA58" i="1"/>
  <c r="AA23" i="1"/>
  <c r="AA46" i="1"/>
  <c r="AA47" i="1"/>
  <c r="AA53" i="1"/>
  <c r="AA61" i="1"/>
  <c r="AA51" i="1"/>
  <c r="AA59" i="1"/>
  <c r="AA34" i="1"/>
  <c r="AA42" i="1"/>
  <c r="AA54" i="1"/>
  <c r="AA62" i="1"/>
  <c r="AA49" i="1"/>
  <c r="AA60" i="1"/>
  <c r="AA70" i="1"/>
  <c r="AA78" i="1"/>
  <c r="AA57" i="1"/>
  <c r="AA73" i="1"/>
  <c r="AA81" i="1"/>
  <c r="AA21" i="1"/>
  <c r="AA44" i="1"/>
  <c r="AA76" i="1"/>
  <c r="AA66" i="1"/>
  <c r="AA67" i="1"/>
  <c r="AA68" i="1"/>
  <c r="AA74" i="1"/>
  <c r="AA64" i="1"/>
  <c r="AA69" i="1"/>
  <c r="AA77" i="1"/>
  <c r="AA88" i="1"/>
  <c r="AA96" i="1"/>
  <c r="AA41" i="1"/>
  <c r="AA71" i="1"/>
  <c r="AA83" i="1"/>
  <c r="AA91" i="1"/>
  <c r="AA99" i="1"/>
  <c r="AA45" i="1"/>
  <c r="AA65" i="1"/>
  <c r="AA75" i="1"/>
  <c r="AA79" i="1"/>
  <c r="AA86" i="1"/>
  <c r="AA94" i="1"/>
  <c r="AA48" i="1"/>
  <c r="AA52" i="1"/>
  <c r="AA84" i="1"/>
  <c r="AA92" i="1"/>
  <c r="AA80" i="1"/>
  <c r="AA87" i="1"/>
  <c r="AA95" i="1"/>
  <c r="AA82" i="1"/>
  <c r="AA90" i="1"/>
  <c r="AA100" i="1"/>
  <c r="AA101" i="1"/>
  <c r="AA106" i="1"/>
  <c r="AA114" i="1"/>
  <c r="AA122" i="1"/>
  <c r="AA130" i="1"/>
  <c r="AA109" i="1"/>
  <c r="AA117" i="1"/>
  <c r="AA125" i="1"/>
  <c r="AA133" i="1"/>
  <c r="AA104" i="1"/>
  <c r="AA112" i="1"/>
  <c r="AA120" i="1"/>
  <c r="AA128" i="1"/>
  <c r="AA136" i="1"/>
  <c r="AA72" i="1"/>
  <c r="AA110" i="1"/>
  <c r="AA118" i="1"/>
  <c r="AA126" i="1"/>
  <c r="AA134" i="1"/>
  <c r="AA56" i="1"/>
  <c r="AA98" i="1"/>
  <c r="AA105" i="1"/>
  <c r="AA113" i="1"/>
  <c r="AA121" i="1"/>
  <c r="AA129" i="1"/>
  <c r="AA137" i="1"/>
  <c r="AA103" i="1"/>
  <c r="AA107" i="1"/>
  <c r="AA144" i="1"/>
  <c r="AA111" i="1"/>
  <c r="AA115" i="1"/>
  <c r="AA147" i="1"/>
  <c r="AA155" i="1"/>
  <c r="AA163" i="1"/>
  <c r="AA85" i="1"/>
  <c r="AA108" i="1"/>
  <c r="AA119" i="1"/>
  <c r="AA123" i="1"/>
  <c r="AA142" i="1"/>
  <c r="AA150" i="1"/>
  <c r="AA158" i="1"/>
  <c r="AA116" i="1"/>
  <c r="AA127" i="1"/>
  <c r="AA131" i="1"/>
  <c r="AA145" i="1"/>
  <c r="AA153" i="1"/>
  <c r="AA161" i="1"/>
  <c r="AA89" i="1"/>
  <c r="AA124" i="1"/>
  <c r="AA135" i="1"/>
  <c r="AA138" i="1"/>
  <c r="AA140" i="1"/>
  <c r="AA132" i="1"/>
  <c r="AA139" i="1"/>
  <c r="AA143" i="1"/>
  <c r="AA151" i="1"/>
  <c r="AA159" i="1"/>
  <c r="AA97" i="1"/>
  <c r="AA146" i="1"/>
  <c r="AA154" i="1"/>
  <c r="AA162" i="1"/>
  <c r="AA169" i="1"/>
  <c r="AA177" i="1"/>
  <c r="AA164" i="1"/>
  <c r="AA172" i="1"/>
  <c r="AA180" i="1"/>
  <c r="AA167" i="1"/>
  <c r="AA175" i="1"/>
  <c r="AA102" i="1"/>
  <c r="AA141" i="1"/>
  <c r="AA170" i="1"/>
  <c r="AA178" i="1"/>
  <c r="AA148" i="1"/>
  <c r="AA165" i="1"/>
  <c r="AA173" i="1"/>
  <c r="AA93" i="1"/>
  <c r="AA152" i="1"/>
  <c r="AA156" i="1"/>
  <c r="AA168" i="1"/>
  <c r="AA176" i="1"/>
  <c r="AA149" i="1"/>
  <c r="AA160" i="1"/>
  <c r="AA171" i="1"/>
  <c r="AA179" i="1"/>
  <c r="AA157" i="1"/>
  <c r="AA184" i="1"/>
  <c r="AA192" i="1"/>
  <c r="AA166" i="1"/>
  <c r="AA187" i="1"/>
  <c r="AA195" i="1"/>
  <c r="AA203" i="1"/>
  <c r="AA211" i="1"/>
  <c r="AA219" i="1"/>
  <c r="AA182" i="1"/>
  <c r="AA190" i="1"/>
  <c r="AA198" i="1"/>
  <c r="AA206" i="1"/>
  <c r="AA214" i="1"/>
  <c r="AA222" i="1"/>
  <c r="AA181" i="1"/>
  <c r="AA185" i="1"/>
  <c r="AA193" i="1"/>
  <c r="AA201" i="1"/>
  <c r="AA209" i="1"/>
  <c r="AA217" i="1"/>
  <c r="AA174" i="1"/>
  <c r="AA188" i="1"/>
  <c r="AA183" i="1"/>
  <c r="AA191" i="1"/>
  <c r="AA199" i="1"/>
  <c r="AA207" i="1"/>
  <c r="AA215" i="1"/>
  <c r="AA223" i="1"/>
  <c r="AA186" i="1"/>
  <c r="AA194" i="1"/>
  <c r="AA202" i="1"/>
  <c r="AA210" i="1"/>
  <c r="AA218" i="1"/>
  <c r="AA196" i="1"/>
  <c r="AA189" i="1"/>
  <c r="AA200" i="1"/>
  <c r="AA204" i="1"/>
  <c r="AA225" i="1"/>
  <c r="AA233" i="1"/>
  <c r="AA241" i="1"/>
  <c r="AA249" i="1"/>
  <c r="AA257" i="1"/>
  <c r="AA197" i="1"/>
  <c r="AA208" i="1"/>
  <c r="AA212" i="1"/>
  <c r="AA228" i="1"/>
  <c r="AA236" i="1"/>
  <c r="AA244" i="1"/>
  <c r="AA252" i="1"/>
  <c r="AA260" i="1"/>
  <c r="AA205" i="1"/>
  <c r="AA216" i="1"/>
  <c r="AA220" i="1"/>
  <c r="AA231" i="1"/>
  <c r="AA239" i="1"/>
  <c r="AA247" i="1"/>
  <c r="AA255" i="1"/>
  <c r="AA221" i="1"/>
  <c r="AA224" i="1"/>
  <c r="AA229" i="1"/>
  <c r="AA237" i="1"/>
  <c r="AA245" i="1"/>
  <c r="AA253" i="1"/>
  <c r="AA261" i="1"/>
  <c r="AA232" i="1"/>
  <c r="AA240" i="1"/>
  <c r="AA248" i="1"/>
  <c r="AA256" i="1"/>
  <c r="AA238" i="1"/>
  <c r="AA242" i="1"/>
  <c r="AA267" i="1"/>
  <c r="AA235" i="1"/>
  <c r="AA246" i="1"/>
  <c r="AA250" i="1"/>
  <c r="AA262" i="1"/>
  <c r="AA270" i="1"/>
  <c r="AA278" i="1"/>
  <c r="AA286" i="1"/>
  <c r="AA294" i="1"/>
  <c r="AA243" i="1"/>
  <c r="AA254" i="1"/>
  <c r="AA258" i="1"/>
  <c r="AA265" i="1"/>
  <c r="AA273" i="1"/>
  <c r="AA281" i="1"/>
  <c r="AA289" i="1"/>
  <c r="AA251" i="1"/>
  <c r="AA268" i="1"/>
  <c r="AA276" i="1"/>
  <c r="AA284" i="1"/>
  <c r="AA292" i="1"/>
  <c r="AA259" i="1"/>
  <c r="AA263" i="1"/>
  <c r="AA227" i="1"/>
  <c r="AA266" i="1"/>
  <c r="AA274" i="1"/>
  <c r="AA282" i="1"/>
  <c r="AA290" i="1"/>
  <c r="AA277" i="1"/>
  <c r="AA295" i="1"/>
  <c r="AA226" i="1"/>
  <c r="AA230" i="1"/>
  <c r="AA280" i="1"/>
  <c r="AA301" i="1"/>
  <c r="AA309" i="1"/>
  <c r="AA317" i="1"/>
  <c r="AA325" i="1"/>
  <c r="AA283" i="1"/>
  <c r="AA296" i="1"/>
  <c r="AA304" i="1"/>
  <c r="AA312" i="1"/>
  <c r="AA320" i="1"/>
  <c r="AA234" i="1"/>
  <c r="AA264" i="1"/>
  <c r="AA279" i="1"/>
  <c r="AA299" i="1"/>
  <c r="AA307" i="1"/>
  <c r="AA315" i="1"/>
  <c r="AA323" i="1"/>
  <c r="AA285" i="1"/>
  <c r="AA291" i="1"/>
  <c r="AA272" i="1"/>
  <c r="AA288" i="1"/>
  <c r="AA297" i="1"/>
  <c r="AA305" i="1"/>
  <c r="AA313" i="1"/>
  <c r="AA321" i="1"/>
  <c r="AA329" i="1"/>
  <c r="AA269" i="1"/>
  <c r="AA300" i="1"/>
  <c r="AA316" i="1"/>
  <c r="AA335" i="1"/>
  <c r="AA343" i="1"/>
  <c r="AA351" i="1"/>
  <c r="AA303" i="1"/>
  <c r="AA319" i="1"/>
  <c r="AA324" i="1"/>
  <c r="AA338" i="1"/>
  <c r="AA346" i="1"/>
  <c r="AA213" i="1"/>
  <c r="AA306" i="1"/>
  <c r="AA322" i="1"/>
  <c r="AA327" i="1"/>
  <c r="AA333" i="1"/>
  <c r="AA341" i="1"/>
  <c r="AA302" i="1"/>
  <c r="AA318" i="1"/>
  <c r="AA336" i="1"/>
  <c r="AA344" i="1"/>
  <c r="AA275" i="1"/>
  <c r="AA308" i="1"/>
  <c r="AA331" i="1"/>
  <c r="AA339" i="1"/>
  <c r="AA287" i="1"/>
  <c r="AA293" i="1"/>
  <c r="AA311" i="1"/>
  <c r="AA334" i="1"/>
  <c r="AA342" i="1"/>
  <c r="AA326" i="1"/>
  <c r="AA352" i="1"/>
  <c r="AA353" i="1"/>
  <c r="AA363" i="1"/>
  <c r="AA371" i="1"/>
  <c r="AA379" i="1"/>
  <c r="AA387" i="1"/>
  <c r="AA332" i="1"/>
  <c r="AA349" i="1"/>
  <c r="AA350" i="1"/>
  <c r="AA358" i="1"/>
  <c r="AA366" i="1"/>
  <c r="AA374" i="1"/>
  <c r="AA382" i="1"/>
  <c r="AA390" i="1"/>
  <c r="AA398" i="1"/>
  <c r="AA406" i="1"/>
  <c r="AA328" i="1"/>
  <c r="AA337" i="1"/>
  <c r="AA361" i="1"/>
  <c r="AA369" i="1"/>
  <c r="AA377" i="1"/>
  <c r="AA385" i="1"/>
  <c r="AA393" i="1"/>
  <c r="AA401" i="1"/>
  <c r="AA271" i="1"/>
  <c r="AA364" i="1"/>
  <c r="AA372" i="1"/>
  <c r="AA380" i="1"/>
  <c r="AA388" i="1"/>
  <c r="AA396" i="1"/>
  <c r="AA404" i="1"/>
  <c r="AA314" i="1"/>
  <c r="AA345" i="1"/>
  <c r="AA348" i="1"/>
  <c r="AA359" i="1"/>
  <c r="AA367" i="1"/>
  <c r="AA375" i="1"/>
  <c r="AA383" i="1"/>
  <c r="AA330" i="1"/>
  <c r="AA362" i="1"/>
  <c r="AA370" i="1"/>
  <c r="AA378" i="1"/>
  <c r="AA386" i="1"/>
  <c r="AA394" i="1"/>
  <c r="AA402" i="1"/>
  <c r="AA298" i="1"/>
  <c r="AA381" i="1"/>
  <c r="AA399" i="1"/>
  <c r="AA410" i="1"/>
  <c r="AA418" i="1"/>
  <c r="AA426" i="1"/>
  <c r="AA434" i="1"/>
  <c r="AA442" i="1"/>
  <c r="AA450" i="1"/>
  <c r="AA458" i="1"/>
  <c r="AA356" i="1"/>
  <c r="AA368" i="1"/>
  <c r="AA389" i="1"/>
  <c r="AA405" i="1"/>
  <c r="AA413" i="1"/>
  <c r="AA421" i="1"/>
  <c r="AA429" i="1"/>
  <c r="AA437" i="1"/>
  <c r="AA445" i="1"/>
  <c r="AA453" i="1"/>
  <c r="AA456" i="1"/>
  <c r="AA3" i="1"/>
  <c r="AA412" i="1"/>
  <c r="AA436" i="1"/>
  <c r="AA373" i="1"/>
  <c r="AA392" i="1"/>
  <c r="AA408" i="1"/>
  <c r="AA416" i="1"/>
  <c r="AA424" i="1"/>
  <c r="AA432" i="1"/>
  <c r="AA440" i="1"/>
  <c r="AA448" i="1"/>
  <c r="AA428" i="1"/>
  <c r="AA310" i="1"/>
  <c r="AA355" i="1"/>
  <c r="AA360" i="1"/>
  <c r="AA395" i="1"/>
  <c r="AA411" i="1"/>
  <c r="AA419" i="1"/>
  <c r="AA427" i="1"/>
  <c r="AA435" i="1"/>
  <c r="AA443" i="1"/>
  <c r="AA451" i="1"/>
  <c r="AA454" i="1"/>
  <c r="AA420" i="1"/>
  <c r="AA365" i="1"/>
  <c r="AA391" i="1"/>
  <c r="AA414" i="1"/>
  <c r="AA422" i="1"/>
  <c r="AA430" i="1"/>
  <c r="AA438" i="1"/>
  <c r="AA446" i="1"/>
  <c r="AA347" i="1"/>
  <c r="AA354" i="1"/>
  <c r="AA384" i="1"/>
  <c r="AA397" i="1"/>
  <c r="AA409" i="1"/>
  <c r="AA417" i="1"/>
  <c r="AA425" i="1"/>
  <c r="AA433" i="1"/>
  <c r="AA441" i="1"/>
  <c r="AA449" i="1"/>
  <c r="AA457" i="1"/>
  <c r="AA357" i="1"/>
  <c r="AA400" i="1"/>
  <c r="AA376" i="1"/>
  <c r="AA455" i="1"/>
  <c r="AA415" i="1"/>
  <c r="AA439" i="1"/>
  <c r="AA423" i="1"/>
  <c r="AA447" i="1"/>
  <c r="AA452" i="1"/>
  <c r="AA403" i="1"/>
  <c r="AA407" i="1"/>
  <c r="AA340" i="1"/>
  <c r="AA431" i="1"/>
  <c r="AA4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<sst xmlns="http://schemas.openxmlformats.org/spreadsheetml/2006/main" count="41" uniqueCount="33">
  <si>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date</t>
  </si>
  <si>
    <t>pre-K schools</t>
  </si>
  <si>
    <t>elementary schools</t>
  </si>
  <si>
    <t>middle schools</t>
  </si>
  <si>
    <t>high schools</t>
  </si>
  <si>
    <t>non essential construction</t>
  </si>
  <si>
    <t>offices</t>
  </si>
  <si>
    <t>phase 1 nonessential retail</t>
  </si>
  <si>
    <t>restaurants</t>
  </si>
  <si>
    <t>outdoor dining</t>
  </si>
  <si>
    <t>phase 2 stores</t>
  </si>
  <si>
    <t>phase 3 stores</t>
  </si>
  <si>
    <t>phase 4 stores. zoos, malls etc open</t>
  </si>
  <si>
    <t>large capacity public (malls, casions)</t>
  </si>
  <si>
    <t>gatherings</t>
  </si>
  <si>
    <t>broadway</t>
  </si>
  <si>
    <t>movies</t>
  </si>
  <si>
    <t>stadium capcity</t>
  </si>
  <si>
    <t>indoor religious</t>
  </si>
  <si>
    <t>curfew</t>
  </si>
  <si>
    <t>pre_k_schools</t>
  </si>
  <si>
    <t>elementary_schools</t>
  </si>
  <si>
    <t>middle_schools</t>
  </si>
  <si>
    <t>high_schools</t>
  </si>
  <si>
    <t>construction</t>
  </si>
  <si>
    <t>phase_1</t>
  </si>
  <si>
    <t>outdoor_dining</t>
  </si>
  <si>
    <t>phase_2</t>
  </si>
  <si>
    <t>phase_3</t>
  </si>
  <si>
    <t>phase_4</t>
  </si>
  <si>
    <t>large_capacity_public</t>
  </si>
  <si>
    <t>stadium_capcity</t>
  </si>
  <si>
    <t>indoor_religious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</si>
</sst>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0" xfId="0" applyNumberFormat="1"/>
    <xf numFmtId="17" fontId="0" fillId="0" borderId="1" xfId="0" applyNumberFormat="1" applyBorder="1" applyAlignment="1">
      <alignment vertical="center" wrapText="1"/>
    </xf>
    <xf numFmtId="16" fontId="0" fillId="0" borderId="0" xfId="0" applyNumberFormat="1"/>
    <xf numFmtId="1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0" xfId="0" applyNumberFormat="1"/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Sheet1!$BD$2</c:f>
              <c:strCache>
                <c:ptCount val="1"/>
                <c:pt idx="0">
                  <c:v>pre_k_schools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Sheet1!$BD$3:$BD$458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7-4D10-8A63-743FB59FFD1B}"/>
            </c:ext>
          </c:extLst>
        </c:ser>
        <c:ser>
          <c:idx val="1"/>
          <c:order val="1"/>
          <c:tx>
            <c:strRef>
              <c:f>Sheet1!$BE$2</c:f>
              <c:strCache>
                <c:ptCount val="1"/>
                <c:pt idx="0">
                  <c:v>elementary_schools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Sheet1!$BE$3:$BE$458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7-4D10-8A63-743FB59FFD1B}"/>
            </c:ext>
          </c:extLst>
        </c:ser>
        <c:ser>
          <c:idx val="2"/>
          <c:order val="2"/>
          <c:tx>
            <c:strRef>
              <c:f>Sheet1!$BF$2</c:f>
              <c:strCache>
                <c:ptCount val="1"/>
                <c:pt idx="0">
                  <c:v>middle_schools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Sheet1!$BF$3:$BF$458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07-4D10-8A63-743FB59FFD1B}"/>
            </c:ext>
          </c:extLst>
        </c:ser>
        <c:ser>
          <c:idx val="3"/>
          <c:order val="3"/>
          <c:tx>
            <c:strRef>
              <c:f>Sheet1!$BG$2</c:f>
              <c:strCache>
                <c:ptCount val="1"/>
                <c:pt idx="0">
                  <c:v>high_schools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Sheet1!$BG$3:$BG$458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07-4D10-8A63-743FB59FFD1B}"/>
            </c:ext>
          </c:extLst>
        </c:ser>
        <c:ser>
          <c:idx val="4"/>
          <c:order val="4"/>
          <c:tx>
            <c:strRef>
              <c:f>Sheet1!$BH$2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Sheet1!$BH$3:$BH$458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07-4D10-8A63-743FB59FFD1B}"/>
            </c:ext>
          </c:extLst>
        </c:ser>
        <c:ser>
          <c:idx val="5"/>
          <c:order val="5"/>
          <c:tx>
            <c:strRef>
              <c:f>Sheet1!$BI$2</c:f>
              <c:strCache>
                <c:ptCount val="1"/>
                <c:pt idx="0">
                  <c:v>offices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Sheet1!$BI$3:$BI$458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07-4D10-8A63-743FB59FFD1B}"/>
            </c:ext>
          </c:extLst>
        </c:ser>
        <c:ser>
          <c:idx val="6"/>
          <c:order val="6"/>
          <c:tx>
            <c:strRef>
              <c:f>Sheet1!$BJ$2</c:f>
              <c:strCache>
                <c:ptCount val="1"/>
                <c:pt idx="0">
                  <c:v>phase_1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Sheet1!$BJ$3:$BJ$458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07-4D10-8A63-743FB59FFD1B}"/>
            </c:ext>
          </c:extLst>
        </c:ser>
        <c:ser>
          <c:idx val="7"/>
          <c:order val="7"/>
          <c:tx>
            <c:strRef>
              <c:f>Sheet1!$BK$2</c:f>
              <c:strCache>
                <c:ptCount val="1"/>
                <c:pt idx="0">
                  <c:v>restaurants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Sheet1!$BK$3:$BK$458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0.25</c:v>
                </c:pt>
                <c:pt idx="420">
                  <c:v>0.25</c:v>
                </c:pt>
                <c:pt idx="421">
                  <c:v>0.25</c:v>
                </c:pt>
                <c:pt idx="422">
                  <c:v>0.35</c:v>
                </c:pt>
                <c:pt idx="423">
                  <c:v>0.35</c:v>
                </c:pt>
                <c:pt idx="424">
                  <c:v>0.35</c:v>
                </c:pt>
                <c:pt idx="425">
                  <c:v>0.35</c:v>
                </c:pt>
                <c:pt idx="426">
                  <c:v>0.35</c:v>
                </c:pt>
                <c:pt idx="427">
                  <c:v>0.35</c:v>
                </c:pt>
                <c:pt idx="428">
                  <c:v>0.35</c:v>
                </c:pt>
                <c:pt idx="429">
                  <c:v>0.35</c:v>
                </c:pt>
                <c:pt idx="430">
                  <c:v>0.35</c:v>
                </c:pt>
                <c:pt idx="431">
                  <c:v>0.35</c:v>
                </c:pt>
                <c:pt idx="432">
                  <c:v>0.35</c:v>
                </c:pt>
                <c:pt idx="433">
                  <c:v>0.35</c:v>
                </c:pt>
                <c:pt idx="434">
                  <c:v>0.35</c:v>
                </c:pt>
                <c:pt idx="435">
                  <c:v>0.35</c:v>
                </c:pt>
                <c:pt idx="436">
                  <c:v>0.35</c:v>
                </c:pt>
                <c:pt idx="437">
                  <c:v>0.35</c:v>
                </c:pt>
                <c:pt idx="438">
                  <c:v>0.35</c:v>
                </c:pt>
                <c:pt idx="439">
                  <c:v>0.35</c:v>
                </c:pt>
                <c:pt idx="440">
                  <c:v>0.35</c:v>
                </c:pt>
                <c:pt idx="441">
                  <c:v>0.35</c:v>
                </c:pt>
                <c:pt idx="442">
                  <c:v>0.35</c:v>
                </c:pt>
                <c:pt idx="443">
                  <c:v>0.35</c:v>
                </c:pt>
                <c:pt idx="444">
                  <c:v>0.35</c:v>
                </c:pt>
                <c:pt idx="445">
                  <c:v>0.35</c:v>
                </c:pt>
                <c:pt idx="446">
                  <c:v>0.35</c:v>
                </c:pt>
                <c:pt idx="447">
                  <c:v>0.35</c:v>
                </c:pt>
                <c:pt idx="448">
                  <c:v>0.35</c:v>
                </c:pt>
                <c:pt idx="449">
                  <c:v>0.35</c:v>
                </c:pt>
                <c:pt idx="450">
                  <c:v>0.35</c:v>
                </c:pt>
                <c:pt idx="451">
                  <c:v>0.35</c:v>
                </c:pt>
                <c:pt idx="452">
                  <c:v>0.35</c:v>
                </c:pt>
                <c:pt idx="453">
                  <c:v>0.35</c:v>
                </c:pt>
                <c:pt idx="454">
                  <c:v>0.35</c:v>
                </c:pt>
                <c:pt idx="455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07-4D10-8A63-743FB59FFD1B}"/>
            </c:ext>
          </c:extLst>
        </c:ser>
        <c:ser>
          <c:idx val="8"/>
          <c:order val="8"/>
          <c:tx>
            <c:strRef>
              <c:f>Sheet1!$BL$2</c:f>
              <c:strCache>
                <c:ptCount val="1"/>
                <c:pt idx="0">
                  <c:v>outdoor_dining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Sheet1!$BL$3:$BL$458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07-4D10-8A63-743FB59FFD1B}"/>
            </c:ext>
          </c:extLst>
        </c:ser>
        <c:ser>
          <c:idx val="9"/>
          <c:order val="9"/>
          <c:tx>
            <c:strRef>
              <c:f>Sheet1!$BM$2</c:f>
              <c:strCache>
                <c:ptCount val="1"/>
                <c:pt idx="0">
                  <c:v>phase_2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Sheet1!$BM$3:$BM$458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07-4D10-8A63-743FB59FFD1B}"/>
            </c:ext>
          </c:extLst>
        </c:ser>
        <c:ser>
          <c:idx val="10"/>
          <c:order val="10"/>
          <c:tx>
            <c:strRef>
              <c:f>Sheet1!$BN$2</c:f>
              <c:strCache>
                <c:ptCount val="1"/>
                <c:pt idx="0">
                  <c:v>phase_3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Sheet1!$BN$3:$BN$458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07-4D10-8A63-743FB59FFD1B}"/>
            </c:ext>
          </c:extLst>
        </c:ser>
        <c:ser>
          <c:idx val="11"/>
          <c:order val="11"/>
          <c:tx>
            <c:strRef>
              <c:f>Sheet1!$BO$2</c:f>
              <c:strCache>
                <c:ptCount val="1"/>
                <c:pt idx="0">
                  <c:v>phase_4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Sheet1!$BO$3:$BO$458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07-4D10-8A63-743FB59FFD1B}"/>
            </c:ext>
          </c:extLst>
        </c:ser>
        <c:ser>
          <c:idx val="12"/>
          <c:order val="12"/>
          <c:tx>
            <c:strRef>
              <c:f>Sheet1!$BP$2</c:f>
              <c:strCache>
                <c:ptCount val="1"/>
                <c:pt idx="0">
                  <c:v>large_capacity_public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Sheet1!$BP$3:$BP$458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07-4D10-8A63-743FB59FFD1B}"/>
            </c:ext>
          </c:extLst>
        </c:ser>
        <c:ser>
          <c:idx val="13"/>
          <c:order val="13"/>
          <c:tx>
            <c:strRef>
              <c:f>Sheet1!$BQ$2</c:f>
              <c:strCache>
                <c:ptCount val="1"/>
                <c:pt idx="0">
                  <c:v>gatherings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Sheet1!$BQ$3:$BQ$458</c:f>
              <c:numCache>
                <c:formatCode>General</c:formatCode>
                <c:ptCount val="456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07-4D10-8A63-743FB59FFD1B}"/>
            </c:ext>
          </c:extLst>
        </c:ser>
        <c:ser>
          <c:idx val="14"/>
          <c:order val="14"/>
          <c:tx>
            <c:strRef>
              <c:f>Sheet1!$BR$2</c:f>
              <c:strCache>
                <c:ptCount val="1"/>
                <c:pt idx="0">
                  <c:v>broadway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Sheet1!$BR$3:$BR$458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07-4D10-8A63-743FB59FFD1B}"/>
            </c:ext>
          </c:extLst>
        </c:ser>
        <c:ser>
          <c:idx val="15"/>
          <c:order val="15"/>
          <c:tx>
            <c:strRef>
              <c:f>Sheet1!$BS$2</c:f>
              <c:strCache>
                <c:ptCount val="1"/>
                <c:pt idx="0">
                  <c:v>movies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Sheet1!$BS$3:$BS$458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07-4D10-8A63-743FB59FFD1B}"/>
            </c:ext>
          </c:extLst>
        </c:ser>
        <c:ser>
          <c:idx val="16"/>
          <c:order val="16"/>
          <c:tx>
            <c:strRef>
              <c:f>Sheet1!$BT$2</c:f>
              <c:strCache>
                <c:ptCount val="1"/>
                <c:pt idx="0">
                  <c:v>stadium_capcity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Sheet1!$BT$3:$BT$458</c:f>
              <c:numCache>
                <c:formatCode>General</c:formatCode>
                <c:ptCount val="456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100000</c:v>
                </c:pt>
                <c:pt idx="10">
                  <c:v>100000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  <c:pt idx="25">
                  <c:v>100000</c:v>
                </c:pt>
                <c:pt idx="26">
                  <c:v>100000</c:v>
                </c:pt>
                <c:pt idx="27">
                  <c:v>100000</c:v>
                </c:pt>
                <c:pt idx="28">
                  <c:v>100000</c:v>
                </c:pt>
                <c:pt idx="29">
                  <c:v>100000</c:v>
                </c:pt>
                <c:pt idx="30">
                  <c:v>100000</c:v>
                </c:pt>
                <c:pt idx="31">
                  <c:v>100000</c:v>
                </c:pt>
                <c:pt idx="32">
                  <c:v>100000</c:v>
                </c:pt>
                <c:pt idx="33">
                  <c:v>100000</c:v>
                </c:pt>
                <c:pt idx="34">
                  <c:v>100000</c:v>
                </c:pt>
                <c:pt idx="35">
                  <c:v>100000</c:v>
                </c:pt>
                <c:pt idx="36">
                  <c:v>100000</c:v>
                </c:pt>
                <c:pt idx="37">
                  <c:v>100000</c:v>
                </c:pt>
                <c:pt idx="38">
                  <c:v>100000</c:v>
                </c:pt>
                <c:pt idx="39">
                  <c:v>100000</c:v>
                </c:pt>
                <c:pt idx="40">
                  <c:v>100000</c:v>
                </c:pt>
                <c:pt idx="41">
                  <c:v>100000</c:v>
                </c:pt>
                <c:pt idx="42">
                  <c:v>100000</c:v>
                </c:pt>
                <c:pt idx="43">
                  <c:v>100000</c:v>
                </c:pt>
                <c:pt idx="44">
                  <c:v>100000</c:v>
                </c:pt>
                <c:pt idx="45">
                  <c:v>100000</c:v>
                </c:pt>
                <c:pt idx="46">
                  <c:v>100000</c:v>
                </c:pt>
                <c:pt idx="47">
                  <c:v>100000</c:v>
                </c:pt>
                <c:pt idx="48">
                  <c:v>100000</c:v>
                </c:pt>
                <c:pt idx="49">
                  <c:v>100000</c:v>
                </c:pt>
                <c:pt idx="50">
                  <c:v>100000</c:v>
                </c:pt>
                <c:pt idx="51">
                  <c:v>100000</c:v>
                </c:pt>
                <c:pt idx="52">
                  <c:v>100000</c:v>
                </c:pt>
                <c:pt idx="53">
                  <c:v>100000</c:v>
                </c:pt>
                <c:pt idx="54">
                  <c:v>100000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100000</c:v>
                </c:pt>
                <c:pt idx="61">
                  <c:v>100000</c:v>
                </c:pt>
                <c:pt idx="62">
                  <c:v>100000</c:v>
                </c:pt>
                <c:pt idx="63">
                  <c:v>100000</c:v>
                </c:pt>
                <c:pt idx="64">
                  <c:v>100000</c:v>
                </c:pt>
                <c:pt idx="65">
                  <c:v>100000</c:v>
                </c:pt>
                <c:pt idx="66">
                  <c:v>100000</c:v>
                </c:pt>
                <c:pt idx="67">
                  <c:v>100000</c:v>
                </c:pt>
                <c:pt idx="68">
                  <c:v>100000</c:v>
                </c:pt>
                <c:pt idx="69">
                  <c:v>100000</c:v>
                </c:pt>
                <c:pt idx="70">
                  <c:v>100000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07-4D10-8A63-743FB59FFD1B}"/>
            </c:ext>
          </c:extLst>
        </c:ser>
        <c:ser>
          <c:idx val="17"/>
          <c:order val="17"/>
          <c:tx>
            <c:strRef>
              <c:f>Sheet1!$BU$2</c:f>
              <c:strCache>
                <c:ptCount val="1"/>
                <c:pt idx="0">
                  <c:v>indoor_religious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Sheet1!$BU$3:$BU$458</c:f>
              <c:numCache>
                <c:formatCode>General</c:formatCode>
                <c:ptCount val="4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0.33</c:v>
                </c:pt>
                <c:pt idx="201">
                  <c:v>0.33</c:v>
                </c:pt>
                <c:pt idx="202">
                  <c:v>0.33</c:v>
                </c:pt>
                <c:pt idx="203">
                  <c:v>0.33</c:v>
                </c:pt>
                <c:pt idx="204">
                  <c:v>0.33</c:v>
                </c:pt>
                <c:pt idx="205">
                  <c:v>0.33</c:v>
                </c:pt>
                <c:pt idx="206">
                  <c:v>0.33</c:v>
                </c:pt>
                <c:pt idx="207">
                  <c:v>0.33</c:v>
                </c:pt>
                <c:pt idx="208">
                  <c:v>0.33</c:v>
                </c:pt>
                <c:pt idx="209">
                  <c:v>0.33</c:v>
                </c:pt>
                <c:pt idx="210">
                  <c:v>0.33</c:v>
                </c:pt>
                <c:pt idx="211">
                  <c:v>0.33</c:v>
                </c:pt>
                <c:pt idx="212">
                  <c:v>0.33</c:v>
                </c:pt>
                <c:pt idx="213">
                  <c:v>0.33</c:v>
                </c:pt>
                <c:pt idx="214">
                  <c:v>0.33</c:v>
                </c:pt>
                <c:pt idx="215">
                  <c:v>0.33</c:v>
                </c:pt>
                <c:pt idx="216">
                  <c:v>0.33</c:v>
                </c:pt>
                <c:pt idx="217">
                  <c:v>0.33</c:v>
                </c:pt>
                <c:pt idx="218">
                  <c:v>0.33</c:v>
                </c:pt>
                <c:pt idx="219">
                  <c:v>0.33</c:v>
                </c:pt>
                <c:pt idx="220">
                  <c:v>0.33</c:v>
                </c:pt>
                <c:pt idx="221">
                  <c:v>0.33</c:v>
                </c:pt>
                <c:pt idx="222">
                  <c:v>0.33</c:v>
                </c:pt>
                <c:pt idx="223">
                  <c:v>0.33</c:v>
                </c:pt>
                <c:pt idx="224">
                  <c:v>0.33</c:v>
                </c:pt>
                <c:pt idx="225">
                  <c:v>0.33</c:v>
                </c:pt>
                <c:pt idx="226">
                  <c:v>0.33</c:v>
                </c:pt>
                <c:pt idx="227">
                  <c:v>0.33</c:v>
                </c:pt>
                <c:pt idx="228">
                  <c:v>0.33</c:v>
                </c:pt>
                <c:pt idx="229">
                  <c:v>0.33</c:v>
                </c:pt>
                <c:pt idx="230">
                  <c:v>0.33</c:v>
                </c:pt>
                <c:pt idx="231">
                  <c:v>0.33</c:v>
                </c:pt>
                <c:pt idx="232">
                  <c:v>0.33</c:v>
                </c:pt>
                <c:pt idx="233">
                  <c:v>0.33</c:v>
                </c:pt>
                <c:pt idx="234">
                  <c:v>0.33</c:v>
                </c:pt>
                <c:pt idx="235">
                  <c:v>0.33</c:v>
                </c:pt>
                <c:pt idx="236">
                  <c:v>0.33</c:v>
                </c:pt>
                <c:pt idx="237">
                  <c:v>0.33</c:v>
                </c:pt>
                <c:pt idx="238">
                  <c:v>0.33</c:v>
                </c:pt>
                <c:pt idx="239">
                  <c:v>0.33</c:v>
                </c:pt>
                <c:pt idx="240">
                  <c:v>0.33</c:v>
                </c:pt>
                <c:pt idx="241">
                  <c:v>0.33</c:v>
                </c:pt>
                <c:pt idx="242">
                  <c:v>0.33</c:v>
                </c:pt>
                <c:pt idx="243">
                  <c:v>0.33</c:v>
                </c:pt>
                <c:pt idx="244">
                  <c:v>0.33</c:v>
                </c:pt>
                <c:pt idx="245">
                  <c:v>0.33</c:v>
                </c:pt>
                <c:pt idx="246">
                  <c:v>0.33</c:v>
                </c:pt>
                <c:pt idx="247">
                  <c:v>0.33</c:v>
                </c:pt>
                <c:pt idx="248">
                  <c:v>0.33</c:v>
                </c:pt>
                <c:pt idx="249">
                  <c:v>0.33</c:v>
                </c:pt>
                <c:pt idx="250">
                  <c:v>0.33</c:v>
                </c:pt>
                <c:pt idx="251">
                  <c:v>0.33</c:v>
                </c:pt>
                <c:pt idx="252">
                  <c:v>0.33</c:v>
                </c:pt>
                <c:pt idx="253">
                  <c:v>0.33</c:v>
                </c:pt>
                <c:pt idx="254">
                  <c:v>0.33</c:v>
                </c:pt>
                <c:pt idx="255">
                  <c:v>0.33</c:v>
                </c:pt>
                <c:pt idx="256">
                  <c:v>0.33</c:v>
                </c:pt>
                <c:pt idx="257">
                  <c:v>0.33</c:v>
                </c:pt>
                <c:pt idx="258">
                  <c:v>0.33</c:v>
                </c:pt>
                <c:pt idx="259">
                  <c:v>0.33</c:v>
                </c:pt>
                <c:pt idx="260">
                  <c:v>0.33</c:v>
                </c:pt>
                <c:pt idx="261">
                  <c:v>0.33</c:v>
                </c:pt>
                <c:pt idx="262">
                  <c:v>0.33</c:v>
                </c:pt>
                <c:pt idx="263">
                  <c:v>0.33</c:v>
                </c:pt>
                <c:pt idx="264">
                  <c:v>0.33</c:v>
                </c:pt>
                <c:pt idx="265">
                  <c:v>0.33</c:v>
                </c:pt>
                <c:pt idx="266">
                  <c:v>0.33</c:v>
                </c:pt>
                <c:pt idx="267">
                  <c:v>0.33</c:v>
                </c:pt>
                <c:pt idx="268">
                  <c:v>0.33</c:v>
                </c:pt>
                <c:pt idx="269">
                  <c:v>0.33</c:v>
                </c:pt>
                <c:pt idx="270">
                  <c:v>0.33</c:v>
                </c:pt>
                <c:pt idx="271">
                  <c:v>0.33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07-4D10-8A63-743FB59FFD1B}"/>
            </c:ext>
          </c:extLst>
        </c:ser>
        <c:ser>
          <c:idx val="18"/>
          <c:order val="18"/>
          <c:tx>
            <c:strRef>
              <c:f>Sheet1!$BV$2</c:f>
              <c:strCache>
                <c:ptCount val="1"/>
                <c:pt idx="0">
                  <c:v>curfew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Sheet1!$A$3:$AT$458</c:f>
              <c:multiLvlStrCache>
                <c:ptCount val="456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24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23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22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21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20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19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18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17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16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15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14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13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12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11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10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9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8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7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6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5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4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3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</c:lvl>
                <c:lvl>
                  <c:pt idx="0">
                    <c:v>68</c:v>
                  </c:pt>
                  <c:pt idx="1">
                    <c:v>72</c:v>
                  </c:pt>
                  <c:pt idx="2">
                    <c:v>76</c:v>
                  </c:pt>
                  <c:pt idx="3">
                    <c:v>82</c:v>
                  </c:pt>
                  <c:pt idx="4">
                    <c:v>88</c:v>
                  </c:pt>
                  <c:pt idx="5">
                    <c:v>144</c:v>
                  </c:pt>
                  <c:pt idx="6">
                    <c:v>160</c:v>
                  </c:pt>
                  <c:pt idx="7">
                    <c:v>174</c:v>
                  </c:pt>
                  <c:pt idx="8">
                    <c:v>188</c:v>
                  </c:pt>
                  <c:pt idx="9">
                    <c:v>201</c:v>
                  </c:pt>
                  <c:pt idx="10">
                    <c:v>253</c:v>
                  </c:pt>
                  <c:pt idx="11">
                    <c:v>265</c:v>
                  </c:pt>
                  <c:pt idx="12">
                    <c:v>273</c:v>
                  </c:pt>
                  <c:pt idx="13">
                    <c:v>274</c:v>
                  </c:pt>
                  <c:pt idx="14">
                    <c:v>275</c:v>
                  </c:pt>
                  <c:pt idx="15">
                    <c:v>304</c:v>
                  </c:pt>
                  <c:pt idx="16">
                    <c:v>318</c:v>
                  </c:pt>
                  <c:pt idx="17">
                    <c:v>324</c:v>
                  </c:pt>
                  <c:pt idx="18">
                    <c:v>326</c:v>
                  </c:pt>
                  <c:pt idx="19">
                    <c:v>342</c:v>
                  </c:pt>
                  <c:pt idx="20">
                    <c:v>346</c:v>
                  </c:pt>
                  <c:pt idx="21">
                    <c:v>349</c:v>
                  </c:pt>
                  <c:pt idx="22">
                    <c:v>408</c:v>
                  </c:pt>
                  <c:pt idx="23">
                    <c:v>412</c:v>
                  </c:pt>
                  <c:pt idx="24">
                    <c:v>423</c:v>
                  </c:pt>
                  <c:pt idx="25">
                    <c:v>430</c:v>
                  </c:pt>
                  <c:pt idx="26">
                    <c:v>447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0.25</c:v>
                  </c:pt>
                  <c:pt idx="9">
                    <c:v>0.33</c:v>
                  </c:pt>
                  <c:pt idx="10">
                    <c:v>0.33</c:v>
                  </c:pt>
                  <c:pt idx="11">
                    <c:v>0.33</c:v>
                  </c:pt>
                  <c:pt idx="12">
                    <c:v>0.5</c:v>
                  </c:pt>
                  <c:pt idx="13">
                    <c:v>0.5</c:v>
                  </c:pt>
                  <c:pt idx="14">
                    <c:v>0.5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0.5</c:v>
                  </c:pt>
                  <c:pt idx="21">
                    <c:v>0.5</c:v>
                  </c:pt>
                  <c:pt idx="22">
                    <c:v>0.5</c:v>
                  </c:pt>
                  <c:pt idx="23">
                    <c:v>0.5</c:v>
                  </c:pt>
                  <c:pt idx="24">
                    <c:v>0.5</c:v>
                  </c:pt>
                  <c:pt idx="25">
                    <c:v>0.5</c:v>
                  </c:pt>
                  <c:pt idx="26">
                    <c:v>0.5</c:v>
                  </c:pt>
                </c:lvl>
                <c:lvl>
                  <c:pt idx="0">
                    <c:v>100000</c:v>
                  </c:pt>
                  <c:pt idx="1">
                    <c:v>500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</c:lvl>
                <c:lvl>
                  <c:pt idx="0">
                    <c:v>500</c:v>
                  </c:pt>
                  <c:pt idx="1">
                    <c:v>500</c:v>
                  </c:pt>
                  <c:pt idx="2">
                    <c:v>500</c:v>
                  </c:pt>
                  <c:pt idx="3">
                    <c:v>0</c:v>
                  </c:pt>
                  <c:pt idx="4">
                    <c:v>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25</c:v>
                  </c:pt>
                  <c:pt idx="9">
                    <c:v>50</c:v>
                  </c:pt>
                  <c:pt idx="10">
                    <c:v>50</c:v>
                  </c:pt>
                  <c:pt idx="11">
                    <c:v>50</c:v>
                  </c:pt>
                  <c:pt idx="12">
                    <c:v>50</c:v>
                  </c:pt>
                  <c:pt idx="13">
                    <c:v>50</c:v>
                  </c:pt>
                  <c:pt idx="14">
                    <c:v>50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  <c:pt idx="20">
                    <c:v>10</c:v>
                  </c:pt>
                  <c:pt idx="21">
                    <c:v>10</c:v>
                  </c:pt>
                  <c:pt idx="22">
                    <c:v>10</c:v>
                  </c:pt>
                  <c:pt idx="23">
                    <c:v>10</c:v>
                  </c:pt>
                  <c:pt idx="24">
                    <c:v>10</c:v>
                  </c:pt>
                  <c:pt idx="25">
                    <c:v>10</c:v>
                  </c:pt>
                  <c:pt idx="26">
                    <c:v>25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0.25</c:v>
                  </c:pt>
                  <c:pt idx="14">
                    <c:v>0.25</c:v>
                  </c:pt>
                  <c:pt idx="15">
                    <c:v>0.5</c:v>
                  </c:pt>
                  <c:pt idx="16">
                    <c:v>0.5</c:v>
                  </c:pt>
                  <c:pt idx="17">
                    <c:v>0.5</c:v>
                  </c:pt>
                  <c:pt idx="18">
                    <c:v>0.5</c:v>
                  </c:pt>
                  <c:pt idx="19">
                    <c:v>0.5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0.25</c:v>
                  </c:pt>
                  <c:pt idx="23">
                    <c:v>0.25</c:v>
                  </c:pt>
                  <c:pt idx="24">
                    <c:v>0.35</c:v>
                  </c:pt>
                  <c:pt idx="25">
                    <c:v>0.35</c:v>
                  </c:pt>
                  <c:pt idx="26">
                    <c:v>0.35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56">
                    <c:v>68</c:v>
                  </c:pt>
                  <c:pt idx="57">
                    <c:v>72</c:v>
                  </c:pt>
                  <c:pt idx="58">
                    <c:v>76</c:v>
                  </c:pt>
                  <c:pt idx="59">
                    <c:v>82</c:v>
                  </c:pt>
                  <c:pt idx="60">
                    <c:v>88</c:v>
                  </c:pt>
                  <c:pt idx="61">
                    <c:v>144</c:v>
                  </c:pt>
                  <c:pt idx="62">
                    <c:v>160</c:v>
                  </c:pt>
                  <c:pt idx="63">
                    <c:v>174</c:v>
                  </c:pt>
                  <c:pt idx="64">
                    <c:v>188</c:v>
                  </c:pt>
                  <c:pt idx="65">
                    <c:v>201</c:v>
                  </c:pt>
                  <c:pt idx="66">
                    <c:v>253</c:v>
                  </c:pt>
                  <c:pt idx="67">
                    <c:v>265</c:v>
                  </c:pt>
                  <c:pt idx="68">
                    <c:v>273</c:v>
                  </c:pt>
                  <c:pt idx="69">
                    <c:v>274</c:v>
                  </c:pt>
                  <c:pt idx="70">
                    <c:v>275</c:v>
                  </c:pt>
                  <c:pt idx="71">
                    <c:v>304</c:v>
                  </c:pt>
                  <c:pt idx="72">
                    <c:v>318</c:v>
                  </c:pt>
                  <c:pt idx="73">
                    <c:v>324</c:v>
                  </c:pt>
                  <c:pt idx="74">
                    <c:v>326</c:v>
                  </c:pt>
                  <c:pt idx="75">
                    <c:v>342</c:v>
                  </c:pt>
                  <c:pt idx="76">
                    <c:v>346</c:v>
                  </c:pt>
                  <c:pt idx="77">
                    <c:v>349</c:v>
                  </c:pt>
                  <c:pt idx="78">
                    <c:v>408</c:v>
                  </c:pt>
                  <c:pt idx="79">
                    <c:v>412</c:v>
                  </c:pt>
                  <c:pt idx="80">
                    <c:v>423</c:v>
                  </c:pt>
                  <c:pt idx="81">
                    <c:v>430</c:v>
                  </c:pt>
                  <c:pt idx="82">
                    <c:v>447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Mar-20</c:v>
                  </c:pt>
                  <c:pt idx="32">
                    <c:v>Mar-20</c:v>
                  </c:pt>
                  <c:pt idx="33">
                    <c:v>Mar-20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May-20</c:v>
                  </c:pt>
                  <c:pt idx="37">
                    <c:v>Jun-20</c:v>
                  </c:pt>
                  <c:pt idx="38">
                    <c:v>Jun-20</c:v>
                  </c:pt>
                  <c:pt idx="39">
                    <c:v>Jul-20</c:v>
                  </c:pt>
                  <c:pt idx="40">
                    <c:v>Jul-20</c:v>
                  </c:pt>
                  <c:pt idx="41">
                    <c:v>Sep-20</c:v>
                  </c:pt>
                  <c:pt idx="42">
                    <c:v>Sep-20</c:v>
                  </c:pt>
                  <c:pt idx="43">
                    <c:v>Sep-20</c:v>
                  </c:pt>
                  <c:pt idx="44">
                    <c:v>Sep-20</c:v>
                  </c:pt>
                  <c:pt idx="45">
                    <c:v>Oct-20</c:v>
                  </c:pt>
                  <c:pt idx="46">
                    <c:v>Oct-20</c:v>
                  </c:pt>
                  <c:pt idx="47">
                    <c:v>Nov-20</c:v>
                  </c:pt>
                  <c:pt idx="48">
                    <c:v>Nov-20</c:v>
                  </c:pt>
                  <c:pt idx="49">
                    <c:v>Nov-20</c:v>
                  </c:pt>
                  <c:pt idx="50">
                    <c:v>Dec-20</c:v>
                  </c:pt>
                  <c:pt idx="51">
                    <c:v>Dec-20</c:v>
                  </c:pt>
                  <c:pt idx="52">
                    <c:v>Dec-20</c:v>
                  </c:pt>
                  <c:pt idx="53">
                    <c:v>Feb-21</c:v>
                  </c:pt>
                  <c:pt idx="54">
                    <c:v>Feb-21</c:v>
                  </c:pt>
                  <c:pt idx="55">
                    <c:v>Feb-21</c:v>
                  </c:pt>
                  <c:pt idx="56">
                    <c:v>Mar-21</c:v>
                  </c:pt>
                  <c:pt idx="57">
                    <c:v>Mar-21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31">
                    <c:v>8-Mar</c:v>
                  </c:pt>
                  <c:pt idx="32">
                    <c:v>12-Mar</c:v>
                  </c:pt>
                  <c:pt idx="33">
                    <c:v>16-Mar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23-May</c:v>
                  </c:pt>
                  <c:pt idx="37">
                    <c:v>8-Jun</c:v>
                  </c:pt>
                  <c:pt idx="38">
                    <c:v>22-Jun</c:v>
                  </c:pt>
                  <c:pt idx="39">
                    <c:v>6-Jul</c:v>
                  </c:pt>
                  <c:pt idx="40">
                    <c:v>19-Jul</c:v>
                  </c:pt>
                  <c:pt idx="41">
                    <c:v>9-Sep</c:v>
                  </c:pt>
                  <c:pt idx="42">
                    <c:v>21-Sep</c:v>
                  </c:pt>
                  <c:pt idx="43">
                    <c:v>29-Sep</c:v>
                  </c:pt>
                  <c:pt idx="44">
                    <c:v>30-Sep</c:v>
                  </c:pt>
                  <c:pt idx="45">
                    <c:v>1-Oct</c:v>
                  </c:pt>
                  <c:pt idx="46">
                    <c:v>30-Oct</c:v>
                  </c:pt>
                  <c:pt idx="47">
                    <c:v>13-Nov</c:v>
                  </c:pt>
                  <c:pt idx="48">
                    <c:v>19-Nov</c:v>
                  </c:pt>
                  <c:pt idx="49">
                    <c:v>21-Nov</c:v>
                  </c:pt>
                  <c:pt idx="50">
                    <c:v>7-Dec</c:v>
                  </c:pt>
                  <c:pt idx="51">
                    <c:v>11-Dec</c:v>
                  </c:pt>
                  <c:pt idx="52">
                    <c:v>14-Dec</c:v>
                  </c:pt>
                  <c:pt idx="53">
                    <c:v>11-Feb</c:v>
                  </c:pt>
                  <c:pt idx="54">
                    <c:v>15-Feb</c:v>
                  </c:pt>
                  <c:pt idx="55">
                    <c:v>26-Feb</c:v>
                  </c:pt>
                  <c:pt idx="56">
                    <c:v>5-Mar</c:v>
                  </c:pt>
                  <c:pt idx="57">
                    <c:v>22-Mar</c:v>
                  </c:pt>
                </c:lvl>
                <c:lvl>
                  <c:pt idx="0">
                    <c:v>Mar-20</c:v>
                  </c:pt>
                  <c:pt idx="1">
                    <c:v>Mar-20</c:v>
                  </c:pt>
                  <c:pt idx="2">
                    <c:v>Mar-20</c:v>
                  </c:pt>
                  <c:pt idx="3">
                    <c:v>22-Mar</c:v>
                  </c:pt>
                  <c:pt idx="4">
                    <c:v>28-Mar</c:v>
                  </c:pt>
                  <c:pt idx="5">
                    <c:v>May-20</c:v>
                  </c:pt>
                  <c:pt idx="6">
                    <c:v>Jun-20</c:v>
                  </c:pt>
                  <c:pt idx="7">
                    <c:v>Jun-20</c:v>
                  </c:pt>
                  <c:pt idx="8">
                    <c:v>Jul-20</c:v>
                  </c:pt>
                  <c:pt idx="9">
                    <c:v>Jul-20</c:v>
                  </c:pt>
                  <c:pt idx="10">
                    <c:v>Sep-20</c:v>
                  </c:pt>
                  <c:pt idx="11">
                    <c:v>Sep-20</c:v>
                  </c:pt>
                  <c:pt idx="12">
                    <c:v>Sep-20</c:v>
                  </c:pt>
                  <c:pt idx="13">
                    <c:v>Sep-20</c:v>
                  </c:pt>
                  <c:pt idx="14">
                    <c:v>Oct-20</c:v>
                  </c:pt>
                  <c:pt idx="15">
                    <c:v>Oct-20</c:v>
                  </c:pt>
                  <c:pt idx="16">
                    <c:v>Nov-20</c:v>
                  </c:pt>
                  <c:pt idx="17">
                    <c:v>Nov-20</c:v>
                  </c:pt>
                  <c:pt idx="18">
                    <c:v>Nov-20</c:v>
                  </c:pt>
                  <c:pt idx="19">
                    <c:v>Dec-20</c:v>
                  </c:pt>
                  <c:pt idx="20">
                    <c:v>Dec-20</c:v>
                  </c:pt>
                  <c:pt idx="21">
                    <c:v>Dec-20</c:v>
                  </c:pt>
                  <c:pt idx="22">
                    <c:v>Feb-21</c:v>
                  </c:pt>
                  <c:pt idx="23">
                    <c:v>Feb-21</c:v>
                  </c:pt>
                  <c:pt idx="24">
                    <c:v>Feb-21</c:v>
                  </c:pt>
                  <c:pt idx="25">
                    <c:v>Mar-21</c:v>
                  </c:pt>
                  <c:pt idx="26">
                    <c:v>Mar-21</c:v>
                  </c:pt>
                  <c:pt idx="31">
                    <c:v>Mar-08</c:v>
                  </c:pt>
                  <c:pt idx="32">
                    <c:v>Mar-12</c:v>
                  </c:pt>
                  <c:pt idx="33">
                    <c:v>Mar-16</c:v>
                  </c:pt>
                  <c:pt idx="34">
                    <c:v>22-Mar</c:v>
                  </c:pt>
                  <c:pt idx="35">
                    <c:v>28-Mar</c:v>
                  </c:pt>
                  <c:pt idx="36">
                    <c:v>May-23</c:v>
                  </c:pt>
                  <c:pt idx="37">
                    <c:v>Jun-08</c:v>
                  </c:pt>
                  <c:pt idx="38">
                    <c:v>Jun-22</c:v>
                  </c:pt>
                  <c:pt idx="39">
                    <c:v>Jul-06</c:v>
                  </c:pt>
                  <c:pt idx="40">
                    <c:v>Jul-19</c:v>
                  </c:pt>
                  <c:pt idx="41">
                    <c:v>Sep-09</c:v>
                  </c:pt>
                  <c:pt idx="42">
                    <c:v>Sep-21</c:v>
                  </c:pt>
                  <c:pt idx="43">
                    <c:v>Sep-29</c:v>
                  </c:pt>
                  <c:pt idx="44">
                    <c:v>Sep-30</c:v>
                  </c:pt>
                  <c:pt idx="45">
                    <c:v>Oct-01</c:v>
                  </c:pt>
                  <c:pt idx="46">
                    <c:v>Oct-30</c:v>
                  </c:pt>
                  <c:pt idx="47">
                    <c:v>Nov-13</c:v>
                  </c:pt>
                  <c:pt idx="48">
                    <c:v>Nov-19</c:v>
                  </c:pt>
                  <c:pt idx="49">
                    <c:v>Nov-21</c:v>
                  </c:pt>
                  <c:pt idx="50">
                    <c:v>Dec-07</c:v>
                  </c:pt>
                  <c:pt idx="51">
                    <c:v>Dec-11</c:v>
                  </c:pt>
                  <c:pt idx="52">
                    <c:v>Dec-14</c:v>
                  </c:pt>
                  <c:pt idx="53">
                    <c:v>Feb-11</c:v>
                  </c:pt>
                  <c:pt idx="54">
                    <c:v>Feb-15</c:v>
                  </c:pt>
                  <c:pt idx="55">
                    <c:v>Feb-26</c:v>
                  </c:pt>
                  <c:pt idx="56">
                    <c:v>Mar-05</c:v>
                  </c:pt>
                  <c:pt idx="57">
                    <c:v>Mar-22</c:v>
                  </c:pt>
                </c:lvl>
              </c:multiLvlStrCache>
            </c:multiLvlStrRef>
          </c:cat>
          <c:val>
            <c:numRef>
              <c:f>Sheet1!$BV$3:$BV$458</c:f>
              <c:numCache>
                <c:formatCode>General</c:formatCode>
                <c:ptCount val="4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F07-4D10-8A63-743FB59FF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806751"/>
        <c:axId val="629653871"/>
      </c:barChart>
      <c:catAx>
        <c:axId val="47880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53871"/>
        <c:crosses val="autoZero"/>
        <c:auto val="1"/>
        <c:lblAlgn val="ctr"/>
        <c:lblOffset val="100"/>
        <c:noMultiLvlLbl val="0"/>
      </c:catAx>
      <c:valAx>
        <c:axId val="6296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0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50D142-3390-46C2-AB02-E1AC270A3219}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135745" cy="88115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24186-6220-4DAF-926C-C70258E3A7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F643-5272-4C8C-BF8B-6EF046A3AF02}">
  <dimension ref="A1:BV501"/>
  <sheetViews>
    <sheetView tabSelected="1" topLeftCell="AY373" zoomScale="85" zoomScaleNormal="85" workbookViewId="0">
      <selection activeCell="BC3" sqref="BC3:BC458"/>
    </sheetView>
  </sheetViews>
  <sheetFormatPr defaultRowHeight="14.6" x14ac:dyDescent="0.4"/>
  <cols>
    <col min="22" max="22" width="10.3828125" bestFit="1" customWidth="1"/>
    <col min="25" max="25" width="10.3828125" bestFit="1" customWidth="1"/>
    <col min="54" max="54" width="10.3828125" bestFit="1" customWidth="1"/>
    <col min="55" max="55" width="13.61328125" bestFit="1" customWidth="1"/>
  </cols>
  <sheetData>
    <row r="1" spans="1:74" ht="15" thickBot="1" x14ac:dyDescent="0.45">
      <c r="W1">
        <f>COUNT(BB$3:BB$458) - RANK(A3,BB$3:BB$458) + 1</f>
        <v>68</v>
      </c>
      <c r="X1">
        <f>COUNT(BB$3:BB$458) - RANK(A4,BB$3:BB$458) + 1</f>
        <v>72</v>
      </c>
      <c r="Y1">
        <f>COUNT(BB$3:BB$458) - RANK(A5,BB$3:BB$458) + 1</f>
        <v>76</v>
      </c>
      <c r="Z1">
        <f>COUNT(BB$3:BB$458) - RANK(A6,BB$3:BB$458) + 1</f>
        <v>82</v>
      </c>
      <c r="AA1">
        <f>COUNT(BB$3:BB$458) - RANK(A7,BB$3:BB$458) + 1</f>
        <v>88</v>
      </c>
      <c r="AB1">
        <f>COUNT(BB$3:BB$458) - RANK(A8,BB$3:BB$458) + 1</f>
        <v>144</v>
      </c>
      <c r="AC1">
        <f>COUNT(BB$3:BB$458) - RANK(A9,BB$3:BB$458) + 1</f>
        <v>160</v>
      </c>
      <c r="AD1">
        <f>COUNT(BB$3:BB$458) - RANK(A10,BB$3:BB$458) + 1</f>
        <v>174</v>
      </c>
      <c r="AE1">
        <f>COUNT(BB$3:BB$458) - RANK(A11,BB$3:BB$458) + 1</f>
        <v>188</v>
      </c>
      <c r="AF1">
        <f>COUNT(BB$3:BB$458) - RANK(A12,BB$3:BB$458) + 1</f>
        <v>201</v>
      </c>
      <c r="AG1">
        <f>COUNT(BB$3:BB$458) - RANK(A13,BB$3:BB$458) + 1</f>
        <v>253</v>
      </c>
      <c r="AH1">
        <f>COUNT(BB$3:BB$458) - RANK(A14,BB$3:BB$458) + 1</f>
        <v>265</v>
      </c>
      <c r="AI1">
        <f>COUNT(BB$3:BB$458) - RANK(A15,BB$3:BB$458) + 1</f>
        <v>273</v>
      </c>
      <c r="AJ1">
        <f>COUNT(BB$3:BB$458) - RANK(A16,BB$3:BB$458) + 1</f>
        <v>274</v>
      </c>
      <c r="AK1">
        <f>COUNT(BB$3:BB$458) - RANK(A17,BB$3:BB$458) + 1</f>
        <v>275</v>
      </c>
      <c r="AL1">
        <f>COUNT(BB$3:BB$458) - RANK(A18,BB$3:BB$458) + 1</f>
        <v>304</v>
      </c>
      <c r="AM1">
        <f>COUNT(BB$3:BB$458) - RANK(A19,BB$3:BB$458) + 1</f>
        <v>318</v>
      </c>
      <c r="AN1">
        <f>COUNT(BB$3:BB$458) - RANK(A20,BB$3:BB$458) + 1</f>
        <v>324</v>
      </c>
      <c r="AO1">
        <f>COUNT(BB$3:BB$458) - RANK(A21,BB$3:BB$458) + 1</f>
        <v>326</v>
      </c>
      <c r="AP1">
        <f>COUNT(BB$3:BB$458) - RANK(A22,BB$3:BB$458) + 1</f>
        <v>342</v>
      </c>
      <c r="AQ1">
        <f>COUNT(BB$3:BB$458) - RANK(A23,BB$3:BB$458) + 1</f>
        <v>346</v>
      </c>
      <c r="AR1">
        <f>COUNT(BB$3:BB$458) - RANK(A24,BB$3:BB$458) + 1</f>
        <v>349</v>
      </c>
      <c r="AS1">
        <f>COUNT(BB$3:BB$458) - RANK(A25,BB$3:BB$458) + 1</f>
        <v>408</v>
      </c>
      <c r="AT1">
        <f>COUNT(BB$3:BB$458) - RANK(A26,BB$3:BB$458) + 1</f>
        <v>412</v>
      </c>
      <c r="AU1">
        <f>COUNT(BB$3:BB$458) - RANK(A27,BB$3:BB$458) + 1</f>
        <v>423</v>
      </c>
      <c r="AV1">
        <f>COUNT(BB$3:BB$458) - RANK(A28,BB$3:BB$458) + 1</f>
        <v>430</v>
      </c>
      <c r="AW1">
        <f>COUNT(BB$3:BB$458) - RANK(A29,BB$3:BB$458) + 1</f>
        <v>447</v>
      </c>
      <c r="BD1" t="str">
        <f t="shared" ref="BD1:BV1" si="0">SUBSTITUTE(ADDRESS(1,COLUMN(B2),4),"1","")</f>
        <v>B</v>
      </c>
      <c r="BE1" t="str">
        <f t="shared" si="0"/>
        <v>C</v>
      </c>
      <c r="BF1" t="str">
        <f t="shared" si="0"/>
        <v>D</v>
      </c>
      <c r="BG1" t="str">
        <f t="shared" si="0"/>
        <v>E</v>
      </c>
      <c r="BH1" t="str">
        <f t="shared" si="0"/>
        <v>F</v>
      </c>
      <c r="BI1" t="str">
        <f t="shared" si="0"/>
        <v>G</v>
      </c>
      <c r="BJ1" t="str">
        <f t="shared" si="0"/>
        <v>H</v>
      </c>
      <c r="BK1" t="str">
        <f t="shared" si="0"/>
        <v>I</v>
      </c>
      <c r="BL1" t="str">
        <f t="shared" si="0"/>
        <v>J</v>
      </c>
      <c r="BM1" t="str">
        <f t="shared" si="0"/>
        <v>K</v>
      </c>
      <c r="BN1" t="str">
        <f t="shared" si="0"/>
        <v>L</v>
      </c>
      <c r="BO1" t="str">
        <f t="shared" si="0"/>
        <v>M</v>
      </c>
      <c r="BP1" t="str">
        <f t="shared" si="0"/>
        <v>N</v>
      </c>
      <c r="BQ1" t="str">
        <f t="shared" si="0"/>
        <v>O</v>
      </c>
      <c r="BR1" t="str">
        <f t="shared" si="0"/>
        <v>P</v>
      </c>
      <c r="BS1" t="str">
        <f t="shared" si="0"/>
        <v>Q</v>
      </c>
      <c r="BT1" t="str">
        <f t="shared" si="0"/>
        <v>R</v>
      </c>
      <c r="BU1" t="str">
        <f t="shared" si="0"/>
        <v>S</v>
      </c>
      <c r="BV1" t="str">
        <f t="shared" si="0"/>
        <v>T</v>
      </c>
    </row>
    <row r="2" spans="1:74" ht="26.6" customHeight="1" thickBot="1" x14ac:dyDescent="0.4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8</v>
      </c>
      <c r="AE2">
        <v>9</v>
      </c>
      <c r="AF2">
        <v>10</v>
      </c>
      <c r="AG2">
        <v>11</v>
      </c>
      <c r="AH2">
        <v>12</v>
      </c>
      <c r="AI2">
        <v>13</v>
      </c>
      <c r="AJ2">
        <v>14</v>
      </c>
      <c r="AK2">
        <v>15</v>
      </c>
      <c r="AL2">
        <v>16</v>
      </c>
      <c r="AM2">
        <v>17</v>
      </c>
      <c r="AN2">
        <v>18</v>
      </c>
      <c r="AO2">
        <v>19</v>
      </c>
      <c r="AP2">
        <v>20</v>
      </c>
      <c r="AQ2">
        <v>21</v>
      </c>
      <c r="AR2">
        <v>22</v>
      </c>
      <c r="AS2">
        <v>23</v>
      </c>
      <c r="AT2">
        <v>24</v>
      </c>
      <c r="AU2">
        <v>25</v>
      </c>
      <c r="AV2">
        <v>26</v>
      </c>
      <c r="AW2">
        <v>27</v>
      </c>
      <c r="BB2" s="7" t="s">
        <v>0</v>
      </c>
      <c r="BC2" t="s">
        <v>0</v>
      </c>
      <c r="BD2" t="s">
        <v>20</v>
      </c>
      <c r="BE2" t="s">
        <v>21</v>
      </c>
      <c r="BF2" t="s">
        <v>22</v>
      </c>
      <c r="BG2" t="s">
        <v>23</v>
      </c>
      <c r="BH2" t="s">
        <v>24</v>
      </c>
      <c r="BI2" t="s">
        <v>6</v>
      </c>
      <c r="BJ2" t="s">
        <v>25</v>
      </c>
      <c r="BK2" t="s">
        <v>8</v>
      </c>
      <c r="BL2" t="s">
        <v>26</v>
      </c>
      <c r="BM2" t="s">
        <v>27</v>
      </c>
      <c r="BN2" t="s">
        <v>28</v>
      </c>
      <c r="BO2" t="s">
        <v>29</v>
      </c>
      <c r="BP2" t="s">
        <v>30</v>
      </c>
      <c r="BQ2" t="s">
        <v>14</v>
      </c>
      <c r="BR2" t="s">
        <v>15</v>
      </c>
      <c r="BS2" t="s">
        <v>16</v>
      </c>
      <c r="BT2" t="s">
        <v>31</v>
      </c>
      <c r="BU2" t="s">
        <v>32</v>
      </c>
      <c r="BV2" t="s">
        <v>19</v>
      </c>
    </row>
    <row r="3" spans="1:74" ht="15" thickBot="1" x14ac:dyDescent="0.45">
      <c r="A3" s="3">
        <v>43898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500</v>
      </c>
      <c r="P3" s="1">
        <v>1</v>
      </c>
      <c r="Q3" s="1">
        <v>1</v>
      </c>
      <c r="R3" s="1">
        <v>100000</v>
      </c>
      <c r="S3" s="1">
        <v>1</v>
      </c>
      <c r="T3" s="1">
        <v>0</v>
      </c>
      <c r="U3">
        <f t="shared" ref="U3:U29" si="1">COUNT(BB$3:BB$458) - RANK(A3,BB$3:BB$458) + 1</f>
        <v>68</v>
      </c>
      <c r="V3" s="10">
        <v>1</v>
      </c>
      <c r="W3">
        <f t="shared" ref="W3:AF12" si="2">IF($BA3=W$1,W$2,0)</f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  <c r="AD3">
        <f t="shared" si="2"/>
        <v>0</v>
      </c>
      <c r="AE3">
        <f t="shared" si="2"/>
        <v>0</v>
      </c>
      <c r="AF3">
        <f t="shared" si="2"/>
        <v>0</v>
      </c>
      <c r="AG3">
        <f t="shared" ref="AG3:AP12" si="3">IF($BA3=AG$1,AG$2,0)</f>
        <v>0</v>
      </c>
      <c r="AH3">
        <f t="shared" si="3"/>
        <v>0</v>
      </c>
      <c r="AI3">
        <f t="shared" si="3"/>
        <v>0</v>
      </c>
      <c r="AJ3">
        <f t="shared" si="3"/>
        <v>0</v>
      </c>
      <c r="AK3">
        <f t="shared" si="3"/>
        <v>0</v>
      </c>
      <c r="AL3">
        <f t="shared" si="3"/>
        <v>0</v>
      </c>
      <c r="AM3">
        <f t="shared" si="3"/>
        <v>0</v>
      </c>
      <c r="AN3">
        <f t="shared" si="3"/>
        <v>0</v>
      </c>
      <c r="AO3">
        <f t="shared" si="3"/>
        <v>0</v>
      </c>
      <c r="AP3">
        <f t="shared" si="3"/>
        <v>0</v>
      </c>
      <c r="AQ3">
        <f t="shared" ref="AQ3:AW12" si="4">IF($BA3=AQ$1,AQ$2,0)</f>
        <v>0</v>
      </c>
      <c r="AR3">
        <f t="shared" si="4"/>
        <v>0</v>
      </c>
      <c r="AS3">
        <f t="shared" si="4"/>
        <v>0</v>
      </c>
      <c r="AT3">
        <f t="shared" si="4"/>
        <v>0</v>
      </c>
      <c r="AU3">
        <f t="shared" si="4"/>
        <v>0</v>
      </c>
      <c r="AV3">
        <f t="shared" si="4"/>
        <v>0</v>
      </c>
      <c r="AW3">
        <f t="shared" si="4"/>
        <v>0</v>
      </c>
      <c r="AX3">
        <v>1</v>
      </c>
      <c r="AY3">
        <f>IF(AX3=AX2,AY2,AX3)</f>
        <v>1</v>
      </c>
      <c r="BA3">
        <v>1</v>
      </c>
      <c r="BB3" s="9">
        <v>43831</v>
      </c>
      <c r="BC3" s="12">
        <f>(BB3-DATE(1970,1,1))*86400 - 11*60*60</f>
        <v>1577797200</v>
      </c>
      <c r="BD3" cm="1">
        <f t="array" aca="1" ref="BD3" ca="1">INDIRECT(BD$1&amp;($AY3+2))</f>
        <v>1</v>
      </c>
      <c r="BE3" cm="1">
        <f t="array" aca="1" ref="BE3" ca="1">INDIRECT(BE$1&amp;($AY3+2))</f>
        <v>1</v>
      </c>
      <c r="BF3" cm="1">
        <f t="array" aca="1" ref="BF3" ca="1">INDIRECT(BF$1&amp;($AY3+2))</f>
        <v>1</v>
      </c>
      <c r="BG3" cm="1">
        <f t="array" aca="1" ref="BG3" ca="1">INDIRECT(BG$1&amp;($AY3+2))</f>
        <v>1</v>
      </c>
      <c r="BH3" cm="1">
        <f t="array" aca="1" ref="BH3" ca="1">INDIRECT(BH$1&amp;($AY3+2))</f>
        <v>1</v>
      </c>
      <c r="BI3" cm="1">
        <f t="array" aca="1" ref="BI3" ca="1">INDIRECT(BI$1&amp;($AY3+2))</f>
        <v>1</v>
      </c>
      <c r="BJ3" cm="1">
        <f t="array" aca="1" ref="BJ3" ca="1">INDIRECT(BJ$1&amp;($AY3+2))</f>
        <v>1</v>
      </c>
      <c r="BK3" cm="1">
        <f t="array" aca="1" ref="BK3" ca="1">INDIRECT(BK$1&amp;($AY3+2))</f>
        <v>1</v>
      </c>
      <c r="BL3" cm="1">
        <f t="array" aca="1" ref="BL3" ca="1">INDIRECT(BL$1&amp;($AY3+2))</f>
        <v>1</v>
      </c>
      <c r="BM3" cm="1">
        <f t="array" aca="1" ref="BM3" ca="1">INDIRECT(BM$1&amp;($AY3+2))</f>
        <v>1</v>
      </c>
      <c r="BN3" cm="1">
        <f t="array" aca="1" ref="BN3" ca="1">INDIRECT(BN$1&amp;($AY3+2))</f>
        <v>1</v>
      </c>
      <c r="BO3" cm="1">
        <f t="array" aca="1" ref="BO3" ca="1">INDIRECT(BO$1&amp;($AY3+2))</f>
        <v>1</v>
      </c>
      <c r="BP3" cm="1">
        <f t="array" aca="1" ref="BP3" ca="1">INDIRECT(BP$1&amp;($AY3+2))</f>
        <v>1</v>
      </c>
      <c r="BQ3" cm="1">
        <f t="array" aca="1" ref="BQ3" ca="1">INDIRECT(BQ$1&amp;($AY3+2))</f>
        <v>500</v>
      </c>
      <c r="BR3" cm="1">
        <f t="array" aca="1" ref="BR3" ca="1">INDIRECT(BR$1&amp;($AY3+2))</f>
        <v>1</v>
      </c>
      <c r="BS3" cm="1">
        <f t="array" aca="1" ref="BS3" ca="1">INDIRECT(BS$1&amp;($AY3+2))</f>
        <v>1</v>
      </c>
      <c r="BT3" cm="1">
        <f t="array" aca="1" ref="BT3" ca="1">INDIRECT(BT$1&amp;($AY3+2))</f>
        <v>100000</v>
      </c>
      <c r="BU3" cm="1">
        <f t="array" aca="1" ref="BU3" ca="1">INDIRECT(BU$1&amp;($AY3+2))</f>
        <v>1</v>
      </c>
      <c r="BV3" cm="1">
        <f t="array" aca="1" ref="BV3" ca="1">INDIRECT(BV$1&amp;($AY3+2))</f>
        <v>0</v>
      </c>
    </row>
    <row r="4" spans="1:74" ht="15" thickBot="1" x14ac:dyDescent="0.45">
      <c r="A4" s="3">
        <v>43902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500</v>
      </c>
      <c r="P4" s="1">
        <v>0</v>
      </c>
      <c r="Q4" s="1">
        <v>0</v>
      </c>
      <c r="R4" s="1">
        <v>500</v>
      </c>
      <c r="S4" s="1">
        <v>1</v>
      </c>
      <c r="T4" s="1">
        <v>0</v>
      </c>
      <c r="U4">
        <f t="shared" si="1"/>
        <v>72</v>
      </c>
      <c r="V4" s="10">
        <v>2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  <c r="AD4">
        <f t="shared" si="2"/>
        <v>0</v>
      </c>
      <c r="AE4">
        <f t="shared" si="2"/>
        <v>0</v>
      </c>
      <c r="AF4">
        <f t="shared" si="2"/>
        <v>0</v>
      </c>
      <c r="AG4">
        <f t="shared" si="3"/>
        <v>0</v>
      </c>
      <c r="AH4">
        <f t="shared" si="3"/>
        <v>0</v>
      </c>
      <c r="AI4">
        <f t="shared" si="3"/>
        <v>0</v>
      </c>
      <c r="AJ4">
        <f t="shared" si="3"/>
        <v>0</v>
      </c>
      <c r="AK4">
        <f t="shared" si="3"/>
        <v>0</v>
      </c>
      <c r="AL4">
        <f t="shared" si="3"/>
        <v>0</v>
      </c>
      <c r="AM4">
        <f t="shared" si="3"/>
        <v>0</v>
      </c>
      <c r="AN4">
        <f t="shared" si="3"/>
        <v>0</v>
      </c>
      <c r="AO4">
        <f t="shared" si="3"/>
        <v>0</v>
      </c>
      <c r="AP4">
        <f t="shared" si="3"/>
        <v>0</v>
      </c>
      <c r="AQ4">
        <f t="shared" si="4"/>
        <v>0</v>
      </c>
      <c r="AR4">
        <f t="shared" si="4"/>
        <v>0</v>
      </c>
      <c r="AS4">
        <f t="shared" si="4"/>
        <v>0</v>
      </c>
      <c r="AT4">
        <f t="shared" si="4"/>
        <v>0</v>
      </c>
      <c r="AU4">
        <f t="shared" si="4"/>
        <v>0</v>
      </c>
      <c r="AV4">
        <f t="shared" si="4"/>
        <v>0</v>
      </c>
      <c r="AW4">
        <f t="shared" si="4"/>
        <v>0</v>
      </c>
      <c r="AX4">
        <f t="shared" ref="AX4:AX67" si="5">SUM(W4:AW4)</f>
        <v>0</v>
      </c>
      <c r="AY4">
        <f>IF(AX3&lt;AX4,AX4,AY3)</f>
        <v>1</v>
      </c>
      <c r="BA4">
        <v>2</v>
      </c>
      <c r="BB4" s="9">
        <f>BB3+1</f>
        <v>43832</v>
      </c>
      <c r="BC4" s="12">
        <f t="shared" ref="BC4:BC67" si="6">(BB4-DATE(1970,1,1))*86400 - 11*60*60</f>
        <v>1577883600</v>
      </c>
      <c r="BD4" cm="1">
        <f t="array" aca="1" ref="BD4" ca="1">INDIRECT(BD$1&amp;($AY4+2))</f>
        <v>1</v>
      </c>
      <c r="BE4" cm="1">
        <f t="array" aca="1" ref="BE4" ca="1">INDIRECT(BE$1&amp;($AY4+2))</f>
        <v>1</v>
      </c>
      <c r="BF4" cm="1">
        <f t="array" aca="1" ref="BF4" ca="1">INDIRECT(BF$1&amp;($AY4+2))</f>
        <v>1</v>
      </c>
      <c r="BG4" cm="1">
        <f t="array" aca="1" ref="BG4" ca="1">INDIRECT(BG$1&amp;($AY4+2))</f>
        <v>1</v>
      </c>
      <c r="BH4" cm="1">
        <f t="array" aca="1" ref="BH4" ca="1">INDIRECT(BH$1&amp;($AY4+2))</f>
        <v>1</v>
      </c>
      <c r="BI4" cm="1">
        <f t="array" aca="1" ref="BI4" ca="1">INDIRECT(BI$1&amp;($AY4+2))</f>
        <v>1</v>
      </c>
      <c r="BJ4" cm="1">
        <f t="array" aca="1" ref="BJ4" ca="1">INDIRECT(BJ$1&amp;($AY4+2))</f>
        <v>1</v>
      </c>
      <c r="BK4" cm="1">
        <f t="array" aca="1" ref="BK4" ca="1">INDIRECT(BK$1&amp;($AY4+2))</f>
        <v>1</v>
      </c>
      <c r="BL4" cm="1">
        <f t="array" aca="1" ref="BL4" ca="1">INDIRECT(BL$1&amp;($AY4+2))</f>
        <v>1</v>
      </c>
      <c r="BM4" cm="1">
        <f t="array" aca="1" ref="BM4" ca="1">INDIRECT(BM$1&amp;($AY4+2))</f>
        <v>1</v>
      </c>
      <c r="BN4" cm="1">
        <f t="array" aca="1" ref="BN4" ca="1">INDIRECT(BN$1&amp;($AY4+2))</f>
        <v>1</v>
      </c>
      <c r="BO4" cm="1">
        <f t="array" aca="1" ref="BO4" ca="1">INDIRECT(BO$1&amp;($AY4+2))</f>
        <v>1</v>
      </c>
      <c r="BP4" cm="1">
        <f t="array" aca="1" ref="BP4" ca="1">INDIRECT(BP$1&amp;($AY4+2))</f>
        <v>1</v>
      </c>
      <c r="BQ4" cm="1">
        <f t="array" aca="1" ref="BQ4" ca="1">INDIRECT(BQ$1&amp;($AY4+2))</f>
        <v>500</v>
      </c>
      <c r="BR4" cm="1">
        <f t="array" aca="1" ref="BR4" ca="1">INDIRECT(BR$1&amp;($AY4+2))</f>
        <v>1</v>
      </c>
      <c r="BS4" cm="1">
        <f t="array" aca="1" ref="BS4" ca="1">INDIRECT(BS$1&amp;($AY4+2))</f>
        <v>1</v>
      </c>
      <c r="BT4" cm="1">
        <f t="array" aca="1" ref="BT4" ca="1">INDIRECT(BT$1&amp;($AY4+2))</f>
        <v>100000</v>
      </c>
      <c r="BU4" cm="1">
        <f t="array" aca="1" ref="BU4" ca="1">INDIRECT(BU$1&amp;($AY4+2))</f>
        <v>1</v>
      </c>
      <c r="BV4" cm="1">
        <f t="array" aca="1" ref="BV4" ca="1">INDIRECT(BV$1&amp;($AY4+2))</f>
        <v>0</v>
      </c>
    </row>
    <row r="5" spans="1:74" ht="15" thickBot="1" x14ac:dyDescent="0.45">
      <c r="A5" s="3">
        <v>43906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500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>
        <f t="shared" si="1"/>
        <v>76</v>
      </c>
      <c r="V5" s="10">
        <v>3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3"/>
        <v>0</v>
      </c>
      <c r="AH5">
        <f t="shared" si="3"/>
        <v>0</v>
      </c>
      <c r="AI5">
        <f t="shared" si="3"/>
        <v>0</v>
      </c>
      <c r="AJ5">
        <f t="shared" si="3"/>
        <v>0</v>
      </c>
      <c r="AK5">
        <f t="shared" si="3"/>
        <v>0</v>
      </c>
      <c r="AL5">
        <f t="shared" si="3"/>
        <v>0</v>
      </c>
      <c r="AM5">
        <f t="shared" si="3"/>
        <v>0</v>
      </c>
      <c r="AN5">
        <f t="shared" si="3"/>
        <v>0</v>
      </c>
      <c r="AO5">
        <f t="shared" si="3"/>
        <v>0</v>
      </c>
      <c r="AP5">
        <f t="shared" si="3"/>
        <v>0</v>
      </c>
      <c r="AQ5">
        <f t="shared" si="4"/>
        <v>0</v>
      </c>
      <c r="AR5">
        <f t="shared" si="4"/>
        <v>0</v>
      </c>
      <c r="AS5">
        <f t="shared" si="4"/>
        <v>0</v>
      </c>
      <c r="AT5">
        <f t="shared" si="4"/>
        <v>0</v>
      </c>
      <c r="AU5">
        <f t="shared" si="4"/>
        <v>0</v>
      </c>
      <c r="AV5">
        <f t="shared" si="4"/>
        <v>0</v>
      </c>
      <c r="AW5">
        <f t="shared" si="4"/>
        <v>0</v>
      </c>
      <c r="AX5">
        <f t="shared" si="5"/>
        <v>0</v>
      </c>
      <c r="AY5">
        <f t="shared" ref="AY5:AY68" si="7">IF(AX4&lt;AX5,AX5,AY4)</f>
        <v>1</v>
      </c>
      <c r="BA5">
        <v>3</v>
      </c>
      <c r="BB5" s="9">
        <f t="shared" ref="BB5:BB68" si="8">BB4+1</f>
        <v>43833</v>
      </c>
      <c r="BC5" s="12">
        <f t="shared" si="6"/>
        <v>1577970000</v>
      </c>
      <c r="BD5" cm="1">
        <f t="array" aca="1" ref="BD5" ca="1">INDIRECT(BD$1&amp;($AY5+2))</f>
        <v>1</v>
      </c>
      <c r="BE5" cm="1">
        <f t="array" aca="1" ref="BE5" ca="1">INDIRECT(BE$1&amp;($AY5+2))</f>
        <v>1</v>
      </c>
      <c r="BF5" cm="1">
        <f t="array" aca="1" ref="BF5" ca="1">INDIRECT(BF$1&amp;($AY5+2))</f>
        <v>1</v>
      </c>
      <c r="BG5" cm="1">
        <f t="array" aca="1" ref="BG5" ca="1">INDIRECT(BG$1&amp;($AY5+2))</f>
        <v>1</v>
      </c>
      <c r="BH5" cm="1">
        <f t="array" aca="1" ref="BH5" ca="1">INDIRECT(BH$1&amp;($AY5+2))</f>
        <v>1</v>
      </c>
      <c r="BI5" cm="1">
        <f t="array" aca="1" ref="BI5" ca="1">INDIRECT(BI$1&amp;($AY5+2))</f>
        <v>1</v>
      </c>
      <c r="BJ5" cm="1">
        <f t="array" aca="1" ref="BJ5" ca="1">INDIRECT(BJ$1&amp;($AY5+2))</f>
        <v>1</v>
      </c>
      <c r="BK5" cm="1">
        <f t="array" aca="1" ref="BK5" ca="1">INDIRECT(BK$1&amp;($AY5+2))</f>
        <v>1</v>
      </c>
      <c r="BL5" cm="1">
        <f t="array" aca="1" ref="BL5" ca="1">INDIRECT(BL$1&amp;($AY5+2))</f>
        <v>1</v>
      </c>
      <c r="BM5" cm="1">
        <f t="array" aca="1" ref="BM5" ca="1">INDIRECT(BM$1&amp;($AY5+2))</f>
        <v>1</v>
      </c>
      <c r="BN5" cm="1">
        <f t="array" aca="1" ref="BN5" ca="1">INDIRECT(BN$1&amp;($AY5+2))</f>
        <v>1</v>
      </c>
      <c r="BO5" cm="1">
        <f t="array" aca="1" ref="BO5" ca="1">INDIRECT(BO$1&amp;($AY5+2))</f>
        <v>1</v>
      </c>
      <c r="BP5" cm="1">
        <f t="array" aca="1" ref="BP5" ca="1">INDIRECT(BP$1&amp;($AY5+2))</f>
        <v>1</v>
      </c>
      <c r="BQ5" cm="1">
        <f t="array" aca="1" ref="BQ5" ca="1">INDIRECT(BQ$1&amp;($AY5+2))</f>
        <v>500</v>
      </c>
      <c r="BR5" cm="1">
        <f t="array" aca="1" ref="BR5" ca="1">INDIRECT(BR$1&amp;($AY5+2))</f>
        <v>1</v>
      </c>
      <c r="BS5" cm="1">
        <f t="array" aca="1" ref="BS5" ca="1">INDIRECT(BS$1&amp;($AY5+2))</f>
        <v>1</v>
      </c>
      <c r="BT5" cm="1">
        <f t="array" aca="1" ref="BT5" ca="1">INDIRECT(BT$1&amp;($AY5+2))</f>
        <v>100000</v>
      </c>
      <c r="BU5" cm="1">
        <f t="array" aca="1" ref="BU5" ca="1">INDIRECT(BU$1&amp;($AY5+2))</f>
        <v>1</v>
      </c>
      <c r="BV5" cm="1">
        <f t="array" aca="1" ref="BV5" ca="1">INDIRECT(BV$1&amp;($AY5+2))</f>
        <v>0</v>
      </c>
    </row>
    <row r="6" spans="1:74" ht="15" thickBot="1" x14ac:dyDescent="0.45">
      <c r="A6" s="5">
        <v>43912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>
        <f t="shared" si="1"/>
        <v>82</v>
      </c>
      <c r="V6" s="11">
        <v>4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3"/>
        <v>0</v>
      </c>
      <c r="AH6">
        <f t="shared" si="3"/>
        <v>0</v>
      </c>
      <c r="AI6">
        <f t="shared" si="3"/>
        <v>0</v>
      </c>
      <c r="AJ6">
        <f t="shared" si="3"/>
        <v>0</v>
      </c>
      <c r="AK6">
        <f t="shared" si="3"/>
        <v>0</v>
      </c>
      <c r="AL6">
        <f t="shared" si="3"/>
        <v>0</v>
      </c>
      <c r="AM6">
        <f t="shared" si="3"/>
        <v>0</v>
      </c>
      <c r="AN6">
        <f t="shared" si="3"/>
        <v>0</v>
      </c>
      <c r="AO6">
        <f t="shared" si="3"/>
        <v>0</v>
      </c>
      <c r="AP6">
        <f t="shared" si="3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5"/>
        <v>0</v>
      </c>
      <c r="AY6">
        <f t="shared" si="7"/>
        <v>1</v>
      </c>
      <c r="BA6">
        <v>4</v>
      </c>
      <c r="BB6" s="9">
        <f t="shared" si="8"/>
        <v>43834</v>
      </c>
      <c r="BC6" s="12">
        <f t="shared" si="6"/>
        <v>1578056400</v>
      </c>
      <c r="BD6" cm="1">
        <f t="array" aca="1" ref="BD6" ca="1">INDIRECT(BD$1&amp;($AY6+2))</f>
        <v>1</v>
      </c>
      <c r="BE6" cm="1">
        <f t="array" aca="1" ref="BE6" ca="1">INDIRECT(BE$1&amp;($AY6+2))</f>
        <v>1</v>
      </c>
      <c r="BF6" cm="1">
        <f t="array" aca="1" ref="BF6" ca="1">INDIRECT(BF$1&amp;($AY6+2))</f>
        <v>1</v>
      </c>
      <c r="BG6" cm="1">
        <f t="array" aca="1" ref="BG6" ca="1">INDIRECT(BG$1&amp;($AY6+2))</f>
        <v>1</v>
      </c>
      <c r="BH6" cm="1">
        <f t="array" aca="1" ref="BH6" ca="1">INDIRECT(BH$1&amp;($AY6+2))</f>
        <v>1</v>
      </c>
      <c r="BI6" cm="1">
        <f t="array" aca="1" ref="BI6" ca="1">INDIRECT(BI$1&amp;($AY6+2))</f>
        <v>1</v>
      </c>
      <c r="BJ6" cm="1">
        <f t="array" aca="1" ref="BJ6" ca="1">INDIRECT(BJ$1&amp;($AY6+2))</f>
        <v>1</v>
      </c>
      <c r="BK6" cm="1">
        <f t="array" aca="1" ref="BK6" ca="1">INDIRECT(BK$1&amp;($AY6+2))</f>
        <v>1</v>
      </c>
      <c r="BL6" cm="1">
        <f t="array" aca="1" ref="BL6" ca="1">INDIRECT(BL$1&amp;($AY6+2))</f>
        <v>1</v>
      </c>
      <c r="BM6" cm="1">
        <f t="array" aca="1" ref="BM6" ca="1">INDIRECT(BM$1&amp;($AY6+2))</f>
        <v>1</v>
      </c>
      <c r="BN6" cm="1">
        <f t="array" aca="1" ref="BN6" ca="1">INDIRECT(BN$1&amp;($AY6+2))</f>
        <v>1</v>
      </c>
      <c r="BO6" cm="1">
        <f t="array" aca="1" ref="BO6" ca="1">INDIRECT(BO$1&amp;($AY6+2))</f>
        <v>1</v>
      </c>
      <c r="BP6" cm="1">
        <f t="array" aca="1" ref="BP6" ca="1">INDIRECT(BP$1&amp;($AY6+2))</f>
        <v>1</v>
      </c>
      <c r="BQ6" cm="1">
        <f t="array" aca="1" ref="BQ6" ca="1">INDIRECT(BQ$1&amp;($AY6+2))</f>
        <v>500</v>
      </c>
      <c r="BR6" cm="1">
        <f t="array" aca="1" ref="BR6" ca="1">INDIRECT(BR$1&amp;($AY6+2))</f>
        <v>1</v>
      </c>
      <c r="BS6" cm="1">
        <f t="array" aca="1" ref="BS6" ca="1">INDIRECT(BS$1&amp;($AY6+2))</f>
        <v>1</v>
      </c>
      <c r="BT6" cm="1">
        <f t="array" aca="1" ref="BT6" ca="1">INDIRECT(BT$1&amp;($AY6+2))</f>
        <v>100000</v>
      </c>
      <c r="BU6" cm="1">
        <f t="array" aca="1" ref="BU6" ca="1">INDIRECT(BU$1&amp;($AY6+2))</f>
        <v>1</v>
      </c>
      <c r="BV6" cm="1">
        <f t="array" aca="1" ref="BV6" ca="1">INDIRECT(BV$1&amp;($AY6+2))</f>
        <v>0</v>
      </c>
    </row>
    <row r="7" spans="1:74" ht="15" thickBot="1" x14ac:dyDescent="0.45">
      <c r="A7" s="5">
        <v>43918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>
        <f t="shared" si="1"/>
        <v>88</v>
      </c>
      <c r="V7" s="11">
        <v>5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  <c r="AD7">
        <f t="shared" si="2"/>
        <v>0</v>
      </c>
      <c r="AE7">
        <f t="shared" si="2"/>
        <v>0</v>
      </c>
      <c r="AF7">
        <f t="shared" si="2"/>
        <v>0</v>
      </c>
      <c r="AG7">
        <f t="shared" si="3"/>
        <v>0</v>
      </c>
      <c r="AH7">
        <f t="shared" si="3"/>
        <v>0</v>
      </c>
      <c r="AI7">
        <f t="shared" si="3"/>
        <v>0</v>
      </c>
      <c r="AJ7">
        <f t="shared" si="3"/>
        <v>0</v>
      </c>
      <c r="AK7">
        <f t="shared" si="3"/>
        <v>0</v>
      </c>
      <c r="AL7">
        <f t="shared" si="3"/>
        <v>0</v>
      </c>
      <c r="AM7">
        <f t="shared" si="3"/>
        <v>0</v>
      </c>
      <c r="AN7">
        <f t="shared" si="3"/>
        <v>0</v>
      </c>
      <c r="AO7">
        <f t="shared" si="3"/>
        <v>0</v>
      </c>
      <c r="AP7">
        <f t="shared" si="3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5"/>
        <v>0</v>
      </c>
      <c r="AY7">
        <f t="shared" si="7"/>
        <v>1</v>
      </c>
      <c r="BA7">
        <v>5</v>
      </c>
      <c r="BB7" s="9">
        <f t="shared" si="8"/>
        <v>43835</v>
      </c>
      <c r="BC7" s="12">
        <f t="shared" si="6"/>
        <v>1578142800</v>
      </c>
      <c r="BD7" cm="1">
        <f t="array" aca="1" ref="BD7" ca="1">INDIRECT(BD$1&amp;($AY7+2))</f>
        <v>1</v>
      </c>
      <c r="BE7" cm="1">
        <f t="array" aca="1" ref="BE7" ca="1">INDIRECT(BE$1&amp;($AY7+2))</f>
        <v>1</v>
      </c>
      <c r="BF7" cm="1">
        <f t="array" aca="1" ref="BF7" ca="1">INDIRECT(BF$1&amp;($AY7+2))</f>
        <v>1</v>
      </c>
      <c r="BG7" cm="1">
        <f t="array" aca="1" ref="BG7" ca="1">INDIRECT(BG$1&amp;($AY7+2))</f>
        <v>1</v>
      </c>
      <c r="BH7" cm="1">
        <f t="array" aca="1" ref="BH7" ca="1">INDIRECT(BH$1&amp;($AY7+2))</f>
        <v>1</v>
      </c>
      <c r="BI7" cm="1">
        <f t="array" aca="1" ref="BI7" ca="1">INDIRECT(BI$1&amp;($AY7+2))</f>
        <v>1</v>
      </c>
      <c r="BJ7" cm="1">
        <f t="array" aca="1" ref="BJ7" ca="1">INDIRECT(BJ$1&amp;($AY7+2))</f>
        <v>1</v>
      </c>
      <c r="BK7" cm="1">
        <f t="array" aca="1" ref="BK7" ca="1">INDIRECT(BK$1&amp;($AY7+2))</f>
        <v>1</v>
      </c>
      <c r="BL7" cm="1">
        <f t="array" aca="1" ref="BL7" ca="1">INDIRECT(BL$1&amp;($AY7+2))</f>
        <v>1</v>
      </c>
      <c r="BM7" cm="1">
        <f t="array" aca="1" ref="BM7" ca="1">INDIRECT(BM$1&amp;($AY7+2))</f>
        <v>1</v>
      </c>
      <c r="BN7" cm="1">
        <f t="array" aca="1" ref="BN7" ca="1">INDIRECT(BN$1&amp;($AY7+2))</f>
        <v>1</v>
      </c>
      <c r="BO7" cm="1">
        <f t="array" aca="1" ref="BO7" ca="1">INDIRECT(BO$1&amp;($AY7+2))</f>
        <v>1</v>
      </c>
      <c r="BP7" cm="1">
        <f t="array" aca="1" ref="BP7" ca="1">INDIRECT(BP$1&amp;($AY7+2))</f>
        <v>1</v>
      </c>
      <c r="BQ7" cm="1">
        <f t="array" aca="1" ref="BQ7" ca="1">INDIRECT(BQ$1&amp;($AY7+2))</f>
        <v>500</v>
      </c>
      <c r="BR7" cm="1">
        <f t="array" aca="1" ref="BR7" ca="1">INDIRECT(BR$1&amp;($AY7+2))</f>
        <v>1</v>
      </c>
      <c r="BS7" cm="1">
        <f t="array" aca="1" ref="BS7" ca="1">INDIRECT(BS$1&amp;($AY7+2))</f>
        <v>1</v>
      </c>
      <c r="BT7" cm="1">
        <f t="array" aca="1" ref="BT7" ca="1">INDIRECT(BT$1&amp;($AY7+2))</f>
        <v>100000</v>
      </c>
      <c r="BU7" cm="1">
        <f t="array" aca="1" ref="BU7" ca="1">INDIRECT(BU$1&amp;($AY7+2))</f>
        <v>1</v>
      </c>
      <c r="BV7" cm="1">
        <f t="array" aca="1" ref="BV7" ca="1">INDIRECT(BV$1&amp;($AY7+2))</f>
        <v>0</v>
      </c>
    </row>
    <row r="8" spans="1:74" ht="15" thickBot="1" x14ac:dyDescent="0.45">
      <c r="A8" s="3">
        <v>43974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>
        <f t="shared" si="1"/>
        <v>144</v>
      </c>
      <c r="V8" s="11">
        <v>6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  <c r="AI8">
        <f t="shared" si="3"/>
        <v>0</v>
      </c>
      <c r="AJ8">
        <f t="shared" si="3"/>
        <v>0</v>
      </c>
      <c r="AK8">
        <f t="shared" si="3"/>
        <v>0</v>
      </c>
      <c r="AL8">
        <f t="shared" si="3"/>
        <v>0</v>
      </c>
      <c r="AM8">
        <f t="shared" si="3"/>
        <v>0</v>
      </c>
      <c r="AN8">
        <f t="shared" si="3"/>
        <v>0</v>
      </c>
      <c r="AO8">
        <f t="shared" si="3"/>
        <v>0</v>
      </c>
      <c r="AP8">
        <f t="shared" si="3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5"/>
        <v>0</v>
      </c>
      <c r="AY8">
        <f t="shared" si="7"/>
        <v>1</v>
      </c>
      <c r="BA8">
        <v>6</v>
      </c>
      <c r="BB8" s="9">
        <f t="shared" si="8"/>
        <v>43836</v>
      </c>
      <c r="BC8" s="12">
        <f t="shared" si="6"/>
        <v>1578229200</v>
      </c>
      <c r="BD8" cm="1">
        <f t="array" aca="1" ref="BD8" ca="1">INDIRECT(BD$1&amp;($AY8+2))</f>
        <v>1</v>
      </c>
      <c r="BE8" cm="1">
        <f t="array" aca="1" ref="BE8" ca="1">INDIRECT(BE$1&amp;($AY8+2))</f>
        <v>1</v>
      </c>
      <c r="BF8" cm="1">
        <f t="array" aca="1" ref="BF8" ca="1">INDIRECT(BF$1&amp;($AY8+2))</f>
        <v>1</v>
      </c>
      <c r="BG8" cm="1">
        <f t="array" aca="1" ref="BG8" ca="1">INDIRECT(BG$1&amp;($AY8+2))</f>
        <v>1</v>
      </c>
      <c r="BH8" cm="1">
        <f t="array" aca="1" ref="BH8" ca="1">INDIRECT(BH$1&amp;($AY8+2))</f>
        <v>1</v>
      </c>
      <c r="BI8" cm="1">
        <f t="array" aca="1" ref="BI8" ca="1">INDIRECT(BI$1&amp;($AY8+2))</f>
        <v>1</v>
      </c>
      <c r="BJ8" cm="1">
        <f t="array" aca="1" ref="BJ8" ca="1">INDIRECT(BJ$1&amp;($AY8+2))</f>
        <v>1</v>
      </c>
      <c r="BK8" cm="1">
        <f t="array" aca="1" ref="BK8" ca="1">INDIRECT(BK$1&amp;($AY8+2))</f>
        <v>1</v>
      </c>
      <c r="BL8" cm="1">
        <f t="array" aca="1" ref="BL8" ca="1">INDIRECT(BL$1&amp;($AY8+2))</f>
        <v>1</v>
      </c>
      <c r="BM8" cm="1">
        <f t="array" aca="1" ref="BM8" ca="1">INDIRECT(BM$1&amp;($AY8+2))</f>
        <v>1</v>
      </c>
      <c r="BN8" cm="1">
        <f t="array" aca="1" ref="BN8" ca="1">INDIRECT(BN$1&amp;($AY8+2))</f>
        <v>1</v>
      </c>
      <c r="BO8" cm="1">
        <f t="array" aca="1" ref="BO8" ca="1">INDIRECT(BO$1&amp;($AY8+2))</f>
        <v>1</v>
      </c>
      <c r="BP8" cm="1">
        <f t="array" aca="1" ref="BP8" ca="1">INDIRECT(BP$1&amp;($AY8+2))</f>
        <v>1</v>
      </c>
      <c r="BQ8" cm="1">
        <f t="array" aca="1" ref="BQ8" ca="1">INDIRECT(BQ$1&amp;($AY8+2))</f>
        <v>500</v>
      </c>
      <c r="BR8" cm="1">
        <f t="array" aca="1" ref="BR8" ca="1">INDIRECT(BR$1&amp;($AY8+2))</f>
        <v>1</v>
      </c>
      <c r="BS8" cm="1">
        <f t="array" aca="1" ref="BS8" ca="1">INDIRECT(BS$1&amp;($AY8+2))</f>
        <v>1</v>
      </c>
      <c r="BT8" cm="1">
        <f t="array" aca="1" ref="BT8" ca="1">INDIRECT(BT$1&amp;($AY8+2))</f>
        <v>100000</v>
      </c>
      <c r="BU8" cm="1">
        <f t="array" aca="1" ref="BU8" ca="1">INDIRECT(BU$1&amp;($AY8+2))</f>
        <v>1</v>
      </c>
      <c r="BV8" cm="1">
        <f t="array" aca="1" ref="BV8" ca="1">INDIRECT(BV$1&amp;($AY8+2))</f>
        <v>0</v>
      </c>
    </row>
    <row r="9" spans="1:74" ht="15" thickBot="1" x14ac:dyDescent="0.45">
      <c r="A9" s="3">
        <v>43990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>
        <f t="shared" si="1"/>
        <v>160</v>
      </c>
      <c r="V9" s="11">
        <v>7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3"/>
        <v>0</v>
      </c>
      <c r="AH9">
        <f t="shared" si="3"/>
        <v>0</v>
      </c>
      <c r="AI9">
        <f t="shared" si="3"/>
        <v>0</v>
      </c>
      <c r="AJ9">
        <f t="shared" si="3"/>
        <v>0</v>
      </c>
      <c r="AK9">
        <f t="shared" si="3"/>
        <v>0</v>
      </c>
      <c r="AL9">
        <f t="shared" si="3"/>
        <v>0</v>
      </c>
      <c r="AM9">
        <f t="shared" si="3"/>
        <v>0</v>
      </c>
      <c r="AN9">
        <f t="shared" si="3"/>
        <v>0</v>
      </c>
      <c r="AO9">
        <f t="shared" si="3"/>
        <v>0</v>
      </c>
      <c r="AP9">
        <f t="shared" si="3"/>
        <v>0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5"/>
        <v>0</v>
      </c>
      <c r="AY9">
        <f t="shared" si="7"/>
        <v>1</v>
      </c>
      <c r="BA9">
        <v>7</v>
      </c>
      <c r="BB9" s="9">
        <f t="shared" si="8"/>
        <v>43837</v>
      </c>
      <c r="BC9" s="12">
        <f t="shared" si="6"/>
        <v>1578315600</v>
      </c>
      <c r="BD9" cm="1">
        <f t="array" aca="1" ref="BD9" ca="1">INDIRECT(BD$1&amp;($AY9+2))</f>
        <v>1</v>
      </c>
      <c r="BE9" cm="1">
        <f t="array" aca="1" ref="BE9" ca="1">INDIRECT(BE$1&amp;($AY9+2))</f>
        <v>1</v>
      </c>
      <c r="BF9" cm="1">
        <f t="array" aca="1" ref="BF9" ca="1">INDIRECT(BF$1&amp;($AY9+2))</f>
        <v>1</v>
      </c>
      <c r="BG9" cm="1">
        <f t="array" aca="1" ref="BG9" ca="1">INDIRECT(BG$1&amp;($AY9+2))</f>
        <v>1</v>
      </c>
      <c r="BH9" cm="1">
        <f t="array" aca="1" ref="BH9" ca="1">INDIRECT(BH$1&amp;($AY9+2))</f>
        <v>1</v>
      </c>
      <c r="BI9" cm="1">
        <f t="array" aca="1" ref="BI9" ca="1">INDIRECT(BI$1&amp;($AY9+2))</f>
        <v>1</v>
      </c>
      <c r="BJ9" cm="1">
        <f t="array" aca="1" ref="BJ9" ca="1">INDIRECT(BJ$1&amp;($AY9+2))</f>
        <v>1</v>
      </c>
      <c r="BK9" cm="1">
        <f t="array" aca="1" ref="BK9" ca="1">INDIRECT(BK$1&amp;($AY9+2))</f>
        <v>1</v>
      </c>
      <c r="BL9" cm="1">
        <f t="array" aca="1" ref="BL9" ca="1">INDIRECT(BL$1&amp;($AY9+2))</f>
        <v>1</v>
      </c>
      <c r="BM9" cm="1">
        <f t="array" aca="1" ref="BM9" ca="1">INDIRECT(BM$1&amp;($AY9+2))</f>
        <v>1</v>
      </c>
      <c r="BN9" cm="1">
        <f t="array" aca="1" ref="BN9" ca="1">INDIRECT(BN$1&amp;($AY9+2))</f>
        <v>1</v>
      </c>
      <c r="BO9" cm="1">
        <f t="array" aca="1" ref="BO9" ca="1">INDIRECT(BO$1&amp;($AY9+2))</f>
        <v>1</v>
      </c>
      <c r="BP9" cm="1">
        <f t="array" aca="1" ref="BP9" ca="1">INDIRECT(BP$1&amp;($AY9+2))</f>
        <v>1</v>
      </c>
      <c r="BQ9" cm="1">
        <f t="array" aca="1" ref="BQ9" ca="1">INDIRECT(BQ$1&amp;($AY9+2))</f>
        <v>500</v>
      </c>
      <c r="BR9" cm="1">
        <f t="array" aca="1" ref="BR9" ca="1">INDIRECT(BR$1&amp;($AY9+2))</f>
        <v>1</v>
      </c>
      <c r="BS9" cm="1">
        <f t="array" aca="1" ref="BS9" ca="1">INDIRECT(BS$1&amp;($AY9+2))</f>
        <v>1</v>
      </c>
      <c r="BT9" cm="1">
        <f t="array" aca="1" ref="BT9" ca="1">INDIRECT(BT$1&amp;($AY9+2))</f>
        <v>100000</v>
      </c>
      <c r="BU9" cm="1">
        <f t="array" aca="1" ref="BU9" ca="1">INDIRECT(BU$1&amp;($AY9+2))</f>
        <v>1</v>
      </c>
      <c r="BV9" cm="1">
        <f t="array" aca="1" ref="BV9" ca="1">INDIRECT(BV$1&amp;($AY9+2))</f>
        <v>0</v>
      </c>
    </row>
    <row r="10" spans="1:74" ht="15" thickBot="1" x14ac:dyDescent="0.45">
      <c r="A10" s="3">
        <v>44004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10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>
        <f t="shared" si="1"/>
        <v>174</v>
      </c>
      <c r="V10" s="11">
        <v>8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3"/>
        <v>0</v>
      </c>
      <c r="AH10">
        <f t="shared" si="3"/>
        <v>0</v>
      </c>
      <c r="AI10">
        <f t="shared" si="3"/>
        <v>0</v>
      </c>
      <c r="AJ10">
        <f t="shared" si="3"/>
        <v>0</v>
      </c>
      <c r="AK10">
        <f t="shared" si="3"/>
        <v>0</v>
      </c>
      <c r="AL10">
        <f t="shared" si="3"/>
        <v>0</v>
      </c>
      <c r="AM10">
        <f t="shared" si="3"/>
        <v>0</v>
      </c>
      <c r="AN10">
        <f t="shared" si="3"/>
        <v>0</v>
      </c>
      <c r="AO10">
        <f t="shared" si="3"/>
        <v>0</v>
      </c>
      <c r="AP10">
        <f t="shared" si="3"/>
        <v>0</v>
      </c>
      <c r="AQ10">
        <f t="shared" si="4"/>
        <v>0</v>
      </c>
      <c r="AR10">
        <f t="shared" si="4"/>
        <v>0</v>
      </c>
      <c r="AS10">
        <f t="shared" si="4"/>
        <v>0</v>
      </c>
      <c r="AT10">
        <f t="shared" si="4"/>
        <v>0</v>
      </c>
      <c r="AU10">
        <f t="shared" si="4"/>
        <v>0</v>
      </c>
      <c r="AV10">
        <f t="shared" si="4"/>
        <v>0</v>
      </c>
      <c r="AW10">
        <f t="shared" si="4"/>
        <v>0</v>
      </c>
      <c r="AX10">
        <f t="shared" si="5"/>
        <v>0</v>
      </c>
      <c r="AY10">
        <f t="shared" si="7"/>
        <v>1</v>
      </c>
      <c r="BA10">
        <v>8</v>
      </c>
      <c r="BB10" s="9">
        <f t="shared" si="8"/>
        <v>43838</v>
      </c>
      <c r="BC10" s="12">
        <f t="shared" si="6"/>
        <v>1578402000</v>
      </c>
      <c r="BD10" cm="1">
        <f t="array" aca="1" ref="BD10" ca="1">INDIRECT(BD$1&amp;($AY10+2))</f>
        <v>1</v>
      </c>
      <c r="BE10" cm="1">
        <f t="array" aca="1" ref="BE10" ca="1">INDIRECT(BE$1&amp;($AY10+2))</f>
        <v>1</v>
      </c>
      <c r="BF10" cm="1">
        <f t="array" aca="1" ref="BF10" ca="1">INDIRECT(BF$1&amp;($AY10+2))</f>
        <v>1</v>
      </c>
      <c r="BG10" cm="1">
        <f t="array" aca="1" ref="BG10" ca="1">INDIRECT(BG$1&amp;($AY10+2))</f>
        <v>1</v>
      </c>
      <c r="BH10" cm="1">
        <f t="array" aca="1" ref="BH10" ca="1">INDIRECT(BH$1&amp;($AY10+2))</f>
        <v>1</v>
      </c>
      <c r="BI10" cm="1">
        <f t="array" aca="1" ref="BI10" ca="1">INDIRECT(BI$1&amp;($AY10+2))</f>
        <v>1</v>
      </c>
      <c r="BJ10" cm="1">
        <f t="array" aca="1" ref="BJ10" ca="1">INDIRECT(BJ$1&amp;($AY10+2))</f>
        <v>1</v>
      </c>
      <c r="BK10" cm="1">
        <f t="array" aca="1" ref="BK10" ca="1">INDIRECT(BK$1&amp;($AY10+2))</f>
        <v>1</v>
      </c>
      <c r="BL10" cm="1">
        <f t="array" aca="1" ref="BL10" ca="1">INDIRECT(BL$1&amp;($AY10+2))</f>
        <v>1</v>
      </c>
      <c r="BM10" cm="1">
        <f t="array" aca="1" ref="BM10" ca="1">INDIRECT(BM$1&amp;($AY10+2))</f>
        <v>1</v>
      </c>
      <c r="BN10" cm="1">
        <f t="array" aca="1" ref="BN10" ca="1">INDIRECT(BN$1&amp;($AY10+2))</f>
        <v>1</v>
      </c>
      <c r="BO10" cm="1">
        <f t="array" aca="1" ref="BO10" ca="1">INDIRECT(BO$1&amp;($AY10+2))</f>
        <v>1</v>
      </c>
      <c r="BP10" cm="1">
        <f t="array" aca="1" ref="BP10" ca="1">INDIRECT(BP$1&amp;($AY10+2))</f>
        <v>1</v>
      </c>
      <c r="BQ10" cm="1">
        <f t="array" aca="1" ref="BQ10" ca="1">INDIRECT(BQ$1&amp;($AY10+2))</f>
        <v>500</v>
      </c>
      <c r="BR10" cm="1">
        <f t="array" aca="1" ref="BR10" ca="1">INDIRECT(BR$1&amp;($AY10+2))</f>
        <v>1</v>
      </c>
      <c r="BS10" cm="1">
        <f t="array" aca="1" ref="BS10" ca="1">INDIRECT(BS$1&amp;($AY10+2))</f>
        <v>1</v>
      </c>
      <c r="BT10" cm="1">
        <f t="array" aca="1" ref="BT10" ca="1">INDIRECT(BT$1&amp;($AY10+2))</f>
        <v>100000</v>
      </c>
      <c r="BU10" cm="1">
        <f t="array" aca="1" ref="BU10" ca="1">INDIRECT(BU$1&amp;($AY10+2))</f>
        <v>1</v>
      </c>
      <c r="BV10" cm="1">
        <f t="array" aca="1" ref="BV10" ca="1">INDIRECT(BV$1&amp;($AY10+2))</f>
        <v>0</v>
      </c>
    </row>
    <row r="11" spans="1:74" ht="15" thickBot="1" x14ac:dyDescent="0.45">
      <c r="A11" s="3">
        <v>44018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25</v>
      </c>
      <c r="P11" s="1">
        <v>0</v>
      </c>
      <c r="Q11" s="1">
        <v>0</v>
      </c>
      <c r="R11" s="1">
        <v>0</v>
      </c>
      <c r="S11" s="1">
        <v>0.25</v>
      </c>
      <c r="T11" s="1">
        <v>0</v>
      </c>
      <c r="U11">
        <f t="shared" si="1"/>
        <v>188</v>
      </c>
      <c r="V11" s="11">
        <v>9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3"/>
        <v>0</v>
      </c>
      <c r="AL11">
        <f t="shared" si="3"/>
        <v>0</v>
      </c>
      <c r="AM11">
        <f t="shared" si="3"/>
        <v>0</v>
      </c>
      <c r="AN11">
        <f t="shared" si="3"/>
        <v>0</v>
      </c>
      <c r="AO11">
        <f t="shared" si="3"/>
        <v>0</v>
      </c>
      <c r="AP11">
        <f t="shared" si="3"/>
        <v>0</v>
      </c>
      <c r="AQ11">
        <f t="shared" si="4"/>
        <v>0</v>
      </c>
      <c r="AR11">
        <f t="shared" si="4"/>
        <v>0</v>
      </c>
      <c r="AS11">
        <f t="shared" si="4"/>
        <v>0</v>
      </c>
      <c r="AT11">
        <f t="shared" si="4"/>
        <v>0</v>
      </c>
      <c r="AU11">
        <f t="shared" si="4"/>
        <v>0</v>
      </c>
      <c r="AV11">
        <f t="shared" si="4"/>
        <v>0</v>
      </c>
      <c r="AW11">
        <f t="shared" si="4"/>
        <v>0</v>
      </c>
      <c r="AX11">
        <f t="shared" si="5"/>
        <v>0</v>
      </c>
      <c r="AY11">
        <f t="shared" si="7"/>
        <v>1</v>
      </c>
      <c r="BA11">
        <v>9</v>
      </c>
      <c r="BB11" s="9">
        <f t="shared" si="8"/>
        <v>43839</v>
      </c>
      <c r="BC11" s="12">
        <f t="shared" si="6"/>
        <v>1578488400</v>
      </c>
      <c r="BD11" cm="1">
        <f t="array" aca="1" ref="BD11" ca="1">INDIRECT(BD$1&amp;($AY11+2))</f>
        <v>1</v>
      </c>
      <c r="BE11" cm="1">
        <f t="array" aca="1" ref="BE11" ca="1">INDIRECT(BE$1&amp;($AY11+2))</f>
        <v>1</v>
      </c>
      <c r="BF11" cm="1">
        <f t="array" aca="1" ref="BF11" ca="1">INDIRECT(BF$1&amp;($AY11+2))</f>
        <v>1</v>
      </c>
      <c r="BG11" cm="1">
        <f t="array" aca="1" ref="BG11" ca="1">INDIRECT(BG$1&amp;($AY11+2))</f>
        <v>1</v>
      </c>
      <c r="BH11" cm="1">
        <f t="array" aca="1" ref="BH11" ca="1">INDIRECT(BH$1&amp;($AY11+2))</f>
        <v>1</v>
      </c>
      <c r="BI11" cm="1">
        <f t="array" aca="1" ref="BI11" ca="1">INDIRECT(BI$1&amp;($AY11+2))</f>
        <v>1</v>
      </c>
      <c r="BJ11" cm="1">
        <f t="array" aca="1" ref="BJ11" ca="1">INDIRECT(BJ$1&amp;($AY11+2))</f>
        <v>1</v>
      </c>
      <c r="BK11" cm="1">
        <f t="array" aca="1" ref="BK11" ca="1">INDIRECT(BK$1&amp;($AY11+2))</f>
        <v>1</v>
      </c>
      <c r="BL11" cm="1">
        <f t="array" aca="1" ref="BL11" ca="1">INDIRECT(BL$1&amp;($AY11+2))</f>
        <v>1</v>
      </c>
      <c r="BM11" cm="1">
        <f t="array" aca="1" ref="BM11" ca="1">INDIRECT(BM$1&amp;($AY11+2))</f>
        <v>1</v>
      </c>
      <c r="BN11" cm="1">
        <f t="array" aca="1" ref="BN11" ca="1">INDIRECT(BN$1&amp;($AY11+2))</f>
        <v>1</v>
      </c>
      <c r="BO11" cm="1">
        <f t="array" aca="1" ref="BO11" ca="1">INDIRECT(BO$1&amp;($AY11+2))</f>
        <v>1</v>
      </c>
      <c r="BP11" cm="1">
        <f t="array" aca="1" ref="BP11" ca="1">INDIRECT(BP$1&amp;($AY11+2))</f>
        <v>1</v>
      </c>
      <c r="BQ11" cm="1">
        <f t="array" aca="1" ref="BQ11" ca="1">INDIRECT(BQ$1&amp;($AY11+2))</f>
        <v>500</v>
      </c>
      <c r="BR11" cm="1">
        <f t="array" aca="1" ref="BR11" ca="1">INDIRECT(BR$1&amp;($AY11+2))</f>
        <v>1</v>
      </c>
      <c r="BS11" cm="1">
        <f t="array" aca="1" ref="BS11" ca="1">INDIRECT(BS$1&amp;($AY11+2))</f>
        <v>1</v>
      </c>
      <c r="BT11" cm="1">
        <f t="array" aca="1" ref="BT11" ca="1">INDIRECT(BT$1&amp;($AY11+2))</f>
        <v>100000</v>
      </c>
      <c r="BU11" cm="1">
        <f t="array" aca="1" ref="BU11" ca="1">INDIRECT(BU$1&amp;($AY11+2))</f>
        <v>1</v>
      </c>
      <c r="BV11" cm="1">
        <f t="array" aca="1" ref="BV11" ca="1">INDIRECT(BV$1&amp;($AY11+2))</f>
        <v>0</v>
      </c>
    </row>
    <row r="12" spans="1:74" ht="15" thickBot="1" x14ac:dyDescent="0.45">
      <c r="A12" s="3">
        <v>44031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50</v>
      </c>
      <c r="P12" s="1">
        <v>0</v>
      </c>
      <c r="Q12" s="1">
        <v>0</v>
      </c>
      <c r="R12" s="1">
        <v>0</v>
      </c>
      <c r="S12" s="1">
        <v>0.33</v>
      </c>
      <c r="T12" s="1">
        <v>0</v>
      </c>
      <c r="U12">
        <f t="shared" si="1"/>
        <v>201</v>
      </c>
      <c r="V12" s="10">
        <v>10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  <c r="AL12">
        <f t="shared" si="3"/>
        <v>0</v>
      </c>
      <c r="AM12">
        <f t="shared" si="3"/>
        <v>0</v>
      </c>
      <c r="AN12">
        <f t="shared" si="3"/>
        <v>0</v>
      </c>
      <c r="AO12">
        <f t="shared" si="3"/>
        <v>0</v>
      </c>
      <c r="AP12">
        <f t="shared" si="3"/>
        <v>0</v>
      </c>
      <c r="AQ12">
        <f t="shared" si="4"/>
        <v>0</v>
      </c>
      <c r="AR12">
        <f t="shared" si="4"/>
        <v>0</v>
      </c>
      <c r="AS12">
        <f t="shared" si="4"/>
        <v>0</v>
      </c>
      <c r="AT12">
        <f t="shared" si="4"/>
        <v>0</v>
      </c>
      <c r="AU12">
        <f t="shared" si="4"/>
        <v>0</v>
      </c>
      <c r="AV12">
        <f t="shared" si="4"/>
        <v>0</v>
      </c>
      <c r="AW12">
        <f t="shared" si="4"/>
        <v>0</v>
      </c>
      <c r="AX12">
        <f t="shared" si="5"/>
        <v>0</v>
      </c>
      <c r="AY12">
        <f t="shared" si="7"/>
        <v>1</v>
      </c>
      <c r="BA12">
        <v>10</v>
      </c>
      <c r="BB12" s="9">
        <f t="shared" si="8"/>
        <v>43840</v>
      </c>
      <c r="BC12" s="12">
        <f t="shared" si="6"/>
        <v>1578574800</v>
      </c>
      <c r="BD12" cm="1">
        <f t="array" aca="1" ref="BD12" ca="1">INDIRECT(BD$1&amp;($AY12+2))</f>
        <v>1</v>
      </c>
      <c r="BE12" cm="1">
        <f t="array" aca="1" ref="BE12" ca="1">INDIRECT(BE$1&amp;($AY12+2))</f>
        <v>1</v>
      </c>
      <c r="BF12" cm="1">
        <f t="array" aca="1" ref="BF12" ca="1">INDIRECT(BF$1&amp;($AY12+2))</f>
        <v>1</v>
      </c>
      <c r="BG12" cm="1">
        <f t="array" aca="1" ref="BG12" ca="1">INDIRECT(BG$1&amp;($AY12+2))</f>
        <v>1</v>
      </c>
      <c r="BH12" cm="1">
        <f t="array" aca="1" ref="BH12" ca="1">INDIRECT(BH$1&amp;($AY12+2))</f>
        <v>1</v>
      </c>
      <c r="BI12" cm="1">
        <f t="array" aca="1" ref="BI12" ca="1">INDIRECT(BI$1&amp;($AY12+2))</f>
        <v>1</v>
      </c>
      <c r="BJ12" cm="1">
        <f t="array" aca="1" ref="BJ12" ca="1">INDIRECT(BJ$1&amp;($AY12+2))</f>
        <v>1</v>
      </c>
      <c r="BK12" cm="1">
        <f t="array" aca="1" ref="BK12" ca="1">INDIRECT(BK$1&amp;($AY12+2))</f>
        <v>1</v>
      </c>
      <c r="BL12" cm="1">
        <f t="array" aca="1" ref="BL12" ca="1">INDIRECT(BL$1&amp;($AY12+2))</f>
        <v>1</v>
      </c>
      <c r="BM12" cm="1">
        <f t="array" aca="1" ref="BM12" ca="1">INDIRECT(BM$1&amp;($AY12+2))</f>
        <v>1</v>
      </c>
      <c r="BN12" cm="1">
        <f t="array" aca="1" ref="BN12" ca="1">INDIRECT(BN$1&amp;($AY12+2))</f>
        <v>1</v>
      </c>
      <c r="BO12" cm="1">
        <f t="array" aca="1" ref="BO12" ca="1">INDIRECT(BO$1&amp;($AY12+2))</f>
        <v>1</v>
      </c>
      <c r="BP12" cm="1">
        <f t="array" aca="1" ref="BP12" ca="1">INDIRECT(BP$1&amp;($AY12+2))</f>
        <v>1</v>
      </c>
      <c r="BQ12" cm="1">
        <f t="array" aca="1" ref="BQ12" ca="1">INDIRECT(BQ$1&amp;($AY12+2))</f>
        <v>500</v>
      </c>
      <c r="BR12" cm="1">
        <f t="array" aca="1" ref="BR12" ca="1">INDIRECT(BR$1&amp;($AY12+2))</f>
        <v>1</v>
      </c>
      <c r="BS12" cm="1">
        <f t="array" aca="1" ref="BS12" ca="1">INDIRECT(BS$1&amp;($AY12+2))</f>
        <v>1</v>
      </c>
      <c r="BT12" cm="1">
        <f t="array" aca="1" ref="BT12" ca="1">INDIRECT(BT$1&amp;($AY12+2))</f>
        <v>100000</v>
      </c>
      <c r="BU12" cm="1">
        <f t="array" aca="1" ref="BU12" ca="1">INDIRECT(BU$1&amp;($AY12+2))</f>
        <v>1</v>
      </c>
      <c r="BV12" cm="1">
        <f t="array" aca="1" ref="BV12" ca="1">INDIRECT(BV$1&amp;($AY12+2))</f>
        <v>0</v>
      </c>
    </row>
    <row r="13" spans="1:74" ht="15" thickBot="1" x14ac:dyDescent="0.45">
      <c r="A13" s="3">
        <v>44083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50</v>
      </c>
      <c r="P13" s="1">
        <v>0</v>
      </c>
      <c r="Q13" s="1">
        <v>0</v>
      </c>
      <c r="R13" s="1">
        <v>0</v>
      </c>
      <c r="S13" s="1">
        <v>0.33</v>
      </c>
      <c r="T13" s="1">
        <v>0</v>
      </c>
      <c r="U13">
        <f t="shared" si="1"/>
        <v>253</v>
      </c>
      <c r="V13" s="10">
        <v>11</v>
      </c>
      <c r="W13">
        <f t="shared" ref="W13:AF22" si="9">IF($BA13=W$1,W$2,0)</f>
        <v>0</v>
      </c>
      <c r="X13">
        <f t="shared" si="9"/>
        <v>0</v>
      </c>
      <c r="Y13">
        <f t="shared" si="9"/>
        <v>0</v>
      </c>
      <c r="Z13">
        <f t="shared" si="9"/>
        <v>0</v>
      </c>
      <c r="AA13">
        <f t="shared" si="9"/>
        <v>0</v>
      </c>
      <c r="AB13">
        <f t="shared" si="9"/>
        <v>0</v>
      </c>
      <c r="AC13">
        <f t="shared" si="9"/>
        <v>0</v>
      </c>
      <c r="AD13">
        <f t="shared" si="9"/>
        <v>0</v>
      </c>
      <c r="AE13">
        <f t="shared" si="9"/>
        <v>0</v>
      </c>
      <c r="AF13">
        <f t="shared" si="9"/>
        <v>0</v>
      </c>
      <c r="AG13">
        <f t="shared" ref="AG13:AP22" si="10">IF($BA13=AG$1,AG$2,0)</f>
        <v>0</v>
      </c>
      <c r="AH13">
        <f t="shared" si="10"/>
        <v>0</v>
      </c>
      <c r="AI13">
        <f t="shared" si="10"/>
        <v>0</v>
      </c>
      <c r="AJ13">
        <f t="shared" si="10"/>
        <v>0</v>
      </c>
      <c r="AK13">
        <f t="shared" si="10"/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ref="AQ13:AW22" si="11">IF($BA13=AQ$1,AQ$2,0)</f>
        <v>0</v>
      </c>
      <c r="AR13">
        <f t="shared" si="11"/>
        <v>0</v>
      </c>
      <c r="AS13">
        <f t="shared" si="11"/>
        <v>0</v>
      </c>
      <c r="AT13">
        <f t="shared" si="11"/>
        <v>0</v>
      </c>
      <c r="AU13">
        <f t="shared" si="11"/>
        <v>0</v>
      </c>
      <c r="AV13">
        <f t="shared" si="11"/>
        <v>0</v>
      </c>
      <c r="AW13">
        <f t="shared" si="11"/>
        <v>0</v>
      </c>
      <c r="AX13">
        <f t="shared" si="5"/>
        <v>0</v>
      </c>
      <c r="AY13">
        <f t="shared" si="7"/>
        <v>1</v>
      </c>
      <c r="BA13">
        <v>11</v>
      </c>
      <c r="BB13" s="9">
        <f t="shared" si="8"/>
        <v>43841</v>
      </c>
      <c r="BC13" s="12">
        <f t="shared" si="6"/>
        <v>1578661200</v>
      </c>
      <c r="BD13" cm="1">
        <f t="array" aca="1" ref="BD13" ca="1">INDIRECT(BD$1&amp;($AY13+2))</f>
        <v>1</v>
      </c>
      <c r="BE13" cm="1">
        <f t="array" aca="1" ref="BE13" ca="1">INDIRECT(BE$1&amp;($AY13+2))</f>
        <v>1</v>
      </c>
      <c r="BF13" cm="1">
        <f t="array" aca="1" ref="BF13" ca="1">INDIRECT(BF$1&amp;($AY13+2))</f>
        <v>1</v>
      </c>
      <c r="BG13" cm="1">
        <f t="array" aca="1" ref="BG13" ca="1">INDIRECT(BG$1&amp;($AY13+2))</f>
        <v>1</v>
      </c>
      <c r="BH13" cm="1">
        <f t="array" aca="1" ref="BH13" ca="1">INDIRECT(BH$1&amp;($AY13+2))</f>
        <v>1</v>
      </c>
      <c r="BI13" cm="1">
        <f t="array" aca="1" ref="BI13" ca="1">INDIRECT(BI$1&amp;($AY13+2))</f>
        <v>1</v>
      </c>
      <c r="BJ13" cm="1">
        <f t="array" aca="1" ref="BJ13" ca="1">INDIRECT(BJ$1&amp;($AY13+2))</f>
        <v>1</v>
      </c>
      <c r="BK13" cm="1">
        <f t="array" aca="1" ref="BK13" ca="1">INDIRECT(BK$1&amp;($AY13+2))</f>
        <v>1</v>
      </c>
      <c r="BL13" cm="1">
        <f t="array" aca="1" ref="BL13" ca="1">INDIRECT(BL$1&amp;($AY13+2))</f>
        <v>1</v>
      </c>
      <c r="BM13" cm="1">
        <f t="array" aca="1" ref="BM13" ca="1">INDIRECT(BM$1&amp;($AY13+2))</f>
        <v>1</v>
      </c>
      <c r="BN13" cm="1">
        <f t="array" aca="1" ref="BN13" ca="1">INDIRECT(BN$1&amp;($AY13+2))</f>
        <v>1</v>
      </c>
      <c r="BO13" cm="1">
        <f t="array" aca="1" ref="BO13" ca="1">INDIRECT(BO$1&amp;($AY13+2))</f>
        <v>1</v>
      </c>
      <c r="BP13" cm="1">
        <f t="array" aca="1" ref="BP13" ca="1">INDIRECT(BP$1&amp;($AY13+2))</f>
        <v>1</v>
      </c>
      <c r="BQ13" cm="1">
        <f t="array" aca="1" ref="BQ13" ca="1">INDIRECT(BQ$1&amp;($AY13+2))</f>
        <v>500</v>
      </c>
      <c r="BR13" cm="1">
        <f t="array" aca="1" ref="BR13" ca="1">INDIRECT(BR$1&amp;($AY13+2))</f>
        <v>1</v>
      </c>
      <c r="BS13" cm="1">
        <f t="array" aca="1" ref="BS13" ca="1">INDIRECT(BS$1&amp;($AY13+2))</f>
        <v>1</v>
      </c>
      <c r="BT13" cm="1">
        <f t="array" aca="1" ref="BT13" ca="1">INDIRECT(BT$1&amp;($AY13+2))</f>
        <v>100000</v>
      </c>
      <c r="BU13" cm="1">
        <f t="array" aca="1" ref="BU13" ca="1">INDIRECT(BU$1&amp;($AY13+2))</f>
        <v>1</v>
      </c>
      <c r="BV13" cm="1">
        <f t="array" aca="1" ref="BV13" ca="1">INDIRECT(BV$1&amp;($AY13+2))</f>
        <v>0</v>
      </c>
    </row>
    <row r="14" spans="1:74" ht="15" thickBot="1" x14ac:dyDescent="0.45">
      <c r="A14" s="3">
        <v>44095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50</v>
      </c>
      <c r="P14" s="1">
        <v>0</v>
      </c>
      <c r="Q14" s="1">
        <v>0</v>
      </c>
      <c r="R14" s="1">
        <v>0</v>
      </c>
      <c r="S14" s="1">
        <v>0.33</v>
      </c>
      <c r="T14" s="1">
        <v>0</v>
      </c>
      <c r="U14">
        <f t="shared" si="1"/>
        <v>265</v>
      </c>
      <c r="V14" s="10">
        <v>12</v>
      </c>
      <c r="W14">
        <f t="shared" si="9"/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10"/>
        <v>0</v>
      </c>
      <c r="AH14">
        <f t="shared" si="10"/>
        <v>0</v>
      </c>
      <c r="AI14">
        <f t="shared" si="10"/>
        <v>0</v>
      </c>
      <c r="AJ14">
        <f t="shared" si="10"/>
        <v>0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1"/>
        <v>0</v>
      </c>
      <c r="AR14">
        <f t="shared" si="11"/>
        <v>0</v>
      </c>
      <c r="AS14">
        <f t="shared" si="11"/>
        <v>0</v>
      </c>
      <c r="AT14">
        <f t="shared" si="11"/>
        <v>0</v>
      </c>
      <c r="AU14">
        <f t="shared" si="11"/>
        <v>0</v>
      </c>
      <c r="AV14">
        <f t="shared" si="11"/>
        <v>0</v>
      </c>
      <c r="AW14">
        <f t="shared" si="11"/>
        <v>0</v>
      </c>
      <c r="AX14">
        <f t="shared" si="5"/>
        <v>0</v>
      </c>
      <c r="AY14">
        <f t="shared" si="7"/>
        <v>1</v>
      </c>
      <c r="BA14">
        <v>12</v>
      </c>
      <c r="BB14" s="9">
        <f t="shared" si="8"/>
        <v>43842</v>
      </c>
      <c r="BC14" s="12">
        <f t="shared" si="6"/>
        <v>1578747600</v>
      </c>
      <c r="BD14" cm="1">
        <f t="array" aca="1" ref="BD14" ca="1">INDIRECT(BD$1&amp;($AY14+2))</f>
        <v>1</v>
      </c>
      <c r="BE14" cm="1">
        <f t="array" aca="1" ref="BE14" ca="1">INDIRECT(BE$1&amp;($AY14+2))</f>
        <v>1</v>
      </c>
      <c r="BF14" cm="1">
        <f t="array" aca="1" ref="BF14" ca="1">INDIRECT(BF$1&amp;($AY14+2))</f>
        <v>1</v>
      </c>
      <c r="BG14" cm="1">
        <f t="array" aca="1" ref="BG14" ca="1">INDIRECT(BG$1&amp;($AY14+2))</f>
        <v>1</v>
      </c>
      <c r="BH14" cm="1">
        <f t="array" aca="1" ref="BH14" ca="1">INDIRECT(BH$1&amp;($AY14+2))</f>
        <v>1</v>
      </c>
      <c r="BI14" cm="1">
        <f t="array" aca="1" ref="BI14" ca="1">INDIRECT(BI$1&amp;($AY14+2))</f>
        <v>1</v>
      </c>
      <c r="BJ14" cm="1">
        <f t="array" aca="1" ref="BJ14" ca="1">INDIRECT(BJ$1&amp;($AY14+2))</f>
        <v>1</v>
      </c>
      <c r="BK14" cm="1">
        <f t="array" aca="1" ref="BK14" ca="1">INDIRECT(BK$1&amp;($AY14+2))</f>
        <v>1</v>
      </c>
      <c r="BL14" cm="1">
        <f t="array" aca="1" ref="BL14" ca="1">INDIRECT(BL$1&amp;($AY14+2))</f>
        <v>1</v>
      </c>
      <c r="BM14" cm="1">
        <f t="array" aca="1" ref="BM14" ca="1">INDIRECT(BM$1&amp;($AY14+2))</f>
        <v>1</v>
      </c>
      <c r="BN14" cm="1">
        <f t="array" aca="1" ref="BN14" ca="1">INDIRECT(BN$1&amp;($AY14+2))</f>
        <v>1</v>
      </c>
      <c r="BO14" cm="1">
        <f t="array" aca="1" ref="BO14" ca="1">INDIRECT(BO$1&amp;($AY14+2))</f>
        <v>1</v>
      </c>
      <c r="BP14" cm="1">
        <f t="array" aca="1" ref="BP14" ca="1">INDIRECT(BP$1&amp;($AY14+2))</f>
        <v>1</v>
      </c>
      <c r="BQ14" cm="1">
        <f t="array" aca="1" ref="BQ14" ca="1">INDIRECT(BQ$1&amp;($AY14+2))</f>
        <v>500</v>
      </c>
      <c r="BR14" cm="1">
        <f t="array" aca="1" ref="BR14" ca="1">INDIRECT(BR$1&amp;($AY14+2))</f>
        <v>1</v>
      </c>
      <c r="BS14" cm="1">
        <f t="array" aca="1" ref="BS14" ca="1">INDIRECT(BS$1&amp;($AY14+2))</f>
        <v>1</v>
      </c>
      <c r="BT14" cm="1">
        <f t="array" aca="1" ref="BT14" ca="1">INDIRECT(BT$1&amp;($AY14+2))</f>
        <v>100000</v>
      </c>
      <c r="BU14" cm="1">
        <f t="array" aca="1" ref="BU14" ca="1">INDIRECT(BU$1&amp;($AY14+2))</f>
        <v>1</v>
      </c>
      <c r="BV14" cm="1">
        <f t="array" aca="1" ref="BV14" ca="1">INDIRECT(BV$1&amp;($AY14+2))</f>
        <v>0</v>
      </c>
    </row>
    <row r="15" spans="1:74" ht="15" thickBot="1" x14ac:dyDescent="0.45">
      <c r="A15" s="3">
        <v>44103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50</v>
      </c>
      <c r="P15" s="1">
        <v>0</v>
      </c>
      <c r="Q15" s="1">
        <v>0</v>
      </c>
      <c r="R15" s="1">
        <v>0</v>
      </c>
      <c r="S15" s="1">
        <v>0.5</v>
      </c>
      <c r="T15" s="1">
        <v>0</v>
      </c>
      <c r="U15">
        <f t="shared" si="1"/>
        <v>273</v>
      </c>
      <c r="V15" s="11">
        <v>13</v>
      </c>
      <c r="W15">
        <f t="shared" si="9"/>
        <v>0</v>
      </c>
      <c r="X15">
        <f t="shared" si="9"/>
        <v>0</v>
      </c>
      <c r="Y15">
        <f t="shared" si="9"/>
        <v>0</v>
      </c>
      <c r="Z15">
        <f t="shared" si="9"/>
        <v>0</v>
      </c>
      <c r="AA15">
        <f t="shared" si="9"/>
        <v>0</v>
      </c>
      <c r="AB15">
        <f t="shared" si="9"/>
        <v>0</v>
      </c>
      <c r="AC15">
        <f t="shared" si="9"/>
        <v>0</v>
      </c>
      <c r="AD15">
        <f t="shared" si="9"/>
        <v>0</v>
      </c>
      <c r="AE15">
        <f t="shared" si="9"/>
        <v>0</v>
      </c>
      <c r="AF15">
        <f t="shared" si="9"/>
        <v>0</v>
      </c>
      <c r="AG15">
        <f t="shared" si="10"/>
        <v>0</v>
      </c>
      <c r="AH15">
        <f t="shared" si="10"/>
        <v>0</v>
      </c>
      <c r="AI15">
        <f t="shared" si="10"/>
        <v>0</v>
      </c>
      <c r="AJ15">
        <f t="shared" si="10"/>
        <v>0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1"/>
        <v>0</v>
      </c>
      <c r="AR15">
        <f t="shared" si="11"/>
        <v>0</v>
      </c>
      <c r="AS15">
        <f t="shared" si="11"/>
        <v>0</v>
      </c>
      <c r="AT15">
        <f t="shared" si="11"/>
        <v>0</v>
      </c>
      <c r="AU15">
        <f t="shared" si="11"/>
        <v>0</v>
      </c>
      <c r="AV15">
        <f t="shared" si="11"/>
        <v>0</v>
      </c>
      <c r="AW15">
        <f t="shared" si="11"/>
        <v>0</v>
      </c>
      <c r="AX15">
        <f t="shared" si="5"/>
        <v>0</v>
      </c>
      <c r="AY15">
        <f t="shared" si="7"/>
        <v>1</v>
      </c>
      <c r="BA15">
        <v>13</v>
      </c>
      <c r="BB15" s="9">
        <f t="shared" si="8"/>
        <v>43843</v>
      </c>
      <c r="BC15" s="12">
        <f t="shared" si="6"/>
        <v>1578834000</v>
      </c>
      <c r="BD15" cm="1">
        <f t="array" aca="1" ref="BD15" ca="1">INDIRECT(BD$1&amp;($AY15+2))</f>
        <v>1</v>
      </c>
      <c r="BE15" cm="1">
        <f t="array" aca="1" ref="BE15" ca="1">INDIRECT(BE$1&amp;($AY15+2))</f>
        <v>1</v>
      </c>
      <c r="BF15" cm="1">
        <f t="array" aca="1" ref="BF15" ca="1">INDIRECT(BF$1&amp;($AY15+2))</f>
        <v>1</v>
      </c>
      <c r="BG15" cm="1">
        <f t="array" aca="1" ref="BG15" ca="1">INDIRECT(BG$1&amp;($AY15+2))</f>
        <v>1</v>
      </c>
      <c r="BH15" cm="1">
        <f t="array" aca="1" ref="BH15" ca="1">INDIRECT(BH$1&amp;($AY15+2))</f>
        <v>1</v>
      </c>
      <c r="BI15" cm="1">
        <f t="array" aca="1" ref="BI15" ca="1">INDIRECT(BI$1&amp;($AY15+2))</f>
        <v>1</v>
      </c>
      <c r="BJ15" cm="1">
        <f t="array" aca="1" ref="BJ15" ca="1">INDIRECT(BJ$1&amp;($AY15+2))</f>
        <v>1</v>
      </c>
      <c r="BK15" cm="1">
        <f t="array" aca="1" ref="BK15" ca="1">INDIRECT(BK$1&amp;($AY15+2))</f>
        <v>1</v>
      </c>
      <c r="BL15" cm="1">
        <f t="array" aca="1" ref="BL15" ca="1">INDIRECT(BL$1&amp;($AY15+2))</f>
        <v>1</v>
      </c>
      <c r="BM15" cm="1">
        <f t="array" aca="1" ref="BM15" ca="1">INDIRECT(BM$1&amp;($AY15+2))</f>
        <v>1</v>
      </c>
      <c r="BN15" cm="1">
        <f t="array" aca="1" ref="BN15" ca="1">INDIRECT(BN$1&amp;($AY15+2))</f>
        <v>1</v>
      </c>
      <c r="BO15" cm="1">
        <f t="array" aca="1" ref="BO15" ca="1">INDIRECT(BO$1&amp;($AY15+2))</f>
        <v>1</v>
      </c>
      <c r="BP15" cm="1">
        <f t="array" aca="1" ref="BP15" ca="1">INDIRECT(BP$1&amp;($AY15+2))</f>
        <v>1</v>
      </c>
      <c r="BQ15" cm="1">
        <f t="array" aca="1" ref="BQ15" ca="1">INDIRECT(BQ$1&amp;($AY15+2))</f>
        <v>500</v>
      </c>
      <c r="BR15" cm="1">
        <f t="array" aca="1" ref="BR15" ca="1">INDIRECT(BR$1&amp;($AY15+2))</f>
        <v>1</v>
      </c>
      <c r="BS15" cm="1">
        <f t="array" aca="1" ref="BS15" ca="1">INDIRECT(BS$1&amp;($AY15+2))</f>
        <v>1</v>
      </c>
      <c r="BT15" cm="1">
        <f t="array" aca="1" ref="BT15" ca="1">INDIRECT(BT$1&amp;($AY15+2))</f>
        <v>100000</v>
      </c>
      <c r="BU15" cm="1">
        <f t="array" aca="1" ref="BU15" ca="1">INDIRECT(BU$1&amp;($AY15+2))</f>
        <v>1</v>
      </c>
      <c r="BV15" cm="1">
        <f t="array" aca="1" ref="BV15" ca="1">INDIRECT(BV$1&amp;($AY15+2))</f>
        <v>0</v>
      </c>
    </row>
    <row r="16" spans="1:74" ht="15" thickBot="1" x14ac:dyDescent="0.45">
      <c r="A16" s="3">
        <v>44104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0.25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50</v>
      </c>
      <c r="P16" s="1">
        <v>0</v>
      </c>
      <c r="Q16" s="1">
        <v>0</v>
      </c>
      <c r="R16" s="1">
        <v>0</v>
      </c>
      <c r="S16" s="1">
        <v>0.5</v>
      </c>
      <c r="T16" s="1">
        <v>0</v>
      </c>
      <c r="U16">
        <f t="shared" si="1"/>
        <v>274</v>
      </c>
      <c r="V16" s="11">
        <v>14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10"/>
        <v>0</v>
      </c>
      <c r="AH16">
        <f t="shared" si="10"/>
        <v>0</v>
      </c>
      <c r="AI16">
        <f t="shared" si="10"/>
        <v>0</v>
      </c>
      <c r="AJ16">
        <f t="shared" si="10"/>
        <v>0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1"/>
        <v>0</v>
      </c>
      <c r="AR16">
        <f t="shared" si="11"/>
        <v>0</v>
      </c>
      <c r="AS16">
        <f t="shared" si="11"/>
        <v>0</v>
      </c>
      <c r="AT16">
        <f t="shared" si="11"/>
        <v>0</v>
      </c>
      <c r="AU16">
        <f t="shared" si="11"/>
        <v>0</v>
      </c>
      <c r="AV16">
        <f t="shared" si="11"/>
        <v>0</v>
      </c>
      <c r="AW16">
        <f t="shared" si="11"/>
        <v>0</v>
      </c>
      <c r="AX16">
        <f t="shared" si="5"/>
        <v>0</v>
      </c>
      <c r="AY16">
        <f t="shared" si="7"/>
        <v>1</v>
      </c>
      <c r="BA16">
        <v>14</v>
      </c>
      <c r="BB16" s="9">
        <f t="shared" si="8"/>
        <v>43844</v>
      </c>
      <c r="BC16" s="12">
        <f t="shared" si="6"/>
        <v>1578920400</v>
      </c>
      <c r="BD16" cm="1">
        <f t="array" aca="1" ref="BD16" ca="1">INDIRECT(BD$1&amp;($AY16+2))</f>
        <v>1</v>
      </c>
      <c r="BE16" cm="1">
        <f t="array" aca="1" ref="BE16" ca="1">INDIRECT(BE$1&amp;($AY16+2))</f>
        <v>1</v>
      </c>
      <c r="BF16" cm="1">
        <f t="array" aca="1" ref="BF16" ca="1">INDIRECT(BF$1&amp;($AY16+2))</f>
        <v>1</v>
      </c>
      <c r="BG16" cm="1">
        <f t="array" aca="1" ref="BG16" ca="1">INDIRECT(BG$1&amp;($AY16+2))</f>
        <v>1</v>
      </c>
      <c r="BH16" cm="1">
        <f t="array" aca="1" ref="BH16" ca="1">INDIRECT(BH$1&amp;($AY16+2))</f>
        <v>1</v>
      </c>
      <c r="BI16" cm="1">
        <f t="array" aca="1" ref="BI16" ca="1">INDIRECT(BI$1&amp;($AY16+2))</f>
        <v>1</v>
      </c>
      <c r="BJ16" cm="1">
        <f t="array" aca="1" ref="BJ16" ca="1">INDIRECT(BJ$1&amp;($AY16+2))</f>
        <v>1</v>
      </c>
      <c r="BK16" cm="1">
        <f t="array" aca="1" ref="BK16" ca="1">INDIRECT(BK$1&amp;($AY16+2))</f>
        <v>1</v>
      </c>
      <c r="BL16" cm="1">
        <f t="array" aca="1" ref="BL16" ca="1">INDIRECT(BL$1&amp;($AY16+2))</f>
        <v>1</v>
      </c>
      <c r="BM16" cm="1">
        <f t="array" aca="1" ref="BM16" ca="1">INDIRECT(BM$1&amp;($AY16+2))</f>
        <v>1</v>
      </c>
      <c r="BN16" cm="1">
        <f t="array" aca="1" ref="BN16" ca="1">INDIRECT(BN$1&amp;($AY16+2))</f>
        <v>1</v>
      </c>
      <c r="BO16" cm="1">
        <f t="array" aca="1" ref="BO16" ca="1">INDIRECT(BO$1&amp;($AY16+2))</f>
        <v>1</v>
      </c>
      <c r="BP16" cm="1">
        <f t="array" aca="1" ref="BP16" ca="1">INDIRECT(BP$1&amp;($AY16+2))</f>
        <v>1</v>
      </c>
      <c r="BQ16" cm="1">
        <f t="array" aca="1" ref="BQ16" ca="1">INDIRECT(BQ$1&amp;($AY16+2))</f>
        <v>500</v>
      </c>
      <c r="BR16" cm="1">
        <f t="array" aca="1" ref="BR16" ca="1">INDIRECT(BR$1&amp;($AY16+2))</f>
        <v>1</v>
      </c>
      <c r="BS16" cm="1">
        <f t="array" aca="1" ref="BS16" ca="1">INDIRECT(BS$1&amp;($AY16+2))</f>
        <v>1</v>
      </c>
      <c r="BT16" cm="1">
        <f t="array" aca="1" ref="BT16" ca="1">INDIRECT(BT$1&amp;($AY16+2))</f>
        <v>100000</v>
      </c>
      <c r="BU16" cm="1">
        <f t="array" aca="1" ref="BU16" ca="1">INDIRECT(BU$1&amp;($AY16+2))</f>
        <v>1</v>
      </c>
      <c r="BV16" cm="1">
        <f t="array" aca="1" ref="BV16" ca="1">INDIRECT(BV$1&amp;($AY16+2))</f>
        <v>0</v>
      </c>
    </row>
    <row r="17" spans="1:74" ht="15" thickBot="1" x14ac:dyDescent="0.45">
      <c r="A17" s="3">
        <v>44105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0.25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50</v>
      </c>
      <c r="P17" s="1">
        <v>0</v>
      </c>
      <c r="Q17" s="1">
        <v>0</v>
      </c>
      <c r="R17" s="1">
        <v>0</v>
      </c>
      <c r="S17" s="1">
        <v>0.5</v>
      </c>
      <c r="T17" s="1">
        <v>0</v>
      </c>
      <c r="U17">
        <f t="shared" si="1"/>
        <v>275</v>
      </c>
      <c r="V17" s="11">
        <v>15</v>
      </c>
      <c r="W17">
        <f t="shared" si="9"/>
        <v>0</v>
      </c>
      <c r="X17">
        <f t="shared" si="9"/>
        <v>0</v>
      </c>
      <c r="Y17">
        <f t="shared" si="9"/>
        <v>0</v>
      </c>
      <c r="Z17">
        <f t="shared" si="9"/>
        <v>0</v>
      </c>
      <c r="AA17">
        <f t="shared" si="9"/>
        <v>0</v>
      </c>
      <c r="AB17">
        <f t="shared" si="9"/>
        <v>0</v>
      </c>
      <c r="AC17">
        <f t="shared" si="9"/>
        <v>0</v>
      </c>
      <c r="AD17">
        <f t="shared" si="9"/>
        <v>0</v>
      </c>
      <c r="AE17">
        <f t="shared" si="9"/>
        <v>0</v>
      </c>
      <c r="AF17">
        <f t="shared" si="9"/>
        <v>0</v>
      </c>
      <c r="AG17">
        <f t="shared" si="10"/>
        <v>0</v>
      </c>
      <c r="AH17">
        <f t="shared" si="10"/>
        <v>0</v>
      </c>
      <c r="AI17">
        <f t="shared" si="10"/>
        <v>0</v>
      </c>
      <c r="AJ17">
        <f t="shared" si="10"/>
        <v>0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1"/>
        <v>0</v>
      </c>
      <c r="AR17">
        <f t="shared" si="11"/>
        <v>0</v>
      </c>
      <c r="AS17">
        <f t="shared" si="11"/>
        <v>0</v>
      </c>
      <c r="AT17">
        <f t="shared" si="11"/>
        <v>0</v>
      </c>
      <c r="AU17">
        <f t="shared" si="11"/>
        <v>0</v>
      </c>
      <c r="AV17">
        <f t="shared" si="11"/>
        <v>0</v>
      </c>
      <c r="AW17">
        <f t="shared" si="11"/>
        <v>0</v>
      </c>
      <c r="AX17">
        <f t="shared" si="5"/>
        <v>0</v>
      </c>
      <c r="AY17">
        <f t="shared" si="7"/>
        <v>1</v>
      </c>
      <c r="BA17">
        <v>15</v>
      </c>
      <c r="BB17" s="9">
        <f t="shared" si="8"/>
        <v>43845</v>
      </c>
      <c r="BC17" s="12">
        <f t="shared" si="6"/>
        <v>1579006800</v>
      </c>
      <c r="BD17" cm="1">
        <f t="array" aca="1" ref="BD17" ca="1">INDIRECT(BD$1&amp;($AY17+2))</f>
        <v>1</v>
      </c>
      <c r="BE17" cm="1">
        <f t="array" aca="1" ref="BE17" ca="1">INDIRECT(BE$1&amp;($AY17+2))</f>
        <v>1</v>
      </c>
      <c r="BF17" cm="1">
        <f t="array" aca="1" ref="BF17" ca="1">INDIRECT(BF$1&amp;($AY17+2))</f>
        <v>1</v>
      </c>
      <c r="BG17" cm="1">
        <f t="array" aca="1" ref="BG17" ca="1">INDIRECT(BG$1&amp;($AY17+2))</f>
        <v>1</v>
      </c>
      <c r="BH17" cm="1">
        <f t="array" aca="1" ref="BH17" ca="1">INDIRECT(BH$1&amp;($AY17+2))</f>
        <v>1</v>
      </c>
      <c r="BI17" cm="1">
        <f t="array" aca="1" ref="BI17" ca="1">INDIRECT(BI$1&amp;($AY17+2))</f>
        <v>1</v>
      </c>
      <c r="BJ17" cm="1">
        <f t="array" aca="1" ref="BJ17" ca="1">INDIRECT(BJ$1&amp;($AY17+2))</f>
        <v>1</v>
      </c>
      <c r="BK17" cm="1">
        <f t="array" aca="1" ref="BK17" ca="1">INDIRECT(BK$1&amp;($AY17+2))</f>
        <v>1</v>
      </c>
      <c r="BL17" cm="1">
        <f t="array" aca="1" ref="BL17" ca="1">INDIRECT(BL$1&amp;($AY17+2))</f>
        <v>1</v>
      </c>
      <c r="BM17" cm="1">
        <f t="array" aca="1" ref="BM17" ca="1">INDIRECT(BM$1&amp;($AY17+2))</f>
        <v>1</v>
      </c>
      <c r="BN17" cm="1">
        <f t="array" aca="1" ref="BN17" ca="1">INDIRECT(BN$1&amp;($AY17+2))</f>
        <v>1</v>
      </c>
      <c r="BO17" cm="1">
        <f t="array" aca="1" ref="BO17" ca="1">INDIRECT(BO$1&amp;($AY17+2))</f>
        <v>1</v>
      </c>
      <c r="BP17" cm="1">
        <f t="array" aca="1" ref="BP17" ca="1">INDIRECT(BP$1&amp;($AY17+2))</f>
        <v>1</v>
      </c>
      <c r="BQ17" cm="1">
        <f t="array" aca="1" ref="BQ17" ca="1">INDIRECT(BQ$1&amp;($AY17+2))</f>
        <v>500</v>
      </c>
      <c r="BR17" cm="1">
        <f t="array" aca="1" ref="BR17" ca="1">INDIRECT(BR$1&amp;($AY17+2))</f>
        <v>1</v>
      </c>
      <c r="BS17" cm="1">
        <f t="array" aca="1" ref="BS17" ca="1">INDIRECT(BS$1&amp;($AY17+2))</f>
        <v>1</v>
      </c>
      <c r="BT17" cm="1">
        <f t="array" aca="1" ref="BT17" ca="1">INDIRECT(BT$1&amp;($AY17+2))</f>
        <v>100000</v>
      </c>
      <c r="BU17" cm="1">
        <f t="array" aca="1" ref="BU17" ca="1">INDIRECT(BU$1&amp;($AY17+2))</f>
        <v>1</v>
      </c>
      <c r="BV17" cm="1">
        <f t="array" aca="1" ref="BV17" ca="1">INDIRECT(BV$1&amp;($AY17+2))</f>
        <v>0</v>
      </c>
    </row>
    <row r="18" spans="1:74" ht="15" thickBot="1" x14ac:dyDescent="0.45">
      <c r="A18" s="3">
        <v>44134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0.5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50</v>
      </c>
      <c r="P18" s="1">
        <v>0</v>
      </c>
      <c r="Q18" s="1">
        <v>0</v>
      </c>
      <c r="R18" s="1">
        <v>0</v>
      </c>
      <c r="S18" s="1">
        <v>0.5</v>
      </c>
      <c r="T18" s="1">
        <v>0</v>
      </c>
      <c r="U18">
        <f t="shared" si="1"/>
        <v>304</v>
      </c>
      <c r="V18" s="11">
        <v>16</v>
      </c>
      <c r="W18">
        <f t="shared" si="9"/>
        <v>0</v>
      </c>
      <c r="X18">
        <f t="shared" si="9"/>
        <v>0</v>
      </c>
      <c r="Y18">
        <f t="shared" si="9"/>
        <v>0</v>
      </c>
      <c r="Z18">
        <f t="shared" si="9"/>
        <v>0</v>
      </c>
      <c r="AA18">
        <f t="shared" si="9"/>
        <v>0</v>
      </c>
      <c r="AB18">
        <f t="shared" si="9"/>
        <v>0</v>
      </c>
      <c r="AC18">
        <f t="shared" si="9"/>
        <v>0</v>
      </c>
      <c r="AD18">
        <f t="shared" si="9"/>
        <v>0</v>
      </c>
      <c r="AE18">
        <f t="shared" si="9"/>
        <v>0</v>
      </c>
      <c r="AF18">
        <f t="shared" si="9"/>
        <v>0</v>
      </c>
      <c r="AG18">
        <f t="shared" si="10"/>
        <v>0</v>
      </c>
      <c r="AH18">
        <f t="shared" si="10"/>
        <v>0</v>
      </c>
      <c r="AI18">
        <f t="shared" si="10"/>
        <v>0</v>
      </c>
      <c r="AJ18">
        <f t="shared" si="10"/>
        <v>0</v>
      </c>
      <c r="AK18">
        <f t="shared" si="10"/>
        <v>0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1"/>
        <v>0</v>
      </c>
      <c r="AR18">
        <f t="shared" si="11"/>
        <v>0</v>
      </c>
      <c r="AS18">
        <f t="shared" si="11"/>
        <v>0</v>
      </c>
      <c r="AT18">
        <f t="shared" si="11"/>
        <v>0</v>
      </c>
      <c r="AU18">
        <f t="shared" si="11"/>
        <v>0</v>
      </c>
      <c r="AV18">
        <f t="shared" si="11"/>
        <v>0</v>
      </c>
      <c r="AW18">
        <f t="shared" si="11"/>
        <v>0</v>
      </c>
      <c r="AX18">
        <f t="shared" si="5"/>
        <v>0</v>
      </c>
      <c r="AY18">
        <f t="shared" si="7"/>
        <v>1</v>
      </c>
      <c r="BA18">
        <v>16</v>
      </c>
      <c r="BB18" s="9">
        <f t="shared" si="8"/>
        <v>43846</v>
      </c>
      <c r="BC18" s="12">
        <f t="shared" si="6"/>
        <v>1579093200</v>
      </c>
      <c r="BD18" cm="1">
        <f t="array" aca="1" ref="BD18" ca="1">INDIRECT(BD$1&amp;($AY18+2))</f>
        <v>1</v>
      </c>
      <c r="BE18" cm="1">
        <f t="array" aca="1" ref="BE18" ca="1">INDIRECT(BE$1&amp;($AY18+2))</f>
        <v>1</v>
      </c>
      <c r="BF18" cm="1">
        <f t="array" aca="1" ref="BF18" ca="1">INDIRECT(BF$1&amp;($AY18+2))</f>
        <v>1</v>
      </c>
      <c r="BG18" cm="1">
        <f t="array" aca="1" ref="BG18" ca="1">INDIRECT(BG$1&amp;($AY18+2))</f>
        <v>1</v>
      </c>
      <c r="BH18" cm="1">
        <f t="array" aca="1" ref="BH18" ca="1">INDIRECT(BH$1&amp;($AY18+2))</f>
        <v>1</v>
      </c>
      <c r="BI18" cm="1">
        <f t="array" aca="1" ref="BI18" ca="1">INDIRECT(BI$1&amp;($AY18+2))</f>
        <v>1</v>
      </c>
      <c r="BJ18" cm="1">
        <f t="array" aca="1" ref="BJ18" ca="1">INDIRECT(BJ$1&amp;($AY18+2))</f>
        <v>1</v>
      </c>
      <c r="BK18" cm="1">
        <f t="array" aca="1" ref="BK18" ca="1">INDIRECT(BK$1&amp;($AY18+2))</f>
        <v>1</v>
      </c>
      <c r="BL18" cm="1">
        <f t="array" aca="1" ref="BL18" ca="1">INDIRECT(BL$1&amp;($AY18+2))</f>
        <v>1</v>
      </c>
      <c r="BM18" cm="1">
        <f t="array" aca="1" ref="BM18" ca="1">INDIRECT(BM$1&amp;($AY18+2))</f>
        <v>1</v>
      </c>
      <c r="BN18" cm="1">
        <f t="array" aca="1" ref="BN18" ca="1">INDIRECT(BN$1&amp;($AY18+2))</f>
        <v>1</v>
      </c>
      <c r="BO18" cm="1">
        <f t="array" aca="1" ref="BO18" ca="1">INDIRECT(BO$1&amp;($AY18+2))</f>
        <v>1</v>
      </c>
      <c r="BP18" cm="1">
        <f t="array" aca="1" ref="BP18" ca="1">INDIRECT(BP$1&amp;($AY18+2))</f>
        <v>1</v>
      </c>
      <c r="BQ18" cm="1">
        <f t="array" aca="1" ref="BQ18" ca="1">INDIRECT(BQ$1&amp;($AY18+2))</f>
        <v>500</v>
      </c>
      <c r="BR18" cm="1">
        <f t="array" aca="1" ref="BR18" ca="1">INDIRECT(BR$1&amp;($AY18+2))</f>
        <v>1</v>
      </c>
      <c r="BS18" cm="1">
        <f t="array" aca="1" ref="BS18" ca="1">INDIRECT(BS$1&amp;($AY18+2))</f>
        <v>1</v>
      </c>
      <c r="BT18" cm="1">
        <f t="array" aca="1" ref="BT18" ca="1">INDIRECT(BT$1&amp;($AY18+2))</f>
        <v>100000</v>
      </c>
      <c r="BU18" cm="1">
        <f t="array" aca="1" ref="BU18" ca="1">INDIRECT(BU$1&amp;($AY18+2))</f>
        <v>1</v>
      </c>
      <c r="BV18" cm="1">
        <f t="array" aca="1" ref="BV18" ca="1">INDIRECT(BV$1&amp;($AY18+2))</f>
        <v>0</v>
      </c>
    </row>
    <row r="19" spans="1:74" ht="15" thickBot="1" x14ac:dyDescent="0.45">
      <c r="A19" s="3">
        <v>44148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0.5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10</v>
      </c>
      <c r="P19" s="6">
        <v>0</v>
      </c>
      <c r="Q19" s="6">
        <v>0</v>
      </c>
      <c r="R19" s="6">
        <v>0</v>
      </c>
      <c r="S19" s="6">
        <v>0.5</v>
      </c>
      <c r="T19" s="6">
        <v>1</v>
      </c>
      <c r="U19">
        <f t="shared" si="1"/>
        <v>318</v>
      </c>
      <c r="V19" s="11">
        <v>17</v>
      </c>
      <c r="W19">
        <f t="shared" si="9"/>
        <v>0</v>
      </c>
      <c r="X19">
        <f t="shared" si="9"/>
        <v>0</v>
      </c>
      <c r="Y19">
        <f t="shared" si="9"/>
        <v>0</v>
      </c>
      <c r="Z19">
        <f t="shared" si="9"/>
        <v>0</v>
      </c>
      <c r="AA19">
        <f t="shared" si="9"/>
        <v>0</v>
      </c>
      <c r="AB19">
        <f t="shared" si="9"/>
        <v>0</v>
      </c>
      <c r="AC19">
        <f t="shared" si="9"/>
        <v>0</v>
      </c>
      <c r="AD19">
        <f t="shared" si="9"/>
        <v>0</v>
      </c>
      <c r="AE19">
        <f t="shared" si="9"/>
        <v>0</v>
      </c>
      <c r="AF19">
        <f t="shared" si="9"/>
        <v>0</v>
      </c>
      <c r="AG19">
        <f t="shared" si="10"/>
        <v>0</v>
      </c>
      <c r="AH19">
        <f t="shared" si="10"/>
        <v>0</v>
      </c>
      <c r="AI19">
        <f t="shared" si="10"/>
        <v>0</v>
      </c>
      <c r="AJ19">
        <f t="shared" si="10"/>
        <v>0</v>
      </c>
      <c r="AK19">
        <f t="shared" si="10"/>
        <v>0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1"/>
        <v>0</v>
      </c>
      <c r="AR19">
        <f t="shared" si="11"/>
        <v>0</v>
      </c>
      <c r="AS19">
        <f t="shared" si="11"/>
        <v>0</v>
      </c>
      <c r="AT19">
        <f t="shared" si="11"/>
        <v>0</v>
      </c>
      <c r="AU19">
        <f t="shared" si="11"/>
        <v>0</v>
      </c>
      <c r="AV19">
        <f t="shared" si="11"/>
        <v>0</v>
      </c>
      <c r="AW19">
        <f t="shared" si="11"/>
        <v>0</v>
      </c>
      <c r="AX19">
        <f t="shared" si="5"/>
        <v>0</v>
      </c>
      <c r="AY19">
        <f t="shared" si="7"/>
        <v>1</v>
      </c>
      <c r="BA19">
        <v>17</v>
      </c>
      <c r="BB19" s="9">
        <f t="shared" si="8"/>
        <v>43847</v>
      </c>
      <c r="BC19" s="12">
        <f t="shared" si="6"/>
        <v>1579179600</v>
      </c>
      <c r="BD19" cm="1">
        <f t="array" aca="1" ref="BD19" ca="1">INDIRECT(BD$1&amp;($AY19+2))</f>
        <v>1</v>
      </c>
      <c r="BE19" cm="1">
        <f t="array" aca="1" ref="BE19" ca="1">INDIRECT(BE$1&amp;($AY19+2))</f>
        <v>1</v>
      </c>
      <c r="BF19" cm="1">
        <f t="array" aca="1" ref="BF19" ca="1">INDIRECT(BF$1&amp;($AY19+2))</f>
        <v>1</v>
      </c>
      <c r="BG19" cm="1">
        <f t="array" aca="1" ref="BG19" ca="1">INDIRECT(BG$1&amp;($AY19+2))</f>
        <v>1</v>
      </c>
      <c r="BH19" cm="1">
        <f t="array" aca="1" ref="BH19" ca="1">INDIRECT(BH$1&amp;($AY19+2))</f>
        <v>1</v>
      </c>
      <c r="BI19" cm="1">
        <f t="array" aca="1" ref="BI19" ca="1">INDIRECT(BI$1&amp;($AY19+2))</f>
        <v>1</v>
      </c>
      <c r="BJ19" cm="1">
        <f t="array" aca="1" ref="BJ19" ca="1">INDIRECT(BJ$1&amp;($AY19+2))</f>
        <v>1</v>
      </c>
      <c r="BK19" cm="1">
        <f t="array" aca="1" ref="BK19" ca="1">INDIRECT(BK$1&amp;($AY19+2))</f>
        <v>1</v>
      </c>
      <c r="BL19" cm="1">
        <f t="array" aca="1" ref="BL19" ca="1">INDIRECT(BL$1&amp;($AY19+2))</f>
        <v>1</v>
      </c>
      <c r="BM19" cm="1">
        <f t="array" aca="1" ref="BM19" ca="1">INDIRECT(BM$1&amp;($AY19+2))</f>
        <v>1</v>
      </c>
      <c r="BN19" cm="1">
        <f t="array" aca="1" ref="BN19" ca="1">INDIRECT(BN$1&amp;($AY19+2))</f>
        <v>1</v>
      </c>
      <c r="BO19" cm="1">
        <f t="array" aca="1" ref="BO19" ca="1">INDIRECT(BO$1&amp;($AY19+2))</f>
        <v>1</v>
      </c>
      <c r="BP19" cm="1">
        <f t="array" aca="1" ref="BP19" ca="1">INDIRECT(BP$1&amp;($AY19+2))</f>
        <v>1</v>
      </c>
      <c r="BQ19" cm="1">
        <f t="array" aca="1" ref="BQ19" ca="1">INDIRECT(BQ$1&amp;($AY19+2))</f>
        <v>500</v>
      </c>
      <c r="BR19" cm="1">
        <f t="array" aca="1" ref="BR19" ca="1">INDIRECT(BR$1&amp;($AY19+2))</f>
        <v>1</v>
      </c>
      <c r="BS19" cm="1">
        <f t="array" aca="1" ref="BS19" ca="1">INDIRECT(BS$1&amp;($AY19+2))</f>
        <v>1</v>
      </c>
      <c r="BT19" cm="1">
        <f t="array" aca="1" ref="BT19" ca="1">INDIRECT(BT$1&amp;($AY19+2))</f>
        <v>100000</v>
      </c>
      <c r="BU19" cm="1">
        <f t="array" aca="1" ref="BU19" ca="1">INDIRECT(BU$1&amp;($AY19+2))</f>
        <v>1</v>
      </c>
      <c r="BV19" cm="1">
        <f t="array" aca="1" ref="BV19" ca="1">INDIRECT(BV$1&amp;($AY19+2))</f>
        <v>0</v>
      </c>
    </row>
    <row r="20" spans="1:74" ht="15" thickBot="1" x14ac:dyDescent="0.45">
      <c r="A20" s="3">
        <v>44154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0.5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10</v>
      </c>
      <c r="P20" s="1">
        <v>0</v>
      </c>
      <c r="Q20" s="1">
        <v>0</v>
      </c>
      <c r="R20" s="1">
        <v>0</v>
      </c>
      <c r="S20" s="1">
        <v>0.5</v>
      </c>
      <c r="T20" s="1">
        <v>1</v>
      </c>
      <c r="U20">
        <f t="shared" si="1"/>
        <v>324</v>
      </c>
      <c r="V20" s="11">
        <v>18</v>
      </c>
      <c r="W20">
        <f t="shared" si="9"/>
        <v>0</v>
      </c>
      <c r="X20">
        <f t="shared" si="9"/>
        <v>0</v>
      </c>
      <c r="Y20">
        <f t="shared" si="9"/>
        <v>0</v>
      </c>
      <c r="Z20">
        <f t="shared" si="9"/>
        <v>0</v>
      </c>
      <c r="AA20">
        <f t="shared" si="9"/>
        <v>0</v>
      </c>
      <c r="AB20">
        <f t="shared" si="9"/>
        <v>0</v>
      </c>
      <c r="AC20">
        <f t="shared" si="9"/>
        <v>0</v>
      </c>
      <c r="AD20">
        <f t="shared" si="9"/>
        <v>0</v>
      </c>
      <c r="AE20">
        <f t="shared" si="9"/>
        <v>0</v>
      </c>
      <c r="AF20">
        <f t="shared" si="9"/>
        <v>0</v>
      </c>
      <c r="AG20">
        <f t="shared" si="10"/>
        <v>0</v>
      </c>
      <c r="AH20">
        <f t="shared" si="10"/>
        <v>0</v>
      </c>
      <c r="AI20">
        <f t="shared" si="10"/>
        <v>0</v>
      </c>
      <c r="AJ20">
        <f t="shared" si="10"/>
        <v>0</v>
      </c>
      <c r="AK20">
        <f t="shared" si="10"/>
        <v>0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1"/>
        <v>0</v>
      </c>
      <c r="AR20">
        <f t="shared" si="11"/>
        <v>0</v>
      </c>
      <c r="AS20">
        <f t="shared" si="11"/>
        <v>0</v>
      </c>
      <c r="AT20">
        <f t="shared" si="11"/>
        <v>0</v>
      </c>
      <c r="AU20">
        <f t="shared" si="11"/>
        <v>0</v>
      </c>
      <c r="AV20">
        <f t="shared" si="11"/>
        <v>0</v>
      </c>
      <c r="AW20">
        <f t="shared" si="11"/>
        <v>0</v>
      </c>
      <c r="AX20">
        <f t="shared" si="5"/>
        <v>0</v>
      </c>
      <c r="AY20">
        <f t="shared" si="7"/>
        <v>1</v>
      </c>
      <c r="BA20">
        <v>18</v>
      </c>
      <c r="BB20" s="9">
        <f t="shared" si="8"/>
        <v>43848</v>
      </c>
      <c r="BC20" s="12">
        <f t="shared" si="6"/>
        <v>1579266000</v>
      </c>
      <c r="BD20" cm="1">
        <f t="array" aca="1" ref="BD20" ca="1">INDIRECT(BD$1&amp;($AY20+2))</f>
        <v>1</v>
      </c>
      <c r="BE20" cm="1">
        <f t="array" aca="1" ref="BE20" ca="1">INDIRECT(BE$1&amp;($AY20+2))</f>
        <v>1</v>
      </c>
      <c r="BF20" cm="1">
        <f t="array" aca="1" ref="BF20" ca="1">INDIRECT(BF$1&amp;($AY20+2))</f>
        <v>1</v>
      </c>
      <c r="BG20" cm="1">
        <f t="array" aca="1" ref="BG20" ca="1">INDIRECT(BG$1&amp;($AY20+2))</f>
        <v>1</v>
      </c>
      <c r="BH20" cm="1">
        <f t="array" aca="1" ref="BH20" ca="1">INDIRECT(BH$1&amp;($AY20+2))</f>
        <v>1</v>
      </c>
      <c r="BI20" cm="1">
        <f t="array" aca="1" ref="BI20" ca="1">INDIRECT(BI$1&amp;($AY20+2))</f>
        <v>1</v>
      </c>
      <c r="BJ20" cm="1">
        <f t="array" aca="1" ref="BJ20" ca="1">INDIRECT(BJ$1&amp;($AY20+2))</f>
        <v>1</v>
      </c>
      <c r="BK20" cm="1">
        <f t="array" aca="1" ref="BK20" ca="1">INDIRECT(BK$1&amp;($AY20+2))</f>
        <v>1</v>
      </c>
      <c r="BL20" cm="1">
        <f t="array" aca="1" ref="BL20" ca="1">INDIRECT(BL$1&amp;($AY20+2))</f>
        <v>1</v>
      </c>
      <c r="BM20" cm="1">
        <f t="array" aca="1" ref="BM20" ca="1">INDIRECT(BM$1&amp;($AY20+2))</f>
        <v>1</v>
      </c>
      <c r="BN20" cm="1">
        <f t="array" aca="1" ref="BN20" ca="1">INDIRECT(BN$1&amp;($AY20+2))</f>
        <v>1</v>
      </c>
      <c r="BO20" cm="1">
        <f t="array" aca="1" ref="BO20" ca="1">INDIRECT(BO$1&amp;($AY20+2))</f>
        <v>1</v>
      </c>
      <c r="BP20" cm="1">
        <f t="array" aca="1" ref="BP20" ca="1">INDIRECT(BP$1&amp;($AY20+2))</f>
        <v>1</v>
      </c>
      <c r="BQ20" cm="1">
        <f t="array" aca="1" ref="BQ20" ca="1">INDIRECT(BQ$1&amp;($AY20+2))</f>
        <v>500</v>
      </c>
      <c r="BR20" cm="1">
        <f t="array" aca="1" ref="BR20" ca="1">INDIRECT(BR$1&amp;($AY20+2))</f>
        <v>1</v>
      </c>
      <c r="BS20" cm="1">
        <f t="array" aca="1" ref="BS20" ca="1">INDIRECT(BS$1&amp;($AY20+2))</f>
        <v>1</v>
      </c>
      <c r="BT20" cm="1">
        <f t="array" aca="1" ref="BT20" ca="1">INDIRECT(BT$1&amp;($AY20+2))</f>
        <v>100000</v>
      </c>
      <c r="BU20" cm="1">
        <f t="array" aca="1" ref="BU20" ca="1">INDIRECT(BU$1&amp;($AY20+2))</f>
        <v>1</v>
      </c>
      <c r="BV20" cm="1">
        <f t="array" aca="1" ref="BV20" ca="1">INDIRECT(BV$1&amp;($AY20+2))</f>
        <v>0</v>
      </c>
    </row>
    <row r="21" spans="1:74" ht="15" thickBot="1" x14ac:dyDescent="0.45">
      <c r="A21" s="3">
        <v>44156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0.5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10</v>
      </c>
      <c r="P21" s="1">
        <v>0</v>
      </c>
      <c r="Q21" s="1">
        <v>0</v>
      </c>
      <c r="R21" s="1">
        <v>0</v>
      </c>
      <c r="S21" s="1">
        <v>0.5</v>
      </c>
      <c r="T21" s="1">
        <v>1</v>
      </c>
      <c r="U21">
        <f t="shared" si="1"/>
        <v>326</v>
      </c>
      <c r="V21" s="10">
        <v>19</v>
      </c>
      <c r="W21">
        <f t="shared" si="9"/>
        <v>0</v>
      </c>
      <c r="X21">
        <f t="shared" si="9"/>
        <v>0</v>
      </c>
      <c r="Y21">
        <f t="shared" si="9"/>
        <v>0</v>
      </c>
      <c r="Z21">
        <f t="shared" si="9"/>
        <v>0</v>
      </c>
      <c r="AA21">
        <f t="shared" si="9"/>
        <v>0</v>
      </c>
      <c r="AB21">
        <f t="shared" si="9"/>
        <v>0</v>
      </c>
      <c r="AC21">
        <f t="shared" si="9"/>
        <v>0</v>
      </c>
      <c r="AD21">
        <f t="shared" si="9"/>
        <v>0</v>
      </c>
      <c r="AE21">
        <f t="shared" si="9"/>
        <v>0</v>
      </c>
      <c r="AF21">
        <f t="shared" si="9"/>
        <v>0</v>
      </c>
      <c r="AG21">
        <f t="shared" si="10"/>
        <v>0</v>
      </c>
      <c r="AH21">
        <f t="shared" si="10"/>
        <v>0</v>
      </c>
      <c r="AI21">
        <f t="shared" si="10"/>
        <v>0</v>
      </c>
      <c r="AJ21">
        <f t="shared" si="10"/>
        <v>0</v>
      </c>
      <c r="AK21">
        <f t="shared" si="10"/>
        <v>0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1"/>
        <v>0</v>
      </c>
      <c r="AR21">
        <f t="shared" si="11"/>
        <v>0</v>
      </c>
      <c r="AS21">
        <f t="shared" si="11"/>
        <v>0</v>
      </c>
      <c r="AT21">
        <f t="shared" si="11"/>
        <v>0</v>
      </c>
      <c r="AU21">
        <f t="shared" si="11"/>
        <v>0</v>
      </c>
      <c r="AV21">
        <f t="shared" si="11"/>
        <v>0</v>
      </c>
      <c r="AW21">
        <f t="shared" si="11"/>
        <v>0</v>
      </c>
      <c r="AX21">
        <f t="shared" si="5"/>
        <v>0</v>
      </c>
      <c r="AY21">
        <f t="shared" si="7"/>
        <v>1</v>
      </c>
      <c r="BA21">
        <v>19</v>
      </c>
      <c r="BB21" s="9">
        <f t="shared" si="8"/>
        <v>43849</v>
      </c>
      <c r="BC21" s="12">
        <f t="shared" si="6"/>
        <v>1579352400</v>
      </c>
      <c r="BD21" cm="1">
        <f t="array" aca="1" ref="BD21" ca="1">INDIRECT(BD$1&amp;($AY21+2))</f>
        <v>1</v>
      </c>
      <c r="BE21" cm="1">
        <f t="array" aca="1" ref="BE21" ca="1">INDIRECT(BE$1&amp;($AY21+2))</f>
        <v>1</v>
      </c>
      <c r="BF21" cm="1">
        <f t="array" aca="1" ref="BF21" ca="1">INDIRECT(BF$1&amp;($AY21+2))</f>
        <v>1</v>
      </c>
      <c r="BG21" cm="1">
        <f t="array" aca="1" ref="BG21" ca="1">INDIRECT(BG$1&amp;($AY21+2))</f>
        <v>1</v>
      </c>
      <c r="BH21" cm="1">
        <f t="array" aca="1" ref="BH21" ca="1">INDIRECT(BH$1&amp;($AY21+2))</f>
        <v>1</v>
      </c>
      <c r="BI21" cm="1">
        <f t="array" aca="1" ref="BI21" ca="1">INDIRECT(BI$1&amp;($AY21+2))</f>
        <v>1</v>
      </c>
      <c r="BJ21" cm="1">
        <f t="array" aca="1" ref="BJ21" ca="1">INDIRECT(BJ$1&amp;($AY21+2))</f>
        <v>1</v>
      </c>
      <c r="BK21" cm="1">
        <f t="array" aca="1" ref="BK21" ca="1">INDIRECT(BK$1&amp;($AY21+2))</f>
        <v>1</v>
      </c>
      <c r="BL21" cm="1">
        <f t="array" aca="1" ref="BL21" ca="1">INDIRECT(BL$1&amp;($AY21+2))</f>
        <v>1</v>
      </c>
      <c r="BM21" cm="1">
        <f t="array" aca="1" ref="BM21" ca="1">INDIRECT(BM$1&amp;($AY21+2))</f>
        <v>1</v>
      </c>
      <c r="BN21" cm="1">
        <f t="array" aca="1" ref="BN21" ca="1">INDIRECT(BN$1&amp;($AY21+2))</f>
        <v>1</v>
      </c>
      <c r="BO21" cm="1">
        <f t="array" aca="1" ref="BO21" ca="1">INDIRECT(BO$1&amp;($AY21+2))</f>
        <v>1</v>
      </c>
      <c r="BP21" cm="1">
        <f t="array" aca="1" ref="BP21" ca="1">INDIRECT(BP$1&amp;($AY21+2))</f>
        <v>1</v>
      </c>
      <c r="BQ21" cm="1">
        <f t="array" aca="1" ref="BQ21" ca="1">INDIRECT(BQ$1&amp;($AY21+2))</f>
        <v>500</v>
      </c>
      <c r="BR21" cm="1">
        <f t="array" aca="1" ref="BR21" ca="1">INDIRECT(BR$1&amp;($AY21+2))</f>
        <v>1</v>
      </c>
      <c r="BS21" cm="1">
        <f t="array" aca="1" ref="BS21" ca="1">INDIRECT(BS$1&amp;($AY21+2))</f>
        <v>1</v>
      </c>
      <c r="BT21" cm="1">
        <f t="array" aca="1" ref="BT21" ca="1">INDIRECT(BT$1&amp;($AY21+2))</f>
        <v>100000</v>
      </c>
      <c r="BU21" cm="1">
        <f t="array" aca="1" ref="BU21" ca="1">INDIRECT(BU$1&amp;($AY21+2))</f>
        <v>1</v>
      </c>
      <c r="BV21" cm="1">
        <f t="array" aca="1" ref="BV21" ca="1">INDIRECT(BV$1&amp;($AY21+2))</f>
        <v>0</v>
      </c>
    </row>
    <row r="22" spans="1:74" ht="15" thickBot="1" x14ac:dyDescent="0.45">
      <c r="A22" s="3">
        <v>44172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0.5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10</v>
      </c>
      <c r="P22" s="1">
        <v>0</v>
      </c>
      <c r="Q22" s="1">
        <v>0</v>
      </c>
      <c r="R22" s="1">
        <v>0</v>
      </c>
      <c r="S22" s="1">
        <v>0.5</v>
      </c>
      <c r="T22" s="1">
        <v>1</v>
      </c>
      <c r="U22">
        <f t="shared" si="1"/>
        <v>342</v>
      </c>
      <c r="V22" s="10">
        <v>20</v>
      </c>
      <c r="W22">
        <f t="shared" si="9"/>
        <v>0</v>
      </c>
      <c r="X22">
        <f t="shared" si="9"/>
        <v>0</v>
      </c>
      <c r="Y22">
        <f t="shared" si="9"/>
        <v>0</v>
      </c>
      <c r="Z22">
        <f t="shared" si="9"/>
        <v>0</v>
      </c>
      <c r="AA22">
        <f t="shared" si="9"/>
        <v>0</v>
      </c>
      <c r="AB22">
        <f t="shared" si="9"/>
        <v>0</v>
      </c>
      <c r="AC22">
        <f t="shared" si="9"/>
        <v>0</v>
      </c>
      <c r="AD22">
        <f t="shared" si="9"/>
        <v>0</v>
      </c>
      <c r="AE22">
        <f t="shared" si="9"/>
        <v>0</v>
      </c>
      <c r="AF22">
        <f t="shared" si="9"/>
        <v>0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>
        <f t="shared" si="10"/>
        <v>0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1"/>
        <v>0</v>
      </c>
      <c r="AR22">
        <f t="shared" si="11"/>
        <v>0</v>
      </c>
      <c r="AS22">
        <f t="shared" si="11"/>
        <v>0</v>
      </c>
      <c r="AT22">
        <f t="shared" si="11"/>
        <v>0</v>
      </c>
      <c r="AU22">
        <f t="shared" si="11"/>
        <v>0</v>
      </c>
      <c r="AV22">
        <f t="shared" si="11"/>
        <v>0</v>
      </c>
      <c r="AW22">
        <f t="shared" si="11"/>
        <v>0</v>
      </c>
      <c r="AX22">
        <f t="shared" si="5"/>
        <v>0</v>
      </c>
      <c r="AY22">
        <f t="shared" si="7"/>
        <v>1</v>
      </c>
      <c r="BA22">
        <v>20</v>
      </c>
      <c r="BB22" s="9">
        <f t="shared" si="8"/>
        <v>43850</v>
      </c>
      <c r="BC22" s="12">
        <f t="shared" si="6"/>
        <v>1579438800</v>
      </c>
      <c r="BD22" cm="1">
        <f t="array" aca="1" ref="BD22" ca="1">INDIRECT(BD$1&amp;($AY22+2))</f>
        <v>1</v>
      </c>
      <c r="BE22" cm="1">
        <f t="array" aca="1" ref="BE22" ca="1">INDIRECT(BE$1&amp;($AY22+2))</f>
        <v>1</v>
      </c>
      <c r="BF22" cm="1">
        <f t="array" aca="1" ref="BF22" ca="1">INDIRECT(BF$1&amp;($AY22+2))</f>
        <v>1</v>
      </c>
      <c r="BG22" cm="1">
        <f t="array" aca="1" ref="BG22" ca="1">INDIRECT(BG$1&amp;($AY22+2))</f>
        <v>1</v>
      </c>
      <c r="BH22" cm="1">
        <f t="array" aca="1" ref="BH22" ca="1">INDIRECT(BH$1&amp;($AY22+2))</f>
        <v>1</v>
      </c>
      <c r="BI22" cm="1">
        <f t="array" aca="1" ref="BI22" ca="1">INDIRECT(BI$1&amp;($AY22+2))</f>
        <v>1</v>
      </c>
      <c r="BJ22" cm="1">
        <f t="array" aca="1" ref="BJ22" ca="1">INDIRECT(BJ$1&amp;($AY22+2))</f>
        <v>1</v>
      </c>
      <c r="BK22" cm="1">
        <f t="array" aca="1" ref="BK22" ca="1">INDIRECT(BK$1&amp;($AY22+2))</f>
        <v>1</v>
      </c>
      <c r="BL22" cm="1">
        <f t="array" aca="1" ref="BL22" ca="1">INDIRECT(BL$1&amp;($AY22+2))</f>
        <v>1</v>
      </c>
      <c r="BM22" cm="1">
        <f t="array" aca="1" ref="BM22" ca="1">INDIRECT(BM$1&amp;($AY22+2))</f>
        <v>1</v>
      </c>
      <c r="BN22" cm="1">
        <f t="array" aca="1" ref="BN22" ca="1">INDIRECT(BN$1&amp;($AY22+2))</f>
        <v>1</v>
      </c>
      <c r="BO22" cm="1">
        <f t="array" aca="1" ref="BO22" ca="1">INDIRECT(BO$1&amp;($AY22+2))</f>
        <v>1</v>
      </c>
      <c r="BP22" cm="1">
        <f t="array" aca="1" ref="BP22" ca="1">INDIRECT(BP$1&amp;($AY22+2))</f>
        <v>1</v>
      </c>
      <c r="BQ22" cm="1">
        <f t="array" aca="1" ref="BQ22" ca="1">INDIRECT(BQ$1&amp;($AY22+2))</f>
        <v>500</v>
      </c>
      <c r="BR22" cm="1">
        <f t="array" aca="1" ref="BR22" ca="1">INDIRECT(BR$1&amp;($AY22+2))</f>
        <v>1</v>
      </c>
      <c r="BS22" cm="1">
        <f t="array" aca="1" ref="BS22" ca="1">INDIRECT(BS$1&amp;($AY22+2))</f>
        <v>1</v>
      </c>
      <c r="BT22" cm="1">
        <f t="array" aca="1" ref="BT22" ca="1">INDIRECT(BT$1&amp;($AY22+2))</f>
        <v>100000</v>
      </c>
      <c r="BU22" cm="1">
        <f t="array" aca="1" ref="BU22" ca="1">INDIRECT(BU$1&amp;($AY22+2))</f>
        <v>1</v>
      </c>
      <c r="BV22" cm="1">
        <f t="array" aca="1" ref="BV22" ca="1">INDIRECT(BV$1&amp;($AY22+2))</f>
        <v>0</v>
      </c>
    </row>
    <row r="23" spans="1:74" ht="15" thickBot="1" x14ac:dyDescent="0.45">
      <c r="A23" s="3">
        <v>44176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10</v>
      </c>
      <c r="P23" s="1">
        <v>0</v>
      </c>
      <c r="Q23" s="1">
        <v>0</v>
      </c>
      <c r="R23" s="1">
        <v>0</v>
      </c>
      <c r="S23" s="1">
        <v>0.5</v>
      </c>
      <c r="T23" s="1">
        <v>1</v>
      </c>
      <c r="U23">
        <f t="shared" si="1"/>
        <v>346</v>
      </c>
      <c r="V23" s="10">
        <v>21</v>
      </c>
      <c r="W23">
        <f t="shared" ref="W23:AF32" si="12">IF($BA23=W$1,W$2,0)</f>
        <v>0</v>
      </c>
      <c r="X23">
        <f t="shared" si="12"/>
        <v>0</v>
      </c>
      <c r="Y23">
        <f t="shared" si="12"/>
        <v>0</v>
      </c>
      <c r="Z23">
        <f t="shared" si="12"/>
        <v>0</v>
      </c>
      <c r="AA23">
        <f t="shared" si="12"/>
        <v>0</v>
      </c>
      <c r="AB23">
        <f t="shared" si="12"/>
        <v>0</v>
      </c>
      <c r="AC23">
        <f t="shared" si="12"/>
        <v>0</v>
      </c>
      <c r="AD23">
        <f t="shared" si="12"/>
        <v>0</v>
      </c>
      <c r="AE23">
        <f t="shared" si="12"/>
        <v>0</v>
      </c>
      <c r="AF23">
        <f t="shared" si="12"/>
        <v>0</v>
      </c>
      <c r="AG23">
        <f t="shared" ref="AG23:AP32" si="13">IF($BA23=AG$1,AG$2,0)</f>
        <v>0</v>
      </c>
      <c r="AH23">
        <f t="shared" si="13"/>
        <v>0</v>
      </c>
      <c r="AI23">
        <f t="shared" si="13"/>
        <v>0</v>
      </c>
      <c r="AJ23">
        <f t="shared" si="13"/>
        <v>0</v>
      </c>
      <c r="AK23">
        <f t="shared" si="13"/>
        <v>0</v>
      </c>
      <c r="AL23">
        <f t="shared" si="13"/>
        <v>0</v>
      </c>
      <c r="AM23">
        <f t="shared" si="13"/>
        <v>0</v>
      </c>
      <c r="AN23">
        <f t="shared" si="13"/>
        <v>0</v>
      </c>
      <c r="AO23">
        <f t="shared" si="13"/>
        <v>0</v>
      </c>
      <c r="AP23">
        <f t="shared" si="13"/>
        <v>0</v>
      </c>
      <c r="AQ23">
        <f t="shared" ref="AQ23:AW32" si="14">IF($BA23=AQ$1,AQ$2,0)</f>
        <v>0</v>
      </c>
      <c r="AR23">
        <f t="shared" si="14"/>
        <v>0</v>
      </c>
      <c r="AS23">
        <f t="shared" si="14"/>
        <v>0</v>
      </c>
      <c r="AT23">
        <f t="shared" si="14"/>
        <v>0</v>
      </c>
      <c r="AU23">
        <f t="shared" si="14"/>
        <v>0</v>
      </c>
      <c r="AV23">
        <f t="shared" si="14"/>
        <v>0</v>
      </c>
      <c r="AW23">
        <f t="shared" si="14"/>
        <v>0</v>
      </c>
      <c r="AX23">
        <f t="shared" si="5"/>
        <v>0</v>
      </c>
      <c r="AY23">
        <f t="shared" si="7"/>
        <v>1</v>
      </c>
      <c r="BA23">
        <v>21</v>
      </c>
      <c r="BB23" s="9">
        <f t="shared" si="8"/>
        <v>43851</v>
      </c>
      <c r="BC23" s="12">
        <f t="shared" si="6"/>
        <v>1579525200</v>
      </c>
      <c r="BD23" cm="1">
        <f t="array" aca="1" ref="BD23" ca="1">INDIRECT(BD$1&amp;($AY23+2))</f>
        <v>1</v>
      </c>
      <c r="BE23" cm="1">
        <f t="array" aca="1" ref="BE23" ca="1">INDIRECT(BE$1&amp;($AY23+2))</f>
        <v>1</v>
      </c>
      <c r="BF23" cm="1">
        <f t="array" aca="1" ref="BF23" ca="1">INDIRECT(BF$1&amp;($AY23+2))</f>
        <v>1</v>
      </c>
      <c r="BG23" cm="1">
        <f t="array" aca="1" ref="BG23" ca="1">INDIRECT(BG$1&amp;($AY23+2))</f>
        <v>1</v>
      </c>
      <c r="BH23" cm="1">
        <f t="array" aca="1" ref="BH23" ca="1">INDIRECT(BH$1&amp;($AY23+2))</f>
        <v>1</v>
      </c>
      <c r="BI23" cm="1">
        <f t="array" aca="1" ref="BI23" ca="1">INDIRECT(BI$1&amp;($AY23+2))</f>
        <v>1</v>
      </c>
      <c r="BJ23" cm="1">
        <f t="array" aca="1" ref="BJ23" ca="1">INDIRECT(BJ$1&amp;($AY23+2))</f>
        <v>1</v>
      </c>
      <c r="BK23" cm="1">
        <f t="array" aca="1" ref="BK23" ca="1">INDIRECT(BK$1&amp;($AY23+2))</f>
        <v>1</v>
      </c>
      <c r="BL23" cm="1">
        <f t="array" aca="1" ref="BL23" ca="1">INDIRECT(BL$1&amp;($AY23+2))</f>
        <v>1</v>
      </c>
      <c r="BM23" cm="1">
        <f t="array" aca="1" ref="BM23" ca="1">INDIRECT(BM$1&amp;($AY23+2))</f>
        <v>1</v>
      </c>
      <c r="BN23" cm="1">
        <f t="array" aca="1" ref="BN23" ca="1">INDIRECT(BN$1&amp;($AY23+2))</f>
        <v>1</v>
      </c>
      <c r="BO23" cm="1">
        <f t="array" aca="1" ref="BO23" ca="1">INDIRECT(BO$1&amp;($AY23+2))</f>
        <v>1</v>
      </c>
      <c r="BP23" cm="1">
        <f t="array" aca="1" ref="BP23" ca="1">INDIRECT(BP$1&amp;($AY23+2))</f>
        <v>1</v>
      </c>
      <c r="BQ23" cm="1">
        <f t="array" aca="1" ref="BQ23" ca="1">INDIRECT(BQ$1&amp;($AY23+2))</f>
        <v>500</v>
      </c>
      <c r="BR23" cm="1">
        <f t="array" aca="1" ref="BR23" ca="1">INDIRECT(BR$1&amp;($AY23+2))</f>
        <v>1</v>
      </c>
      <c r="BS23" cm="1">
        <f t="array" aca="1" ref="BS23" ca="1">INDIRECT(BS$1&amp;($AY23+2))</f>
        <v>1</v>
      </c>
      <c r="BT23" cm="1">
        <f t="array" aca="1" ref="BT23" ca="1">INDIRECT(BT$1&amp;($AY23+2))</f>
        <v>100000</v>
      </c>
      <c r="BU23" cm="1">
        <f t="array" aca="1" ref="BU23" ca="1">INDIRECT(BU$1&amp;($AY23+2))</f>
        <v>1</v>
      </c>
      <c r="BV23" cm="1">
        <f t="array" aca="1" ref="BV23" ca="1">INDIRECT(BV$1&amp;($AY23+2))</f>
        <v>0</v>
      </c>
    </row>
    <row r="24" spans="1:74" ht="15" thickBot="1" x14ac:dyDescent="0.45">
      <c r="A24" s="3">
        <v>44179</v>
      </c>
      <c r="B24" s="1">
        <v>1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10</v>
      </c>
      <c r="P24" s="1">
        <v>0</v>
      </c>
      <c r="Q24" s="1">
        <v>0</v>
      </c>
      <c r="R24" s="1">
        <v>0</v>
      </c>
      <c r="S24" s="1">
        <v>0.5</v>
      </c>
      <c r="T24" s="1">
        <v>1</v>
      </c>
      <c r="U24">
        <f t="shared" si="1"/>
        <v>349</v>
      </c>
      <c r="V24" s="11">
        <v>22</v>
      </c>
      <c r="W24">
        <f t="shared" si="12"/>
        <v>0</v>
      </c>
      <c r="X24">
        <f t="shared" si="12"/>
        <v>0</v>
      </c>
      <c r="Y24">
        <f t="shared" si="12"/>
        <v>0</v>
      </c>
      <c r="Z24">
        <f t="shared" si="12"/>
        <v>0</v>
      </c>
      <c r="AA24">
        <f t="shared" si="12"/>
        <v>0</v>
      </c>
      <c r="AB24">
        <f t="shared" si="12"/>
        <v>0</v>
      </c>
      <c r="AC24">
        <f t="shared" si="12"/>
        <v>0</v>
      </c>
      <c r="AD24">
        <f t="shared" si="12"/>
        <v>0</v>
      </c>
      <c r="AE24">
        <f t="shared" si="12"/>
        <v>0</v>
      </c>
      <c r="AF24">
        <f t="shared" si="12"/>
        <v>0</v>
      </c>
      <c r="AG24">
        <f t="shared" si="13"/>
        <v>0</v>
      </c>
      <c r="AH24">
        <f t="shared" si="13"/>
        <v>0</v>
      </c>
      <c r="AI24">
        <f t="shared" si="13"/>
        <v>0</v>
      </c>
      <c r="AJ24">
        <f t="shared" si="13"/>
        <v>0</v>
      </c>
      <c r="AK24">
        <f t="shared" si="13"/>
        <v>0</v>
      </c>
      <c r="AL24">
        <f t="shared" si="13"/>
        <v>0</v>
      </c>
      <c r="AM24">
        <f t="shared" si="13"/>
        <v>0</v>
      </c>
      <c r="AN24">
        <f t="shared" si="13"/>
        <v>0</v>
      </c>
      <c r="AO24">
        <f t="shared" si="13"/>
        <v>0</v>
      </c>
      <c r="AP24">
        <f t="shared" si="13"/>
        <v>0</v>
      </c>
      <c r="AQ24">
        <f t="shared" si="14"/>
        <v>0</v>
      </c>
      <c r="AR24">
        <f t="shared" si="14"/>
        <v>0</v>
      </c>
      <c r="AS24">
        <f t="shared" si="14"/>
        <v>0</v>
      </c>
      <c r="AT24">
        <f t="shared" si="14"/>
        <v>0</v>
      </c>
      <c r="AU24">
        <f t="shared" si="14"/>
        <v>0</v>
      </c>
      <c r="AV24">
        <f t="shared" si="14"/>
        <v>0</v>
      </c>
      <c r="AW24">
        <f t="shared" si="14"/>
        <v>0</v>
      </c>
      <c r="AX24">
        <f t="shared" si="5"/>
        <v>0</v>
      </c>
      <c r="AY24">
        <f t="shared" si="7"/>
        <v>1</v>
      </c>
      <c r="BA24">
        <v>22</v>
      </c>
      <c r="BB24" s="9">
        <f t="shared" si="8"/>
        <v>43852</v>
      </c>
      <c r="BC24" s="12">
        <f t="shared" si="6"/>
        <v>1579611600</v>
      </c>
      <c r="BD24" cm="1">
        <f t="array" aca="1" ref="BD24" ca="1">INDIRECT(BD$1&amp;($AY24+2))</f>
        <v>1</v>
      </c>
      <c r="BE24" cm="1">
        <f t="array" aca="1" ref="BE24" ca="1">INDIRECT(BE$1&amp;($AY24+2))</f>
        <v>1</v>
      </c>
      <c r="BF24" cm="1">
        <f t="array" aca="1" ref="BF24" ca="1">INDIRECT(BF$1&amp;($AY24+2))</f>
        <v>1</v>
      </c>
      <c r="BG24" cm="1">
        <f t="array" aca="1" ref="BG24" ca="1">INDIRECT(BG$1&amp;($AY24+2))</f>
        <v>1</v>
      </c>
      <c r="BH24" cm="1">
        <f t="array" aca="1" ref="BH24" ca="1">INDIRECT(BH$1&amp;($AY24+2))</f>
        <v>1</v>
      </c>
      <c r="BI24" cm="1">
        <f t="array" aca="1" ref="BI24" ca="1">INDIRECT(BI$1&amp;($AY24+2))</f>
        <v>1</v>
      </c>
      <c r="BJ24" cm="1">
        <f t="array" aca="1" ref="BJ24" ca="1">INDIRECT(BJ$1&amp;($AY24+2))</f>
        <v>1</v>
      </c>
      <c r="BK24" cm="1">
        <f t="array" aca="1" ref="BK24" ca="1">INDIRECT(BK$1&amp;($AY24+2))</f>
        <v>1</v>
      </c>
      <c r="BL24" cm="1">
        <f t="array" aca="1" ref="BL24" ca="1">INDIRECT(BL$1&amp;($AY24+2))</f>
        <v>1</v>
      </c>
      <c r="BM24" cm="1">
        <f t="array" aca="1" ref="BM24" ca="1">INDIRECT(BM$1&amp;($AY24+2))</f>
        <v>1</v>
      </c>
      <c r="BN24" cm="1">
        <f t="array" aca="1" ref="BN24" ca="1">INDIRECT(BN$1&amp;($AY24+2))</f>
        <v>1</v>
      </c>
      <c r="BO24" cm="1">
        <f t="array" aca="1" ref="BO24" ca="1">INDIRECT(BO$1&amp;($AY24+2))</f>
        <v>1</v>
      </c>
      <c r="BP24" cm="1">
        <f t="array" aca="1" ref="BP24" ca="1">INDIRECT(BP$1&amp;($AY24+2))</f>
        <v>1</v>
      </c>
      <c r="BQ24" cm="1">
        <f t="array" aca="1" ref="BQ24" ca="1">INDIRECT(BQ$1&amp;($AY24+2))</f>
        <v>500</v>
      </c>
      <c r="BR24" cm="1">
        <f t="array" aca="1" ref="BR24" ca="1">INDIRECT(BR$1&amp;($AY24+2))</f>
        <v>1</v>
      </c>
      <c r="BS24" cm="1">
        <f t="array" aca="1" ref="BS24" ca="1">INDIRECT(BS$1&amp;($AY24+2))</f>
        <v>1</v>
      </c>
      <c r="BT24" cm="1">
        <f t="array" aca="1" ref="BT24" ca="1">INDIRECT(BT$1&amp;($AY24+2))</f>
        <v>100000</v>
      </c>
      <c r="BU24" cm="1">
        <f t="array" aca="1" ref="BU24" ca="1">INDIRECT(BU$1&amp;($AY24+2))</f>
        <v>1</v>
      </c>
      <c r="BV24" cm="1">
        <f t="array" aca="1" ref="BV24" ca="1">INDIRECT(BV$1&amp;($AY24+2))</f>
        <v>0</v>
      </c>
    </row>
    <row r="25" spans="1:74" ht="15" thickBot="1" x14ac:dyDescent="0.45">
      <c r="A25" s="3">
        <v>44238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0.25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10</v>
      </c>
      <c r="P25" s="1">
        <v>0</v>
      </c>
      <c r="Q25" s="1">
        <v>0</v>
      </c>
      <c r="R25" s="1">
        <v>0</v>
      </c>
      <c r="S25" s="1">
        <v>0.5</v>
      </c>
      <c r="T25" s="1">
        <v>1</v>
      </c>
      <c r="U25">
        <f t="shared" si="1"/>
        <v>408</v>
      </c>
      <c r="V25" s="11">
        <v>23</v>
      </c>
      <c r="W25">
        <f t="shared" si="12"/>
        <v>0</v>
      </c>
      <c r="X25">
        <f t="shared" si="12"/>
        <v>0</v>
      </c>
      <c r="Y25">
        <f t="shared" si="12"/>
        <v>0</v>
      </c>
      <c r="Z25">
        <f t="shared" si="12"/>
        <v>0</v>
      </c>
      <c r="AA25">
        <f t="shared" si="12"/>
        <v>0</v>
      </c>
      <c r="AB25">
        <f t="shared" si="12"/>
        <v>0</v>
      </c>
      <c r="AC25">
        <f t="shared" si="12"/>
        <v>0</v>
      </c>
      <c r="AD25">
        <f t="shared" si="12"/>
        <v>0</v>
      </c>
      <c r="AE25">
        <f t="shared" si="12"/>
        <v>0</v>
      </c>
      <c r="AF25">
        <f t="shared" si="12"/>
        <v>0</v>
      </c>
      <c r="AG25">
        <f t="shared" si="13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0</v>
      </c>
      <c r="AO25">
        <f t="shared" si="13"/>
        <v>0</v>
      </c>
      <c r="AP25">
        <f t="shared" si="13"/>
        <v>0</v>
      </c>
      <c r="AQ25">
        <f t="shared" si="14"/>
        <v>0</v>
      </c>
      <c r="AR25">
        <f t="shared" si="14"/>
        <v>0</v>
      </c>
      <c r="AS25">
        <f t="shared" si="14"/>
        <v>0</v>
      </c>
      <c r="AT25">
        <f t="shared" si="14"/>
        <v>0</v>
      </c>
      <c r="AU25">
        <f t="shared" si="14"/>
        <v>0</v>
      </c>
      <c r="AV25">
        <f t="shared" si="14"/>
        <v>0</v>
      </c>
      <c r="AW25">
        <f t="shared" si="14"/>
        <v>0</v>
      </c>
      <c r="AX25">
        <f t="shared" si="5"/>
        <v>0</v>
      </c>
      <c r="AY25">
        <f t="shared" si="7"/>
        <v>1</v>
      </c>
      <c r="BA25">
        <v>23</v>
      </c>
      <c r="BB25" s="9">
        <f t="shared" si="8"/>
        <v>43853</v>
      </c>
      <c r="BC25" s="12">
        <f t="shared" si="6"/>
        <v>1579698000</v>
      </c>
      <c r="BD25" cm="1">
        <f t="array" aca="1" ref="BD25" ca="1">INDIRECT(BD$1&amp;($AY25+2))</f>
        <v>1</v>
      </c>
      <c r="BE25" cm="1">
        <f t="array" aca="1" ref="BE25" ca="1">INDIRECT(BE$1&amp;($AY25+2))</f>
        <v>1</v>
      </c>
      <c r="BF25" cm="1">
        <f t="array" aca="1" ref="BF25" ca="1">INDIRECT(BF$1&amp;($AY25+2))</f>
        <v>1</v>
      </c>
      <c r="BG25" cm="1">
        <f t="array" aca="1" ref="BG25" ca="1">INDIRECT(BG$1&amp;($AY25+2))</f>
        <v>1</v>
      </c>
      <c r="BH25" cm="1">
        <f t="array" aca="1" ref="BH25" ca="1">INDIRECT(BH$1&amp;($AY25+2))</f>
        <v>1</v>
      </c>
      <c r="BI25" cm="1">
        <f t="array" aca="1" ref="BI25" ca="1">INDIRECT(BI$1&amp;($AY25+2))</f>
        <v>1</v>
      </c>
      <c r="BJ25" cm="1">
        <f t="array" aca="1" ref="BJ25" ca="1">INDIRECT(BJ$1&amp;($AY25+2))</f>
        <v>1</v>
      </c>
      <c r="BK25" cm="1">
        <f t="array" aca="1" ref="BK25" ca="1">INDIRECT(BK$1&amp;($AY25+2))</f>
        <v>1</v>
      </c>
      <c r="BL25" cm="1">
        <f t="array" aca="1" ref="BL25" ca="1">INDIRECT(BL$1&amp;($AY25+2))</f>
        <v>1</v>
      </c>
      <c r="BM25" cm="1">
        <f t="array" aca="1" ref="BM25" ca="1">INDIRECT(BM$1&amp;($AY25+2))</f>
        <v>1</v>
      </c>
      <c r="BN25" cm="1">
        <f t="array" aca="1" ref="BN25" ca="1">INDIRECT(BN$1&amp;($AY25+2))</f>
        <v>1</v>
      </c>
      <c r="BO25" cm="1">
        <f t="array" aca="1" ref="BO25" ca="1">INDIRECT(BO$1&amp;($AY25+2))</f>
        <v>1</v>
      </c>
      <c r="BP25" cm="1">
        <f t="array" aca="1" ref="BP25" ca="1">INDIRECT(BP$1&amp;($AY25+2))</f>
        <v>1</v>
      </c>
      <c r="BQ25" cm="1">
        <f t="array" aca="1" ref="BQ25" ca="1">INDIRECT(BQ$1&amp;($AY25+2))</f>
        <v>500</v>
      </c>
      <c r="BR25" cm="1">
        <f t="array" aca="1" ref="BR25" ca="1">INDIRECT(BR$1&amp;($AY25+2))</f>
        <v>1</v>
      </c>
      <c r="BS25" cm="1">
        <f t="array" aca="1" ref="BS25" ca="1">INDIRECT(BS$1&amp;($AY25+2))</f>
        <v>1</v>
      </c>
      <c r="BT25" cm="1">
        <f t="array" aca="1" ref="BT25" ca="1">INDIRECT(BT$1&amp;($AY25+2))</f>
        <v>100000</v>
      </c>
      <c r="BU25" cm="1">
        <f t="array" aca="1" ref="BU25" ca="1">INDIRECT(BU$1&amp;($AY25+2))</f>
        <v>1</v>
      </c>
      <c r="BV25" cm="1">
        <f t="array" aca="1" ref="BV25" ca="1">INDIRECT(BV$1&amp;($AY25+2))</f>
        <v>0</v>
      </c>
    </row>
    <row r="26" spans="1:74" ht="15" thickBot="1" x14ac:dyDescent="0.45">
      <c r="A26" s="3">
        <v>44242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0.25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10</v>
      </c>
      <c r="P26" s="1">
        <v>0</v>
      </c>
      <c r="Q26" s="1">
        <v>0</v>
      </c>
      <c r="R26" s="1">
        <v>0</v>
      </c>
      <c r="S26" s="1">
        <v>0.5</v>
      </c>
      <c r="T26" s="1">
        <v>1</v>
      </c>
      <c r="U26">
        <f t="shared" si="1"/>
        <v>412</v>
      </c>
      <c r="V26" s="11">
        <v>24</v>
      </c>
      <c r="W26">
        <f t="shared" si="12"/>
        <v>0</v>
      </c>
      <c r="X26">
        <f t="shared" si="12"/>
        <v>0</v>
      </c>
      <c r="Y26">
        <f t="shared" si="12"/>
        <v>0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13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0</v>
      </c>
      <c r="AP26">
        <f t="shared" si="13"/>
        <v>0</v>
      </c>
      <c r="AQ26">
        <f t="shared" si="14"/>
        <v>0</v>
      </c>
      <c r="AR26">
        <f t="shared" si="14"/>
        <v>0</v>
      </c>
      <c r="AS26">
        <f t="shared" si="14"/>
        <v>0</v>
      </c>
      <c r="AT26">
        <f t="shared" si="14"/>
        <v>0</v>
      </c>
      <c r="AU26">
        <f t="shared" si="14"/>
        <v>0</v>
      </c>
      <c r="AV26">
        <f t="shared" si="14"/>
        <v>0</v>
      </c>
      <c r="AW26">
        <f t="shared" si="14"/>
        <v>0</v>
      </c>
      <c r="AX26">
        <f t="shared" si="5"/>
        <v>0</v>
      </c>
      <c r="AY26">
        <f t="shared" si="7"/>
        <v>1</v>
      </c>
      <c r="BA26">
        <v>24</v>
      </c>
      <c r="BB26" s="9">
        <f t="shared" si="8"/>
        <v>43854</v>
      </c>
      <c r="BC26" s="12">
        <f t="shared" si="6"/>
        <v>1579784400</v>
      </c>
      <c r="BD26" cm="1">
        <f t="array" aca="1" ref="BD26" ca="1">INDIRECT(BD$1&amp;($AY26+2))</f>
        <v>1</v>
      </c>
      <c r="BE26" cm="1">
        <f t="array" aca="1" ref="BE26" ca="1">INDIRECT(BE$1&amp;($AY26+2))</f>
        <v>1</v>
      </c>
      <c r="BF26" cm="1">
        <f t="array" aca="1" ref="BF26" ca="1">INDIRECT(BF$1&amp;($AY26+2))</f>
        <v>1</v>
      </c>
      <c r="BG26" cm="1">
        <f t="array" aca="1" ref="BG26" ca="1">INDIRECT(BG$1&amp;($AY26+2))</f>
        <v>1</v>
      </c>
      <c r="BH26" cm="1">
        <f t="array" aca="1" ref="BH26" ca="1">INDIRECT(BH$1&amp;($AY26+2))</f>
        <v>1</v>
      </c>
      <c r="BI26" cm="1">
        <f t="array" aca="1" ref="BI26" ca="1">INDIRECT(BI$1&amp;($AY26+2))</f>
        <v>1</v>
      </c>
      <c r="BJ26" cm="1">
        <f t="array" aca="1" ref="BJ26" ca="1">INDIRECT(BJ$1&amp;($AY26+2))</f>
        <v>1</v>
      </c>
      <c r="BK26" cm="1">
        <f t="array" aca="1" ref="BK26" ca="1">INDIRECT(BK$1&amp;($AY26+2))</f>
        <v>1</v>
      </c>
      <c r="BL26" cm="1">
        <f t="array" aca="1" ref="BL26" ca="1">INDIRECT(BL$1&amp;($AY26+2))</f>
        <v>1</v>
      </c>
      <c r="BM26" cm="1">
        <f t="array" aca="1" ref="BM26" ca="1">INDIRECT(BM$1&amp;($AY26+2))</f>
        <v>1</v>
      </c>
      <c r="BN26" cm="1">
        <f t="array" aca="1" ref="BN26" ca="1">INDIRECT(BN$1&amp;($AY26+2))</f>
        <v>1</v>
      </c>
      <c r="BO26" cm="1">
        <f t="array" aca="1" ref="BO26" ca="1">INDIRECT(BO$1&amp;($AY26+2))</f>
        <v>1</v>
      </c>
      <c r="BP26" cm="1">
        <f t="array" aca="1" ref="BP26" ca="1">INDIRECT(BP$1&amp;($AY26+2))</f>
        <v>1</v>
      </c>
      <c r="BQ26" cm="1">
        <f t="array" aca="1" ref="BQ26" ca="1">INDIRECT(BQ$1&amp;($AY26+2))</f>
        <v>500</v>
      </c>
      <c r="BR26" cm="1">
        <f t="array" aca="1" ref="BR26" ca="1">INDIRECT(BR$1&amp;($AY26+2))</f>
        <v>1</v>
      </c>
      <c r="BS26" cm="1">
        <f t="array" aca="1" ref="BS26" ca="1">INDIRECT(BS$1&amp;($AY26+2))</f>
        <v>1</v>
      </c>
      <c r="BT26" cm="1">
        <f t="array" aca="1" ref="BT26" ca="1">INDIRECT(BT$1&amp;($AY26+2))</f>
        <v>100000</v>
      </c>
      <c r="BU26" cm="1">
        <f t="array" aca="1" ref="BU26" ca="1">INDIRECT(BU$1&amp;($AY26+2))</f>
        <v>1</v>
      </c>
      <c r="BV26" cm="1">
        <f t="array" aca="1" ref="BV26" ca="1">INDIRECT(BV$1&amp;($AY26+2))</f>
        <v>0</v>
      </c>
    </row>
    <row r="27" spans="1:74" ht="15" thickBot="1" x14ac:dyDescent="0.45">
      <c r="A27" s="3">
        <v>44253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1">
        <v>0.35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10</v>
      </c>
      <c r="P27" s="1">
        <v>0</v>
      </c>
      <c r="Q27" s="1">
        <v>0</v>
      </c>
      <c r="R27" s="1">
        <v>0</v>
      </c>
      <c r="S27" s="1">
        <v>0.5</v>
      </c>
      <c r="T27" s="1">
        <v>1</v>
      </c>
      <c r="U27">
        <f t="shared" si="1"/>
        <v>423</v>
      </c>
      <c r="V27" s="11">
        <v>25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0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3"/>
        <v>0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si="13"/>
        <v>0</v>
      </c>
      <c r="AQ27">
        <f t="shared" si="14"/>
        <v>0</v>
      </c>
      <c r="AR27">
        <f t="shared" si="14"/>
        <v>0</v>
      </c>
      <c r="AS27">
        <f t="shared" si="14"/>
        <v>0</v>
      </c>
      <c r="AT27">
        <f t="shared" si="14"/>
        <v>0</v>
      </c>
      <c r="AU27">
        <f t="shared" si="14"/>
        <v>0</v>
      </c>
      <c r="AV27">
        <f t="shared" si="14"/>
        <v>0</v>
      </c>
      <c r="AW27">
        <f t="shared" si="14"/>
        <v>0</v>
      </c>
      <c r="AX27">
        <f t="shared" si="5"/>
        <v>0</v>
      </c>
      <c r="AY27">
        <f t="shared" si="7"/>
        <v>1</v>
      </c>
      <c r="BA27">
        <v>25</v>
      </c>
      <c r="BB27" s="9">
        <f t="shared" si="8"/>
        <v>43855</v>
      </c>
      <c r="BC27" s="12">
        <f t="shared" si="6"/>
        <v>1579870800</v>
      </c>
      <c r="BD27" cm="1">
        <f t="array" aca="1" ref="BD27" ca="1">INDIRECT(BD$1&amp;($AY27+2))</f>
        <v>1</v>
      </c>
      <c r="BE27" cm="1">
        <f t="array" aca="1" ref="BE27" ca="1">INDIRECT(BE$1&amp;($AY27+2))</f>
        <v>1</v>
      </c>
      <c r="BF27" cm="1">
        <f t="array" aca="1" ref="BF27" ca="1">INDIRECT(BF$1&amp;($AY27+2))</f>
        <v>1</v>
      </c>
      <c r="BG27" cm="1">
        <f t="array" aca="1" ref="BG27" ca="1">INDIRECT(BG$1&amp;($AY27+2))</f>
        <v>1</v>
      </c>
      <c r="BH27" cm="1">
        <f t="array" aca="1" ref="BH27" ca="1">INDIRECT(BH$1&amp;($AY27+2))</f>
        <v>1</v>
      </c>
      <c r="BI27" cm="1">
        <f t="array" aca="1" ref="BI27" ca="1">INDIRECT(BI$1&amp;($AY27+2))</f>
        <v>1</v>
      </c>
      <c r="BJ27" cm="1">
        <f t="array" aca="1" ref="BJ27" ca="1">INDIRECT(BJ$1&amp;($AY27+2))</f>
        <v>1</v>
      </c>
      <c r="BK27" cm="1">
        <f t="array" aca="1" ref="BK27" ca="1">INDIRECT(BK$1&amp;($AY27+2))</f>
        <v>1</v>
      </c>
      <c r="BL27" cm="1">
        <f t="array" aca="1" ref="BL27" ca="1">INDIRECT(BL$1&amp;($AY27+2))</f>
        <v>1</v>
      </c>
      <c r="BM27" cm="1">
        <f t="array" aca="1" ref="BM27" ca="1">INDIRECT(BM$1&amp;($AY27+2))</f>
        <v>1</v>
      </c>
      <c r="BN27" cm="1">
        <f t="array" aca="1" ref="BN27" ca="1">INDIRECT(BN$1&amp;($AY27+2))</f>
        <v>1</v>
      </c>
      <c r="BO27" cm="1">
        <f t="array" aca="1" ref="BO27" ca="1">INDIRECT(BO$1&amp;($AY27+2))</f>
        <v>1</v>
      </c>
      <c r="BP27" cm="1">
        <f t="array" aca="1" ref="BP27" ca="1">INDIRECT(BP$1&amp;($AY27+2))</f>
        <v>1</v>
      </c>
      <c r="BQ27" cm="1">
        <f t="array" aca="1" ref="BQ27" ca="1">INDIRECT(BQ$1&amp;($AY27+2))</f>
        <v>500</v>
      </c>
      <c r="BR27" cm="1">
        <f t="array" aca="1" ref="BR27" ca="1">INDIRECT(BR$1&amp;($AY27+2))</f>
        <v>1</v>
      </c>
      <c r="BS27" cm="1">
        <f t="array" aca="1" ref="BS27" ca="1">INDIRECT(BS$1&amp;($AY27+2))</f>
        <v>1</v>
      </c>
      <c r="BT27" cm="1">
        <f t="array" aca="1" ref="BT27" ca="1">INDIRECT(BT$1&amp;($AY27+2))</f>
        <v>100000</v>
      </c>
      <c r="BU27" cm="1">
        <f t="array" aca="1" ref="BU27" ca="1">INDIRECT(BU$1&amp;($AY27+2))</f>
        <v>1</v>
      </c>
      <c r="BV27" cm="1">
        <f t="array" aca="1" ref="BV27" ca="1">INDIRECT(BV$1&amp;($AY27+2))</f>
        <v>0</v>
      </c>
    </row>
    <row r="28" spans="1:74" ht="15" thickBot="1" x14ac:dyDescent="0.45">
      <c r="A28" s="3">
        <v>44260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0.35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10</v>
      </c>
      <c r="P28" s="1">
        <v>0</v>
      </c>
      <c r="Q28" s="1">
        <v>1</v>
      </c>
      <c r="R28" s="1">
        <v>0</v>
      </c>
      <c r="S28" s="1">
        <v>0.5</v>
      </c>
      <c r="T28" s="1">
        <v>1</v>
      </c>
      <c r="U28">
        <f t="shared" si="1"/>
        <v>430</v>
      </c>
      <c r="V28" s="11">
        <v>26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0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13"/>
        <v>0</v>
      </c>
      <c r="AH28">
        <f t="shared" si="13"/>
        <v>0</v>
      </c>
      <c r="AI28">
        <f t="shared" si="13"/>
        <v>0</v>
      </c>
      <c r="AJ28">
        <f t="shared" si="13"/>
        <v>0</v>
      </c>
      <c r="AK28">
        <f t="shared" si="13"/>
        <v>0</v>
      </c>
      <c r="AL28">
        <f t="shared" si="13"/>
        <v>0</v>
      </c>
      <c r="AM28">
        <f t="shared" si="13"/>
        <v>0</v>
      </c>
      <c r="AN28">
        <f t="shared" si="13"/>
        <v>0</v>
      </c>
      <c r="AO28">
        <f t="shared" si="13"/>
        <v>0</v>
      </c>
      <c r="AP28">
        <f t="shared" si="13"/>
        <v>0</v>
      </c>
      <c r="AQ28">
        <f t="shared" si="14"/>
        <v>0</v>
      </c>
      <c r="AR28">
        <f t="shared" si="14"/>
        <v>0</v>
      </c>
      <c r="AS28">
        <f t="shared" si="14"/>
        <v>0</v>
      </c>
      <c r="AT28">
        <f t="shared" si="14"/>
        <v>0</v>
      </c>
      <c r="AU28">
        <f t="shared" si="14"/>
        <v>0</v>
      </c>
      <c r="AV28">
        <f t="shared" si="14"/>
        <v>0</v>
      </c>
      <c r="AW28">
        <f t="shared" si="14"/>
        <v>0</v>
      </c>
      <c r="AX28">
        <f t="shared" si="5"/>
        <v>0</v>
      </c>
      <c r="AY28">
        <f t="shared" si="7"/>
        <v>1</v>
      </c>
      <c r="BA28">
        <v>26</v>
      </c>
      <c r="BB28" s="9">
        <f t="shared" si="8"/>
        <v>43856</v>
      </c>
      <c r="BC28" s="12">
        <f t="shared" si="6"/>
        <v>1579957200</v>
      </c>
      <c r="BD28" cm="1">
        <f t="array" aca="1" ref="BD28" ca="1">INDIRECT(BD$1&amp;($AY28+2))</f>
        <v>1</v>
      </c>
      <c r="BE28" cm="1">
        <f t="array" aca="1" ref="BE28" ca="1">INDIRECT(BE$1&amp;($AY28+2))</f>
        <v>1</v>
      </c>
      <c r="BF28" cm="1">
        <f t="array" aca="1" ref="BF28" ca="1">INDIRECT(BF$1&amp;($AY28+2))</f>
        <v>1</v>
      </c>
      <c r="BG28" cm="1">
        <f t="array" aca="1" ref="BG28" ca="1">INDIRECT(BG$1&amp;($AY28+2))</f>
        <v>1</v>
      </c>
      <c r="BH28" cm="1">
        <f t="array" aca="1" ref="BH28" ca="1">INDIRECT(BH$1&amp;($AY28+2))</f>
        <v>1</v>
      </c>
      <c r="BI28" cm="1">
        <f t="array" aca="1" ref="BI28" ca="1">INDIRECT(BI$1&amp;($AY28+2))</f>
        <v>1</v>
      </c>
      <c r="BJ28" cm="1">
        <f t="array" aca="1" ref="BJ28" ca="1">INDIRECT(BJ$1&amp;($AY28+2))</f>
        <v>1</v>
      </c>
      <c r="BK28" cm="1">
        <f t="array" aca="1" ref="BK28" ca="1">INDIRECT(BK$1&amp;($AY28+2))</f>
        <v>1</v>
      </c>
      <c r="BL28" cm="1">
        <f t="array" aca="1" ref="BL28" ca="1">INDIRECT(BL$1&amp;($AY28+2))</f>
        <v>1</v>
      </c>
      <c r="BM28" cm="1">
        <f t="array" aca="1" ref="BM28" ca="1">INDIRECT(BM$1&amp;($AY28+2))</f>
        <v>1</v>
      </c>
      <c r="BN28" cm="1">
        <f t="array" aca="1" ref="BN28" ca="1">INDIRECT(BN$1&amp;($AY28+2))</f>
        <v>1</v>
      </c>
      <c r="BO28" cm="1">
        <f t="array" aca="1" ref="BO28" ca="1">INDIRECT(BO$1&amp;($AY28+2))</f>
        <v>1</v>
      </c>
      <c r="BP28" cm="1">
        <f t="array" aca="1" ref="BP28" ca="1">INDIRECT(BP$1&amp;($AY28+2))</f>
        <v>1</v>
      </c>
      <c r="BQ28" cm="1">
        <f t="array" aca="1" ref="BQ28" ca="1">INDIRECT(BQ$1&amp;($AY28+2))</f>
        <v>500</v>
      </c>
      <c r="BR28" cm="1">
        <f t="array" aca="1" ref="BR28" ca="1">INDIRECT(BR$1&amp;($AY28+2))</f>
        <v>1</v>
      </c>
      <c r="BS28" cm="1">
        <f t="array" aca="1" ref="BS28" ca="1">INDIRECT(BS$1&amp;($AY28+2))</f>
        <v>1</v>
      </c>
      <c r="BT28" cm="1">
        <f t="array" aca="1" ref="BT28" ca="1">INDIRECT(BT$1&amp;($AY28+2))</f>
        <v>100000</v>
      </c>
      <c r="BU28" cm="1">
        <f t="array" aca="1" ref="BU28" ca="1">INDIRECT(BU$1&amp;($AY28+2))</f>
        <v>1</v>
      </c>
      <c r="BV28" cm="1">
        <f t="array" aca="1" ref="BV28" ca="1">INDIRECT(BV$1&amp;($AY28+2))</f>
        <v>0</v>
      </c>
    </row>
    <row r="29" spans="1:74" ht="15" thickBot="1" x14ac:dyDescent="0.45">
      <c r="A29" s="3">
        <v>44277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0.35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25</v>
      </c>
      <c r="P29" s="1">
        <v>0</v>
      </c>
      <c r="Q29" s="1">
        <v>1</v>
      </c>
      <c r="R29" s="1">
        <v>0</v>
      </c>
      <c r="S29" s="1">
        <v>0.5</v>
      </c>
      <c r="T29" s="1">
        <v>1</v>
      </c>
      <c r="U29">
        <f t="shared" si="1"/>
        <v>447</v>
      </c>
      <c r="V29" s="11">
        <v>27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0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13"/>
        <v>0</v>
      </c>
      <c r="AH29">
        <f t="shared" si="13"/>
        <v>0</v>
      </c>
      <c r="AI29">
        <f t="shared" si="13"/>
        <v>0</v>
      </c>
      <c r="AJ29">
        <f t="shared" si="13"/>
        <v>0</v>
      </c>
      <c r="AK29">
        <f t="shared" si="13"/>
        <v>0</v>
      </c>
      <c r="AL29">
        <f t="shared" si="13"/>
        <v>0</v>
      </c>
      <c r="AM29">
        <f t="shared" si="13"/>
        <v>0</v>
      </c>
      <c r="AN29">
        <f t="shared" si="13"/>
        <v>0</v>
      </c>
      <c r="AO29">
        <f t="shared" si="13"/>
        <v>0</v>
      </c>
      <c r="AP29">
        <f t="shared" si="13"/>
        <v>0</v>
      </c>
      <c r="AQ29">
        <f t="shared" si="14"/>
        <v>0</v>
      </c>
      <c r="AR29">
        <f t="shared" si="14"/>
        <v>0</v>
      </c>
      <c r="AS29">
        <f t="shared" si="14"/>
        <v>0</v>
      </c>
      <c r="AT29">
        <f t="shared" si="14"/>
        <v>0</v>
      </c>
      <c r="AU29">
        <f t="shared" si="14"/>
        <v>0</v>
      </c>
      <c r="AV29">
        <f t="shared" si="14"/>
        <v>0</v>
      </c>
      <c r="AW29">
        <f t="shared" si="14"/>
        <v>0</v>
      </c>
      <c r="AX29">
        <f t="shared" si="5"/>
        <v>0</v>
      </c>
      <c r="AY29">
        <f t="shared" si="7"/>
        <v>1</v>
      </c>
      <c r="BA29">
        <v>27</v>
      </c>
      <c r="BB29" s="9">
        <f t="shared" si="8"/>
        <v>43857</v>
      </c>
      <c r="BC29" s="12">
        <f t="shared" si="6"/>
        <v>1580043600</v>
      </c>
      <c r="BD29" cm="1">
        <f t="array" aca="1" ref="BD29" ca="1">INDIRECT(BD$1&amp;($AY29+2))</f>
        <v>1</v>
      </c>
      <c r="BE29" cm="1">
        <f t="array" aca="1" ref="BE29" ca="1">INDIRECT(BE$1&amp;($AY29+2))</f>
        <v>1</v>
      </c>
      <c r="BF29" cm="1">
        <f t="array" aca="1" ref="BF29" ca="1">INDIRECT(BF$1&amp;($AY29+2))</f>
        <v>1</v>
      </c>
      <c r="BG29" cm="1">
        <f t="array" aca="1" ref="BG29" ca="1">INDIRECT(BG$1&amp;($AY29+2))</f>
        <v>1</v>
      </c>
      <c r="BH29" cm="1">
        <f t="array" aca="1" ref="BH29" ca="1">INDIRECT(BH$1&amp;($AY29+2))</f>
        <v>1</v>
      </c>
      <c r="BI29" cm="1">
        <f t="array" aca="1" ref="BI29" ca="1">INDIRECT(BI$1&amp;($AY29+2))</f>
        <v>1</v>
      </c>
      <c r="BJ29" cm="1">
        <f t="array" aca="1" ref="BJ29" ca="1">INDIRECT(BJ$1&amp;($AY29+2))</f>
        <v>1</v>
      </c>
      <c r="BK29" cm="1">
        <f t="array" aca="1" ref="BK29" ca="1">INDIRECT(BK$1&amp;($AY29+2))</f>
        <v>1</v>
      </c>
      <c r="BL29" cm="1">
        <f t="array" aca="1" ref="BL29" ca="1">INDIRECT(BL$1&amp;($AY29+2))</f>
        <v>1</v>
      </c>
      <c r="BM29" cm="1">
        <f t="array" aca="1" ref="BM29" ca="1">INDIRECT(BM$1&amp;($AY29+2))</f>
        <v>1</v>
      </c>
      <c r="BN29" cm="1">
        <f t="array" aca="1" ref="BN29" ca="1">INDIRECT(BN$1&amp;($AY29+2))</f>
        <v>1</v>
      </c>
      <c r="BO29" cm="1">
        <f t="array" aca="1" ref="BO29" ca="1">INDIRECT(BO$1&amp;($AY29+2))</f>
        <v>1</v>
      </c>
      <c r="BP29" cm="1">
        <f t="array" aca="1" ref="BP29" ca="1">INDIRECT(BP$1&amp;($AY29+2))</f>
        <v>1</v>
      </c>
      <c r="BQ29" cm="1">
        <f t="array" aca="1" ref="BQ29" ca="1">INDIRECT(BQ$1&amp;($AY29+2))</f>
        <v>500</v>
      </c>
      <c r="BR29" cm="1">
        <f t="array" aca="1" ref="BR29" ca="1">INDIRECT(BR$1&amp;($AY29+2))</f>
        <v>1</v>
      </c>
      <c r="BS29" cm="1">
        <f t="array" aca="1" ref="BS29" ca="1">INDIRECT(BS$1&amp;($AY29+2))</f>
        <v>1</v>
      </c>
      <c r="BT29" cm="1">
        <f t="array" aca="1" ref="BT29" ca="1">INDIRECT(BT$1&amp;($AY29+2))</f>
        <v>100000</v>
      </c>
      <c r="BU29" cm="1">
        <f t="array" aca="1" ref="BU29" ca="1">INDIRECT(BU$1&amp;($AY29+2))</f>
        <v>1</v>
      </c>
      <c r="BV29" cm="1">
        <f t="array" aca="1" ref="BV29" ca="1">INDIRECT(BV$1&amp;($AY29+2))</f>
        <v>0</v>
      </c>
    </row>
    <row r="30" spans="1:74" x14ac:dyDescent="0.4">
      <c r="W30">
        <f t="shared" si="12"/>
        <v>0</v>
      </c>
      <c r="X30">
        <f t="shared" si="12"/>
        <v>0</v>
      </c>
      <c r="Y30">
        <f t="shared" si="12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0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13"/>
        <v>0</v>
      </c>
      <c r="AH30">
        <f t="shared" si="13"/>
        <v>0</v>
      </c>
      <c r="AI30">
        <f t="shared" si="13"/>
        <v>0</v>
      </c>
      <c r="AJ30">
        <f t="shared" si="13"/>
        <v>0</v>
      </c>
      <c r="AK30">
        <f t="shared" si="13"/>
        <v>0</v>
      </c>
      <c r="AL30">
        <f t="shared" si="13"/>
        <v>0</v>
      </c>
      <c r="AM30">
        <f t="shared" si="13"/>
        <v>0</v>
      </c>
      <c r="AN30">
        <f t="shared" si="13"/>
        <v>0</v>
      </c>
      <c r="AO30">
        <f t="shared" si="13"/>
        <v>0</v>
      </c>
      <c r="AP30">
        <f t="shared" si="13"/>
        <v>0</v>
      </c>
      <c r="AQ30">
        <f t="shared" si="14"/>
        <v>0</v>
      </c>
      <c r="AR30">
        <f t="shared" si="14"/>
        <v>0</v>
      </c>
      <c r="AS30">
        <f t="shared" si="14"/>
        <v>0</v>
      </c>
      <c r="AT30">
        <f t="shared" si="14"/>
        <v>0</v>
      </c>
      <c r="AU30">
        <f t="shared" si="14"/>
        <v>0</v>
      </c>
      <c r="AV30">
        <f t="shared" si="14"/>
        <v>0</v>
      </c>
      <c r="AW30">
        <f t="shared" si="14"/>
        <v>0</v>
      </c>
      <c r="AX30">
        <f t="shared" si="5"/>
        <v>0</v>
      </c>
      <c r="AY30">
        <f t="shared" si="7"/>
        <v>1</v>
      </c>
      <c r="BA30">
        <v>28</v>
      </c>
      <c r="BB30" s="9">
        <f t="shared" si="8"/>
        <v>43858</v>
      </c>
      <c r="BC30" s="12">
        <f t="shared" si="6"/>
        <v>1580130000</v>
      </c>
      <c r="BD30" cm="1">
        <f t="array" aca="1" ref="BD30" ca="1">INDIRECT(BD$1&amp;($AY30+2))</f>
        <v>1</v>
      </c>
      <c r="BE30" cm="1">
        <f t="array" aca="1" ref="BE30" ca="1">INDIRECT(BE$1&amp;($AY30+2))</f>
        <v>1</v>
      </c>
      <c r="BF30" cm="1">
        <f t="array" aca="1" ref="BF30" ca="1">INDIRECT(BF$1&amp;($AY30+2))</f>
        <v>1</v>
      </c>
      <c r="BG30" cm="1">
        <f t="array" aca="1" ref="BG30" ca="1">INDIRECT(BG$1&amp;($AY30+2))</f>
        <v>1</v>
      </c>
      <c r="BH30" cm="1">
        <f t="array" aca="1" ref="BH30" ca="1">INDIRECT(BH$1&amp;($AY30+2))</f>
        <v>1</v>
      </c>
      <c r="BI30" cm="1">
        <f t="array" aca="1" ref="BI30" ca="1">INDIRECT(BI$1&amp;($AY30+2))</f>
        <v>1</v>
      </c>
      <c r="BJ30" cm="1">
        <f t="array" aca="1" ref="BJ30" ca="1">INDIRECT(BJ$1&amp;($AY30+2))</f>
        <v>1</v>
      </c>
      <c r="BK30" cm="1">
        <f t="array" aca="1" ref="BK30" ca="1">INDIRECT(BK$1&amp;($AY30+2))</f>
        <v>1</v>
      </c>
      <c r="BL30" cm="1">
        <f t="array" aca="1" ref="BL30" ca="1">INDIRECT(BL$1&amp;($AY30+2))</f>
        <v>1</v>
      </c>
      <c r="BM30" cm="1">
        <f t="array" aca="1" ref="BM30" ca="1">INDIRECT(BM$1&amp;($AY30+2))</f>
        <v>1</v>
      </c>
      <c r="BN30" cm="1">
        <f t="array" aca="1" ref="BN30" ca="1">INDIRECT(BN$1&amp;($AY30+2))</f>
        <v>1</v>
      </c>
      <c r="BO30" cm="1">
        <f t="array" aca="1" ref="BO30" ca="1">INDIRECT(BO$1&amp;($AY30+2))</f>
        <v>1</v>
      </c>
      <c r="BP30" cm="1">
        <f t="array" aca="1" ref="BP30" ca="1">INDIRECT(BP$1&amp;($AY30+2))</f>
        <v>1</v>
      </c>
      <c r="BQ30" cm="1">
        <f t="array" aca="1" ref="BQ30" ca="1">INDIRECT(BQ$1&amp;($AY30+2))</f>
        <v>500</v>
      </c>
      <c r="BR30" cm="1">
        <f t="array" aca="1" ref="BR30" ca="1">INDIRECT(BR$1&amp;($AY30+2))</f>
        <v>1</v>
      </c>
      <c r="BS30" cm="1">
        <f t="array" aca="1" ref="BS30" ca="1">INDIRECT(BS$1&amp;($AY30+2))</f>
        <v>1</v>
      </c>
      <c r="BT30" cm="1">
        <f t="array" aca="1" ref="BT30" ca="1">INDIRECT(BT$1&amp;($AY30+2))</f>
        <v>100000</v>
      </c>
      <c r="BU30" cm="1">
        <f t="array" aca="1" ref="BU30" ca="1">INDIRECT(BU$1&amp;($AY30+2))</f>
        <v>1</v>
      </c>
      <c r="BV30" cm="1">
        <f t="array" aca="1" ref="BV30" ca="1">INDIRECT(BV$1&amp;($AY30+2))</f>
        <v>0</v>
      </c>
    </row>
    <row r="31" spans="1:74" x14ac:dyDescent="0.4">
      <c r="W31">
        <f t="shared" si="12"/>
        <v>0</v>
      </c>
      <c r="X31">
        <f t="shared" si="12"/>
        <v>0</v>
      </c>
      <c r="Y31">
        <f t="shared" si="12"/>
        <v>0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0</v>
      </c>
      <c r="AE31">
        <f t="shared" si="12"/>
        <v>0</v>
      </c>
      <c r="AF31">
        <f t="shared" si="12"/>
        <v>0</v>
      </c>
      <c r="AG31">
        <f t="shared" si="13"/>
        <v>0</v>
      </c>
      <c r="AH31">
        <f t="shared" si="13"/>
        <v>0</v>
      </c>
      <c r="AI31">
        <f t="shared" si="13"/>
        <v>0</v>
      </c>
      <c r="AJ31">
        <f t="shared" si="13"/>
        <v>0</v>
      </c>
      <c r="AK31">
        <f t="shared" si="13"/>
        <v>0</v>
      </c>
      <c r="AL31">
        <f t="shared" si="13"/>
        <v>0</v>
      </c>
      <c r="AM31">
        <f t="shared" si="13"/>
        <v>0</v>
      </c>
      <c r="AN31">
        <f t="shared" si="13"/>
        <v>0</v>
      </c>
      <c r="AO31">
        <f t="shared" si="13"/>
        <v>0</v>
      </c>
      <c r="AP31">
        <f t="shared" si="13"/>
        <v>0</v>
      </c>
      <c r="AQ31">
        <f t="shared" si="14"/>
        <v>0</v>
      </c>
      <c r="AR31">
        <f t="shared" si="14"/>
        <v>0</v>
      </c>
      <c r="AS31">
        <f t="shared" si="14"/>
        <v>0</v>
      </c>
      <c r="AT31">
        <f t="shared" si="14"/>
        <v>0</v>
      </c>
      <c r="AU31">
        <f t="shared" si="14"/>
        <v>0</v>
      </c>
      <c r="AV31">
        <f t="shared" si="14"/>
        <v>0</v>
      </c>
      <c r="AW31">
        <f t="shared" si="14"/>
        <v>0</v>
      </c>
      <c r="AX31">
        <f t="shared" si="5"/>
        <v>0</v>
      </c>
      <c r="AY31">
        <f t="shared" si="7"/>
        <v>1</v>
      </c>
      <c r="BA31">
        <v>29</v>
      </c>
      <c r="BB31" s="9">
        <f t="shared" si="8"/>
        <v>43859</v>
      </c>
      <c r="BC31" s="12">
        <f t="shared" si="6"/>
        <v>1580216400</v>
      </c>
      <c r="BD31" cm="1">
        <f t="array" aca="1" ref="BD31" ca="1">INDIRECT(BD$1&amp;($AY31+2))</f>
        <v>1</v>
      </c>
      <c r="BE31" cm="1">
        <f t="array" aca="1" ref="BE31" ca="1">INDIRECT(BE$1&amp;($AY31+2))</f>
        <v>1</v>
      </c>
      <c r="BF31" cm="1">
        <f t="array" aca="1" ref="BF31" ca="1">INDIRECT(BF$1&amp;($AY31+2))</f>
        <v>1</v>
      </c>
      <c r="BG31" cm="1">
        <f t="array" aca="1" ref="BG31" ca="1">INDIRECT(BG$1&amp;($AY31+2))</f>
        <v>1</v>
      </c>
      <c r="BH31" cm="1">
        <f t="array" aca="1" ref="BH31" ca="1">INDIRECT(BH$1&amp;($AY31+2))</f>
        <v>1</v>
      </c>
      <c r="BI31" cm="1">
        <f t="array" aca="1" ref="BI31" ca="1">INDIRECT(BI$1&amp;($AY31+2))</f>
        <v>1</v>
      </c>
      <c r="BJ31" cm="1">
        <f t="array" aca="1" ref="BJ31" ca="1">INDIRECT(BJ$1&amp;($AY31+2))</f>
        <v>1</v>
      </c>
      <c r="BK31" cm="1">
        <f t="array" aca="1" ref="BK31" ca="1">INDIRECT(BK$1&amp;($AY31+2))</f>
        <v>1</v>
      </c>
      <c r="BL31" cm="1">
        <f t="array" aca="1" ref="BL31" ca="1">INDIRECT(BL$1&amp;($AY31+2))</f>
        <v>1</v>
      </c>
      <c r="BM31" cm="1">
        <f t="array" aca="1" ref="BM31" ca="1">INDIRECT(BM$1&amp;($AY31+2))</f>
        <v>1</v>
      </c>
      <c r="BN31" cm="1">
        <f t="array" aca="1" ref="BN31" ca="1">INDIRECT(BN$1&amp;($AY31+2))</f>
        <v>1</v>
      </c>
      <c r="BO31" cm="1">
        <f t="array" aca="1" ref="BO31" ca="1">INDIRECT(BO$1&amp;($AY31+2))</f>
        <v>1</v>
      </c>
      <c r="BP31" cm="1">
        <f t="array" aca="1" ref="BP31" ca="1">INDIRECT(BP$1&amp;($AY31+2))</f>
        <v>1</v>
      </c>
      <c r="BQ31" cm="1">
        <f t="array" aca="1" ref="BQ31" ca="1">INDIRECT(BQ$1&amp;($AY31+2))</f>
        <v>500</v>
      </c>
      <c r="BR31" cm="1">
        <f t="array" aca="1" ref="BR31" ca="1">INDIRECT(BR$1&amp;($AY31+2))</f>
        <v>1</v>
      </c>
      <c r="BS31" cm="1">
        <f t="array" aca="1" ref="BS31" ca="1">INDIRECT(BS$1&amp;($AY31+2))</f>
        <v>1</v>
      </c>
      <c r="BT31" cm="1">
        <f t="array" aca="1" ref="BT31" ca="1">INDIRECT(BT$1&amp;($AY31+2))</f>
        <v>100000</v>
      </c>
      <c r="BU31" cm="1">
        <f t="array" aca="1" ref="BU31" ca="1">INDIRECT(BU$1&amp;($AY31+2))</f>
        <v>1</v>
      </c>
      <c r="BV31" cm="1">
        <f t="array" aca="1" ref="BV31" ca="1">INDIRECT(BV$1&amp;($AY31+2))</f>
        <v>0</v>
      </c>
    </row>
    <row r="32" spans="1:74" x14ac:dyDescent="0.4"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0</v>
      </c>
      <c r="AF32">
        <f t="shared" si="12"/>
        <v>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0</v>
      </c>
      <c r="AL32">
        <f t="shared" si="13"/>
        <v>0</v>
      </c>
      <c r="AM32">
        <f t="shared" si="13"/>
        <v>0</v>
      </c>
      <c r="AN32">
        <f t="shared" si="13"/>
        <v>0</v>
      </c>
      <c r="AO32">
        <f t="shared" si="13"/>
        <v>0</v>
      </c>
      <c r="AP32">
        <f t="shared" si="13"/>
        <v>0</v>
      </c>
      <c r="AQ32">
        <f t="shared" si="14"/>
        <v>0</v>
      </c>
      <c r="AR32">
        <f t="shared" si="14"/>
        <v>0</v>
      </c>
      <c r="AS32">
        <f t="shared" si="14"/>
        <v>0</v>
      </c>
      <c r="AT32">
        <f t="shared" si="14"/>
        <v>0</v>
      </c>
      <c r="AU32">
        <f t="shared" si="14"/>
        <v>0</v>
      </c>
      <c r="AV32">
        <f t="shared" si="14"/>
        <v>0</v>
      </c>
      <c r="AW32">
        <f t="shared" si="14"/>
        <v>0</v>
      </c>
      <c r="AX32">
        <f t="shared" si="5"/>
        <v>0</v>
      </c>
      <c r="AY32">
        <f t="shared" si="7"/>
        <v>1</v>
      </c>
      <c r="BA32">
        <v>30</v>
      </c>
      <c r="BB32" s="9">
        <f t="shared" si="8"/>
        <v>43860</v>
      </c>
      <c r="BC32" s="12">
        <f t="shared" si="6"/>
        <v>1580302800</v>
      </c>
      <c r="BD32" cm="1">
        <f t="array" aca="1" ref="BD32" ca="1">INDIRECT(BD$1&amp;($AY32+2))</f>
        <v>1</v>
      </c>
      <c r="BE32" cm="1">
        <f t="array" aca="1" ref="BE32" ca="1">INDIRECT(BE$1&amp;($AY32+2))</f>
        <v>1</v>
      </c>
      <c r="BF32" cm="1">
        <f t="array" aca="1" ref="BF32" ca="1">INDIRECT(BF$1&amp;($AY32+2))</f>
        <v>1</v>
      </c>
      <c r="BG32" cm="1">
        <f t="array" aca="1" ref="BG32" ca="1">INDIRECT(BG$1&amp;($AY32+2))</f>
        <v>1</v>
      </c>
      <c r="BH32" cm="1">
        <f t="array" aca="1" ref="BH32" ca="1">INDIRECT(BH$1&amp;($AY32+2))</f>
        <v>1</v>
      </c>
      <c r="BI32" cm="1">
        <f t="array" aca="1" ref="BI32" ca="1">INDIRECT(BI$1&amp;($AY32+2))</f>
        <v>1</v>
      </c>
      <c r="BJ32" cm="1">
        <f t="array" aca="1" ref="BJ32" ca="1">INDIRECT(BJ$1&amp;($AY32+2))</f>
        <v>1</v>
      </c>
      <c r="BK32" cm="1">
        <f t="array" aca="1" ref="BK32" ca="1">INDIRECT(BK$1&amp;($AY32+2))</f>
        <v>1</v>
      </c>
      <c r="BL32" cm="1">
        <f t="array" aca="1" ref="BL32" ca="1">INDIRECT(BL$1&amp;($AY32+2))</f>
        <v>1</v>
      </c>
      <c r="BM32" cm="1">
        <f t="array" aca="1" ref="BM32" ca="1">INDIRECT(BM$1&amp;($AY32+2))</f>
        <v>1</v>
      </c>
      <c r="BN32" cm="1">
        <f t="array" aca="1" ref="BN32" ca="1">INDIRECT(BN$1&amp;($AY32+2))</f>
        <v>1</v>
      </c>
      <c r="BO32" cm="1">
        <f t="array" aca="1" ref="BO32" ca="1">INDIRECT(BO$1&amp;($AY32+2))</f>
        <v>1</v>
      </c>
      <c r="BP32" cm="1">
        <f t="array" aca="1" ref="BP32" ca="1">INDIRECT(BP$1&amp;($AY32+2))</f>
        <v>1</v>
      </c>
      <c r="BQ32" cm="1">
        <f t="array" aca="1" ref="BQ32" ca="1">INDIRECT(BQ$1&amp;($AY32+2))</f>
        <v>500</v>
      </c>
      <c r="BR32" cm="1">
        <f t="array" aca="1" ref="BR32" ca="1">INDIRECT(BR$1&amp;($AY32+2))</f>
        <v>1</v>
      </c>
      <c r="BS32" cm="1">
        <f t="array" aca="1" ref="BS32" ca="1">INDIRECT(BS$1&amp;($AY32+2))</f>
        <v>1</v>
      </c>
      <c r="BT32" cm="1">
        <f t="array" aca="1" ref="BT32" ca="1">INDIRECT(BT$1&amp;($AY32+2))</f>
        <v>100000</v>
      </c>
      <c r="BU32" cm="1">
        <f t="array" aca="1" ref="BU32" ca="1">INDIRECT(BU$1&amp;($AY32+2))</f>
        <v>1</v>
      </c>
      <c r="BV32" cm="1">
        <f t="array" aca="1" ref="BV32" ca="1">INDIRECT(BV$1&amp;($AY32+2))</f>
        <v>0</v>
      </c>
    </row>
    <row r="33" spans="1:74" ht="15" thickBot="1" x14ac:dyDescent="0.45">
      <c r="W33">
        <f t="shared" ref="W33:AF42" si="15">IF($BA33=W$1,W$2,0)</f>
        <v>0</v>
      </c>
      <c r="X33">
        <f t="shared" si="15"/>
        <v>0</v>
      </c>
      <c r="Y33">
        <f t="shared" si="15"/>
        <v>0</v>
      </c>
      <c r="Z33">
        <f t="shared" si="15"/>
        <v>0</v>
      </c>
      <c r="AA33">
        <f t="shared" si="15"/>
        <v>0</v>
      </c>
      <c r="AB33">
        <f t="shared" si="15"/>
        <v>0</v>
      </c>
      <c r="AC33">
        <f t="shared" si="15"/>
        <v>0</v>
      </c>
      <c r="AD33">
        <f t="shared" si="15"/>
        <v>0</v>
      </c>
      <c r="AE33">
        <f t="shared" si="15"/>
        <v>0</v>
      </c>
      <c r="AF33">
        <f t="shared" si="15"/>
        <v>0</v>
      </c>
      <c r="AG33">
        <f t="shared" ref="AG33:AP42" si="16">IF($BA33=AG$1,AG$2,0)</f>
        <v>0</v>
      </c>
      <c r="AH33">
        <f t="shared" si="16"/>
        <v>0</v>
      </c>
      <c r="AI33">
        <f t="shared" si="16"/>
        <v>0</v>
      </c>
      <c r="AJ33">
        <f t="shared" si="16"/>
        <v>0</v>
      </c>
      <c r="AK33">
        <f t="shared" si="16"/>
        <v>0</v>
      </c>
      <c r="AL33">
        <f t="shared" si="16"/>
        <v>0</v>
      </c>
      <c r="AM33">
        <f t="shared" si="16"/>
        <v>0</v>
      </c>
      <c r="AN33">
        <f t="shared" si="16"/>
        <v>0</v>
      </c>
      <c r="AO33">
        <f t="shared" si="16"/>
        <v>0</v>
      </c>
      <c r="AP33">
        <f t="shared" si="16"/>
        <v>0</v>
      </c>
      <c r="AQ33">
        <f t="shared" ref="AQ33:AW42" si="17">IF($BA33=AQ$1,AQ$2,0)</f>
        <v>0</v>
      </c>
      <c r="AR33">
        <f t="shared" si="17"/>
        <v>0</v>
      </c>
      <c r="AS33">
        <f t="shared" si="17"/>
        <v>0</v>
      </c>
      <c r="AT33">
        <f t="shared" si="17"/>
        <v>0</v>
      </c>
      <c r="AU33">
        <f t="shared" si="17"/>
        <v>0</v>
      </c>
      <c r="AV33">
        <f t="shared" si="17"/>
        <v>0</v>
      </c>
      <c r="AW33">
        <f t="shared" si="17"/>
        <v>0</v>
      </c>
      <c r="AX33">
        <f t="shared" si="5"/>
        <v>0</v>
      </c>
      <c r="AY33">
        <f t="shared" si="7"/>
        <v>1</v>
      </c>
      <c r="BA33">
        <v>31</v>
      </c>
      <c r="BB33" s="9">
        <f t="shared" si="8"/>
        <v>43861</v>
      </c>
      <c r="BC33" s="12">
        <f t="shared" si="6"/>
        <v>1580389200</v>
      </c>
      <c r="BD33" cm="1">
        <f t="array" aca="1" ref="BD33" ca="1">INDIRECT(BD$1&amp;($AY33+2))</f>
        <v>1</v>
      </c>
      <c r="BE33" cm="1">
        <f t="array" aca="1" ref="BE33" ca="1">INDIRECT(BE$1&amp;($AY33+2))</f>
        <v>1</v>
      </c>
      <c r="BF33" cm="1">
        <f t="array" aca="1" ref="BF33" ca="1">INDIRECT(BF$1&amp;($AY33+2))</f>
        <v>1</v>
      </c>
      <c r="BG33" cm="1">
        <f t="array" aca="1" ref="BG33" ca="1">INDIRECT(BG$1&amp;($AY33+2))</f>
        <v>1</v>
      </c>
      <c r="BH33" cm="1">
        <f t="array" aca="1" ref="BH33" ca="1">INDIRECT(BH$1&amp;($AY33+2))</f>
        <v>1</v>
      </c>
      <c r="BI33" cm="1">
        <f t="array" aca="1" ref="BI33" ca="1">INDIRECT(BI$1&amp;($AY33+2))</f>
        <v>1</v>
      </c>
      <c r="BJ33" cm="1">
        <f t="array" aca="1" ref="BJ33" ca="1">INDIRECT(BJ$1&amp;($AY33+2))</f>
        <v>1</v>
      </c>
      <c r="BK33" cm="1">
        <f t="array" aca="1" ref="BK33" ca="1">INDIRECT(BK$1&amp;($AY33+2))</f>
        <v>1</v>
      </c>
      <c r="BL33" cm="1">
        <f t="array" aca="1" ref="BL33" ca="1">INDIRECT(BL$1&amp;($AY33+2))</f>
        <v>1</v>
      </c>
      <c r="BM33" cm="1">
        <f t="array" aca="1" ref="BM33" ca="1">INDIRECT(BM$1&amp;($AY33+2))</f>
        <v>1</v>
      </c>
      <c r="BN33" cm="1">
        <f t="array" aca="1" ref="BN33" ca="1">INDIRECT(BN$1&amp;($AY33+2))</f>
        <v>1</v>
      </c>
      <c r="BO33" cm="1">
        <f t="array" aca="1" ref="BO33" ca="1">INDIRECT(BO$1&amp;($AY33+2))</f>
        <v>1</v>
      </c>
      <c r="BP33" cm="1">
        <f t="array" aca="1" ref="BP33" ca="1">INDIRECT(BP$1&amp;($AY33+2))</f>
        <v>1</v>
      </c>
      <c r="BQ33" cm="1">
        <f t="array" aca="1" ref="BQ33" ca="1">INDIRECT(BQ$1&amp;($AY33+2))</f>
        <v>500</v>
      </c>
      <c r="BR33" cm="1">
        <f t="array" aca="1" ref="BR33" ca="1">INDIRECT(BR$1&amp;($AY33+2))</f>
        <v>1</v>
      </c>
      <c r="BS33" cm="1">
        <f t="array" aca="1" ref="BS33" ca="1">INDIRECT(BS$1&amp;($AY33+2))</f>
        <v>1</v>
      </c>
      <c r="BT33" cm="1">
        <f t="array" aca="1" ref="BT33" ca="1">INDIRECT(BT$1&amp;($AY33+2))</f>
        <v>100000</v>
      </c>
      <c r="BU33" cm="1">
        <f t="array" aca="1" ref="BU33" ca="1">INDIRECT(BU$1&amp;($AY33+2))</f>
        <v>1</v>
      </c>
      <c r="BV33" cm="1">
        <f t="array" aca="1" ref="BV33" ca="1">INDIRECT(BV$1&amp;($AY33+2))</f>
        <v>0</v>
      </c>
    </row>
    <row r="34" spans="1:74" ht="15" thickBot="1" x14ac:dyDescent="0.45">
      <c r="A34" s="3">
        <v>39508</v>
      </c>
      <c r="B34" s="5">
        <f>C34</f>
        <v>43898</v>
      </c>
      <c r="C34" s="3">
        <v>43898</v>
      </c>
      <c r="E34" s="2"/>
      <c r="W34">
        <f t="shared" si="15"/>
        <v>0</v>
      </c>
      <c r="X34">
        <f t="shared" si="15"/>
        <v>0</v>
      </c>
      <c r="Y34">
        <f t="shared" si="15"/>
        <v>0</v>
      </c>
      <c r="Z34">
        <f t="shared" si="15"/>
        <v>0</v>
      </c>
      <c r="AA34">
        <f t="shared" si="15"/>
        <v>0</v>
      </c>
      <c r="AB34">
        <f t="shared" si="15"/>
        <v>0</v>
      </c>
      <c r="AC34">
        <f t="shared" si="15"/>
        <v>0</v>
      </c>
      <c r="AD34">
        <f t="shared" si="15"/>
        <v>0</v>
      </c>
      <c r="AE34">
        <f t="shared" si="15"/>
        <v>0</v>
      </c>
      <c r="AF34">
        <f t="shared" si="15"/>
        <v>0</v>
      </c>
      <c r="AG34">
        <f t="shared" si="16"/>
        <v>0</v>
      </c>
      <c r="AH34">
        <f t="shared" si="16"/>
        <v>0</v>
      </c>
      <c r="AI34">
        <f t="shared" si="16"/>
        <v>0</v>
      </c>
      <c r="AJ34">
        <f t="shared" si="16"/>
        <v>0</v>
      </c>
      <c r="AK34">
        <f t="shared" si="16"/>
        <v>0</v>
      </c>
      <c r="AL34">
        <f t="shared" si="16"/>
        <v>0</v>
      </c>
      <c r="AM34">
        <f t="shared" si="16"/>
        <v>0</v>
      </c>
      <c r="AN34">
        <f t="shared" si="16"/>
        <v>0</v>
      </c>
      <c r="AO34">
        <f t="shared" si="16"/>
        <v>0</v>
      </c>
      <c r="AP34">
        <f t="shared" si="16"/>
        <v>0</v>
      </c>
      <c r="AQ34">
        <f t="shared" si="17"/>
        <v>0</v>
      </c>
      <c r="AR34">
        <f t="shared" si="17"/>
        <v>0</v>
      </c>
      <c r="AS34">
        <f t="shared" si="17"/>
        <v>0</v>
      </c>
      <c r="AT34">
        <f t="shared" si="17"/>
        <v>0</v>
      </c>
      <c r="AU34">
        <f t="shared" si="17"/>
        <v>0</v>
      </c>
      <c r="AV34">
        <f t="shared" si="17"/>
        <v>0</v>
      </c>
      <c r="AW34">
        <f t="shared" si="17"/>
        <v>0</v>
      </c>
      <c r="AX34">
        <f t="shared" si="5"/>
        <v>0</v>
      </c>
      <c r="AY34">
        <f t="shared" si="7"/>
        <v>1</v>
      </c>
      <c r="BA34">
        <v>32</v>
      </c>
      <c r="BB34" s="9">
        <f t="shared" si="8"/>
        <v>43862</v>
      </c>
      <c r="BC34" s="12">
        <f t="shared" si="6"/>
        <v>1580475600</v>
      </c>
      <c r="BD34" cm="1">
        <f t="array" aca="1" ref="BD34" ca="1">INDIRECT(BD$1&amp;($AY34+2))</f>
        <v>1</v>
      </c>
      <c r="BE34" cm="1">
        <f t="array" aca="1" ref="BE34" ca="1">INDIRECT(BE$1&amp;($AY34+2))</f>
        <v>1</v>
      </c>
      <c r="BF34" cm="1">
        <f t="array" aca="1" ref="BF34" ca="1">INDIRECT(BF$1&amp;($AY34+2))</f>
        <v>1</v>
      </c>
      <c r="BG34" cm="1">
        <f t="array" aca="1" ref="BG34" ca="1">INDIRECT(BG$1&amp;($AY34+2))</f>
        <v>1</v>
      </c>
      <c r="BH34" cm="1">
        <f t="array" aca="1" ref="BH34" ca="1">INDIRECT(BH$1&amp;($AY34+2))</f>
        <v>1</v>
      </c>
      <c r="BI34" cm="1">
        <f t="array" aca="1" ref="BI34" ca="1">INDIRECT(BI$1&amp;($AY34+2))</f>
        <v>1</v>
      </c>
      <c r="BJ34" cm="1">
        <f t="array" aca="1" ref="BJ34" ca="1">INDIRECT(BJ$1&amp;($AY34+2))</f>
        <v>1</v>
      </c>
      <c r="BK34" cm="1">
        <f t="array" aca="1" ref="BK34" ca="1">INDIRECT(BK$1&amp;($AY34+2))</f>
        <v>1</v>
      </c>
      <c r="BL34" cm="1">
        <f t="array" aca="1" ref="BL34" ca="1">INDIRECT(BL$1&amp;($AY34+2))</f>
        <v>1</v>
      </c>
      <c r="BM34" cm="1">
        <f t="array" aca="1" ref="BM34" ca="1">INDIRECT(BM$1&amp;($AY34+2))</f>
        <v>1</v>
      </c>
      <c r="BN34" cm="1">
        <f t="array" aca="1" ref="BN34" ca="1">INDIRECT(BN$1&amp;($AY34+2))</f>
        <v>1</v>
      </c>
      <c r="BO34" cm="1">
        <f t="array" aca="1" ref="BO34" ca="1">INDIRECT(BO$1&amp;($AY34+2))</f>
        <v>1</v>
      </c>
      <c r="BP34" cm="1">
        <f t="array" aca="1" ref="BP34" ca="1">INDIRECT(BP$1&amp;($AY34+2))</f>
        <v>1</v>
      </c>
      <c r="BQ34" cm="1">
        <f t="array" aca="1" ref="BQ34" ca="1">INDIRECT(BQ$1&amp;($AY34+2))</f>
        <v>500</v>
      </c>
      <c r="BR34" cm="1">
        <f t="array" aca="1" ref="BR34" ca="1">INDIRECT(BR$1&amp;($AY34+2))</f>
        <v>1</v>
      </c>
      <c r="BS34" cm="1">
        <f t="array" aca="1" ref="BS34" ca="1">INDIRECT(BS$1&amp;($AY34+2))</f>
        <v>1</v>
      </c>
      <c r="BT34" cm="1">
        <f t="array" aca="1" ref="BT34" ca="1">INDIRECT(BT$1&amp;($AY34+2))</f>
        <v>100000</v>
      </c>
      <c r="BU34" cm="1">
        <f t="array" aca="1" ref="BU34" ca="1">INDIRECT(BU$1&amp;($AY34+2))</f>
        <v>1</v>
      </c>
      <c r="BV34" cm="1">
        <f t="array" aca="1" ref="BV34" ca="1">INDIRECT(BV$1&amp;($AY34+2))</f>
        <v>0</v>
      </c>
    </row>
    <row r="35" spans="1:74" ht="15" thickBot="1" x14ac:dyDescent="0.45">
      <c r="A35" s="3">
        <v>40969</v>
      </c>
      <c r="B35" s="5">
        <f t="shared" ref="B35:B45" si="18">C35</f>
        <v>43902</v>
      </c>
      <c r="C35" s="3">
        <v>43902</v>
      </c>
      <c r="E35" s="2"/>
      <c r="W35">
        <f t="shared" si="15"/>
        <v>0</v>
      </c>
      <c r="X35">
        <f t="shared" si="15"/>
        <v>0</v>
      </c>
      <c r="Y35">
        <f t="shared" si="15"/>
        <v>0</v>
      </c>
      <c r="Z35">
        <f t="shared" si="15"/>
        <v>0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5"/>
        <v>0</v>
      </c>
      <c r="AE35">
        <f t="shared" si="15"/>
        <v>0</v>
      </c>
      <c r="AF35">
        <f t="shared" si="15"/>
        <v>0</v>
      </c>
      <c r="AG35">
        <f t="shared" si="16"/>
        <v>0</v>
      </c>
      <c r="AH35">
        <f t="shared" si="16"/>
        <v>0</v>
      </c>
      <c r="AI35">
        <f t="shared" si="16"/>
        <v>0</v>
      </c>
      <c r="AJ35">
        <f t="shared" si="16"/>
        <v>0</v>
      </c>
      <c r="AK35">
        <f t="shared" si="16"/>
        <v>0</v>
      </c>
      <c r="AL35">
        <f t="shared" si="16"/>
        <v>0</v>
      </c>
      <c r="AM35">
        <f t="shared" si="16"/>
        <v>0</v>
      </c>
      <c r="AN35">
        <f t="shared" si="16"/>
        <v>0</v>
      </c>
      <c r="AO35">
        <f t="shared" si="16"/>
        <v>0</v>
      </c>
      <c r="AP35">
        <f t="shared" si="16"/>
        <v>0</v>
      </c>
      <c r="AQ35">
        <f t="shared" si="17"/>
        <v>0</v>
      </c>
      <c r="AR35">
        <f t="shared" si="17"/>
        <v>0</v>
      </c>
      <c r="AS35">
        <f t="shared" si="17"/>
        <v>0</v>
      </c>
      <c r="AT35">
        <f t="shared" si="17"/>
        <v>0</v>
      </c>
      <c r="AU35">
        <f t="shared" si="17"/>
        <v>0</v>
      </c>
      <c r="AV35">
        <f t="shared" si="17"/>
        <v>0</v>
      </c>
      <c r="AW35">
        <f t="shared" si="17"/>
        <v>0</v>
      </c>
      <c r="AX35">
        <f t="shared" si="5"/>
        <v>0</v>
      </c>
      <c r="AY35">
        <f t="shared" si="7"/>
        <v>1</v>
      </c>
      <c r="BA35">
        <v>33</v>
      </c>
      <c r="BB35" s="9">
        <f t="shared" si="8"/>
        <v>43863</v>
      </c>
      <c r="BC35" s="12">
        <f t="shared" si="6"/>
        <v>1580562000</v>
      </c>
      <c r="BD35" cm="1">
        <f t="array" aca="1" ref="BD35" ca="1">INDIRECT(BD$1&amp;($AY35+2))</f>
        <v>1</v>
      </c>
      <c r="BE35" cm="1">
        <f t="array" aca="1" ref="BE35" ca="1">INDIRECT(BE$1&amp;($AY35+2))</f>
        <v>1</v>
      </c>
      <c r="BF35" cm="1">
        <f t="array" aca="1" ref="BF35" ca="1">INDIRECT(BF$1&amp;($AY35+2))</f>
        <v>1</v>
      </c>
      <c r="BG35" cm="1">
        <f t="array" aca="1" ref="BG35" ca="1">INDIRECT(BG$1&amp;($AY35+2))</f>
        <v>1</v>
      </c>
      <c r="BH35" cm="1">
        <f t="array" aca="1" ref="BH35" ca="1">INDIRECT(BH$1&amp;($AY35+2))</f>
        <v>1</v>
      </c>
      <c r="BI35" cm="1">
        <f t="array" aca="1" ref="BI35" ca="1">INDIRECT(BI$1&amp;($AY35+2))</f>
        <v>1</v>
      </c>
      <c r="BJ35" cm="1">
        <f t="array" aca="1" ref="BJ35" ca="1">INDIRECT(BJ$1&amp;($AY35+2))</f>
        <v>1</v>
      </c>
      <c r="BK35" cm="1">
        <f t="array" aca="1" ref="BK35" ca="1">INDIRECT(BK$1&amp;($AY35+2))</f>
        <v>1</v>
      </c>
      <c r="BL35" cm="1">
        <f t="array" aca="1" ref="BL35" ca="1">INDIRECT(BL$1&amp;($AY35+2))</f>
        <v>1</v>
      </c>
      <c r="BM35" cm="1">
        <f t="array" aca="1" ref="BM35" ca="1">INDIRECT(BM$1&amp;($AY35+2))</f>
        <v>1</v>
      </c>
      <c r="BN35" cm="1">
        <f t="array" aca="1" ref="BN35" ca="1">INDIRECT(BN$1&amp;($AY35+2))</f>
        <v>1</v>
      </c>
      <c r="BO35" cm="1">
        <f t="array" aca="1" ref="BO35" ca="1">INDIRECT(BO$1&amp;($AY35+2))</f>
        <v>1</v>
      </c>
      <c r="BP35" cm="1">
        <f t="array" aca="1" ref="BP35" ca="1">INDIRECT(BP$1&amp;($AY35+2))</f>
        <v>1</v>
      </c>
      <c r="BQ35" cm="1">
        <f t="array" aca="1" ref="BQ35" ca="1">INDIRECT(BQ$1&amp;($AY35+2))</f>
        <v>500</v>
      </c>
      <c r="BR35" cm="1">
        <f t="array" aca="1" ref="BR35" ca="1">INDIRECT(BR$1&amp;($AY35+2))</f>
        <v>1</v>
      </c>
      <c r="BS35" cm="1">
        <f t="array" aca="1" ref="BS35" ca="1">INDIRECT(BS$1&amp;($AY35+2))</f>
        <v>1</v>
      </c>
      <c r="BT35" cm="1">
        <f t="array" aca="1" ref="BT35" ca="1">INDIRECT(BT$1&amp;($AY35+2))</f>
        <v>100000</v>
      </c>
      <c r="BU35" cm="1">
        <f t="array" aca="1" ref="BU35" ca="1">INDIRECT(BU$1&amp;($AY35+2))</f>
        <v>1</v>
      </c>
      <c r="BV35" cm="1">
        <f t="array" aca="1" ref="BV35" ca="1">INDIRECT(BV$1&amp;($AY35+2))</f>
        <v>0</v>
      </c>
    </row>
    <row r="36" spans="1:74" ht="15" thickBot="1" x14ac:dyDescent="0.45">
      <c r="A36" s="3">
        <v>42430</v>
      </c>
      <c r="B36" s="5">
        <f t="shared" si="18"/>
        <v>43906</v>
      </c>
      <c r="C36" s="3">
        <v>43906</v>
      </c>
      <c r="E36" s="2"/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6"/>
        <v>0</v>
      </c>
      <c r="AH36">
        <f t="shared" si="16"/>
        <v>0</v>
      </c>
      <c r="AI36">
        <f t="shared" si="16"/>
        <v>0</v>
      </c>
      <c r="AJ36">
        <f t="shared" si="16"/>
        <v>0</v>
      </c>
      <c r="AK36">
        <f t="shared" si="16"/>
        <v>0</v>
      </c>
      <c r="AL36">
        <f t="shared" si="16"/>
        <v>0</v>
      </c>
      <c r="AM36">
        <f t="shared" si="16"/>
        <v>0</v>
      </c>
      <c r="AN36">
        <f t="shared" si="16"/>
        <v>0</v>
      </c>
      <c r="AO36">
        <f t="shared" si="16"/>
        <v>0</v>
      </c>
      <c r="AP36">
        <f t="shared" si="16"/>
        <v>0</v>
      </c>
      <c r="AQ36">
        <f t="shared" si="17"/>
        <v>0</v>
      </c>
      <c r="AR36">
        <f t="shared" si="17"/>
        <v>0</v>
      </c>
      <c r="AS36">
        <f t="shared" si="17"/>
        <v>0</v>
      </c>
      <c r="AT36">
        <f t="shared" si="17"/>
        <v>0</v>
      </c>
      <c r="AU36">
        <f t="shared" si="17"/>
        <v>0</v>
      </c>
      <c r="AV36">
        <f t="shared" si="17"/>
        <v>0</v>
      </c>
      <c r="AW36">
        <f t="shared" si="17"/>
        <v>0</v>
      </c>
      <c r="AX36">
        <f t="shared" si="5"/>
        <v>0</v>
      </c>
      <c r="AY36">
        <f t="shared" si="7"/>
        <v>1</v>
      </c>
      <c r="BA36">
        <v>34</v>
      </c>
      <c r="BB36" s="9">
        <f t="shared" si="8"/>
        <v>43864</v>
      </c>
      <c r="BC36" s="12">
        <f t="shared" si="6"/>
        <v>1580648400</v>
      </c>
      <c r="BD36" cm="1">
        <f t="array" aca="1" ref="BD36" ca="1">INDIRECT(BD$1&amp;($AY36+2))</f>
        <v>1</v>
      </c>
      <c r="BE36" cm="1">
        <f t="array" aca="1" ref="BE36" ca="1">INDIRECT(BE$1&amp;($AY36+2))</f>
        <v>1</v>
      </c>
      <c r="BF36" cm="1">
        <f t="array" aca="1" ref="BF36" ca="1">INDIRECT(BF$1&amp;($AY36+2))</f>
        <v>1</v>
      </c>
      <c r="BG36" cm="1">
        <f t="array" aca="1" ref="BG36" ca="1">INDIRECT(BG$1&amp;($AY36+2))</f>
        <v>1</v>
      </c>
      <c r="BH36" cm="1">
        <f t="array" aca="1" ref="BH36" ca="1">INDIRECT(BH$1&amp;($AY36+2))</f>
        <v>1</v>
      </c>
      <c r="BI36" cm="1">
        <f t="array" aca="1" ref="BI36" ca="1">INDIRECT(BI$1&amp;($AY36+2))</f>
        <v>1</v>
      </c>
      <c r="BJ36" cm="1">
        <f t="array" aca="1" ref="BJ36" ca="1">INDIRECT(BJ$1&amp;($AY36+2))</f>
        <v>1</v>
      </c>
      <c r="BK36" cm="1">
        <f t="array" aca="1" ref="BK36" ca="1">INDIRECT(BK$1&amp;($AY36+2))</f>
        <v>1</v>
      </c>
      <c r="BL36" cm="1">
        <f t="array" aca="1" ref="BL36" ca="1">INDIRECT(BL$1&amp;($AY36+2))</f>
        <v>1</v>
      </c>
      <c r="BM36" cm="1">
        <f t="array" aca="1" ref="BM36" ca="1">INDIRECT(BM$1&amp;($AY36+2))</f>
        <v>1</v>
      </c>
      <c r="BN36" cm="1">
        <f t="array" aca="1" ref="BN36" ca="1">INDIRECT(BN$1&amp;($AY36+2))</f>
        <v>1</v>
      </c>
      <c r="BO36" cm="1">
        <f t="array" aca="1" ref="BO36" ca="1">INDIRECT(BO$1&amp;($AY36+2))</f>
        <v>1</v>
      </c>
      <c r="BP36" cm="1">
        <f t="array" aca="1" ref="BP36" ca="1">INDIRECT(BP$1&amp;($AY36+2))</f>
        <v>1</v>
      </c>
      <c r="BQ36" cm="1">
        <f t="array" aca="1" ref="BQ36" ca="1">INDIRECT(BQ$1&amp;($AY36+2))</f>
        <v>500</v>
      </c>
      <c r="BR36" cm="1">
        <f t="array" aca="1" ref="BR36" ca="1">INDIRECT(BR$1&amp;($AY36+2))</f>
        <v>1</v>
      </c>
      <c r="BS36" cm="1">
        <f t="array" aca="1" ref="BS36" ca="1">INDIRECT(BS$1&amp;($AY36+2))</f>
        <v>1</v>
      </c>
      <c r="BT36" cm="1">
        <f t="array" aca="1" ref="BT36" ca="1">INDIRECT(BT$1&amp;($AY36+2))</f>
        <v>100000</v>
      </c>
      <c r="BU36" cm="1">
        <f t="array" aca="1" ref="BU36" ca="1">INDIRECT(BU$1&amp;($AY36+2))</f>
        <v>1</v>
      </c>
      <c r="BV36" cm="1">
        <f t="array" aca="1" ref="BV36" ca="1">INDIRECT(BV$1&amp;($AY36+2))</f>
        <v>0</v>
      </c>
    </row>
    <row r="37" spans="1:74" ht="15" thickBot="1" x14ac:dyDescent="0.45">
      <c r="A37" s="5">
        <v>44277</v>
      </c>
      <c r="B37" s="5">
        <f t="shared" si="18"/>
        <v>43912</v>
      </c>
      <c r="C37" s="5">
        <v>43912</v>
      </c>
      <c r="E37" s="4"/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si="16"/>
        <v>0</v>
      </c>
      <c r="AH37">
        <f t="shared" si="16"/>
        <v>0</v>
      </c>
      <c r="AI37">
        <f t="shared" si="16"/>
        <v>0</v>
      </c>
      <c r="AJ37">
        <f t="shared" si="16"/>
        <v>0</v>
      </c>
      <c r="AK37">
        <f t="shared" si="16"/>
        <v>0</v>
      </c>
      <c r="AL37">
        <f t="shared" si="16"/>
        <v>0</v>
      </c>
      <c r="AM37">
        <f t="shared" si="16"/>
        <v>0</v>
      </c>
      <c r="AN37">
        <f t="shared" si="16"/>
        <v>0</v>
      </c>
      <c r="AO37">
        <f t="shared" si="16"/>
        <v>0</v>
      </c>
      <c r="AP37">
        <f t="shared" si="16"/>
        <v>0</v>
      </c>
      <c r="AQ37">
        <f t="shared" si="17"/>
        <v>0</v>
      </c>
      <c r="AR37">
        <f t="shared" si="17"/>
        <v>0</v>
      </c>
      <c r="AS37">
        <f t="shared" si="17"/>
        <v>0</v>
      </c>
      <c r="AT37">
        <f t="shared" si="17"/>
        <v>0</v>
      </c>
      <c r="AU37">
        <f t="shared" si="17"/>
        <v>0</v>
      </c>
      <c r="AV37">
        <f t="shared" si="17"/>
        <v>0</v>
      </c>
      <c r="AW37">
        <f t="shared" si="17"/>
        <v>0</v>
      </c>
      <c r="AX37">
        <f t="shared" si="5"/>
        <v>0</v>
      </c>
      <c r="AY37">
        <f t="shared" si="7"/>
        <v>1</v>
      </c>
      <c r="BA37">
        <v>35</v>
      </c>
      <c r="BB37" s="9">
        <f t="shared" si="8"/>
        <v>43865</v>
      </c>
      <c r="BC37" s="12">
        <f t="shared" si="6"/>
        <v>1580734800</v>
      </c>
      <c r="BD37" cm="1">
        <f t="array" aca="1" ref="BD37" ca="1">INDIRECT(BD$1&amp;($AY37+2))</f>
        <v>1</v>
      </c>
      <c r="BE37" cm="1">
        <f t="array" aca="1" ref="BE37" ca="1">INDIRECT(BE$1&amp;($AY37+2))</f>
        <v>1</v>
      </c>
      <c r="BF37" cm="1">
        <f t="array" aca="1" ref="BF37" ca="1">INDIRECT(BF$1&amp;($AY37+2))</f>
        <v>1</v>
      </c>
      <c r="BG37" cm="1">
        <f t="array" aca="1" ref="BG37" ca="1">INDIRECT(BG$1&amp;($AY37+2))</f>
        <v>1</v>
      </c>
      <c r="BH37" cm="1">
        <f t="array" aca="1" ref="BH37" ca="1">INDIRECT(BH$1&amp;($AY37+2))</f>
        <v>1</v>
      </c>
      <c r="BI37" cm="1">
        <f t="array" aca="1" ref="BI37" ca="1">INDIRECT(BI$1&amp;($AY37+2))</f>
        <v>1</v>
      </c>
      <c r="BJ37" cm="1">
        <f t="array" aca="1" ref="BJ37" ca="1">INDIRECT(BJ$1&amp;($AY37+2))</f>
        <v>1</v>
      </c>
      <c r="BK37" cm="1">
        <f t="array" aca="1" ref="BK37" ca="1">INDIRECT(BK$1&amp;($AY37+2))</f>
        <v>1</v>
      </c>
      <c r="BL37" cm="1">
        <f t="array" aca="1" ref="BL37" ca="1">INDIRECT(BL$1&amp;($AY37+2))</f>
        <v>1</v>
      </c>
      <c r="BM37" cm="1">
        <f t="array" aca="1" ref="BM37" ca="1">INDIRECT(BM$1&amp;($AY37+2))</f>
        <v>1</v>
      </c>
      <c r="BN37" cm="1">
        <f t="array" aca="1" ref="BN37" ca="1">INDIRECT(BN$1&amp;($AY37+2))</f>
        <v>1</v>
      </c>
      <c r="BO37" cm="1">
        <f t="array" aca="1" ref="BO37" ca="1">INDIRECT(BO$1&amp;($AY37+2))</f>
        <v>1</v>
      </c>
      <c r="BP37" cm="1">
        <f t="array" aca="1" ref="BP37" ca="1">INDIRECT(BP$1&amp;($AY37+2))</f>
        <v>1</v>
      </c>
      <c r="BQ37" cm="1">
        <f t="array" aca="1" ref="BQ37" ca="1">INDIRECT(BQ$1&amp;($AY37+2))</f>
        <v>500</v>
      </c>
      <c r="BR37" cm="1">
        <f t="array" aca="1" ref="BR37" ca="1">INDIRECT(BR$1&amp;($AY37+2))</f>
        <v>1</v>
      </c>
      <c r="BS37" cm="1">
        <f t="array" aca="1" ref="BS37" ca="1">INDIRECT(BS$1&amp;($AY37+2))</f>
        <v>1</v>
      </c>
      <c r="BT37" cm="1">
        <f t="array" aca="1" ref="BT37" ca="1">INDIRECT(BT$1&amp;($AY37+2))</f>
        <v>100000</v>
      </c>
      <c r="BU37" cm="1">
        <f t="array" aca="1" ref="BU37" ca="1">INDIRECT(BU$1&amp;($AY37+2))</f>
        <v>1</v>
      </c>
      <c r="BV37" cm="1">
        <f t="array" aca="1" ref="BV37" ca="1">INDIRECT(BV$1&amp;($AY37+2))</f>
        <v>0</v>
      </c>
    </row>
    <row r="38" spans="1:74" ht="15" thickBot="1" x14ac:dyDescent="0.45">
      <c r="A38" s="5">
        <v>44283</v>
      </c>
      <c r="B38" s="5">
        <f t="shared" si="18"/>
        <v>43918</v>
      </c>
      <c r="C38" s="5">
        <v>43918</v>
      </c>
      <c r="E38" s="4"/>
      <c r="W38">
        <f t="shared" si="15"/>
        <v>0</v>
      </c>
      <c r="X38">
        <f t="shared" si="15"/>
        <v>0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0</v>
      </c>
      <c r="AC38">
        <f t="shared" si="15"/>
        <v>0</v>
      </c>
      <c r="AD38">
        <f t="shared" si="15"/>
        <v>0</v>
      </c>
      <c r="AE38">
        <f t="shared" si="15"/>
        <v>0</v>
      </c>
      <c r="AF38">
        <f t="shared" si="15"/>
        <v>0</v>
      </c>
      <c r="AG38">
        <f t="shared" si="16"/>
        <v>0</v>
      </c>
      <c r="AH38">
        <f t="shared" si="16"/>
        <v>0</v>
      </c>
      <c r="AI38">
        <f t="shared" si="16"/>
        <v>0</v>
      </c>
      <c r="AJ38">
        <f t="shared" si="16"/>
        <v>0</v>
      </c>
      <c r="AK38">
        <f t="shared" si="16"/>
        <v>0</v>
      </c>
      <c r="AL38">
        <f t="shared" si="16"/>
        <v>0</v>
      </c>
      <c r="AM38">
        <f t="shared" si="16"/>
        <v>0</v>
      </c>
      <c r="AN38">
        <f t="shared" si="16"/>
        <v>0</v>
      </c>
      <c r="AO38">
        <f t="shared" si="16"/>
        <v>0</v>
      </c>
      <c r="AP38">
        <f t="shared" si="16"/>
        <v>0</v>
      </c>
      <c r="AQ38">
        <f t="shared" si="17"/>
        <v>0</v>
      </c>
      <c r="AR38">
        <f t="shared" si="17"/>
        <v>0</v>
      </c>
      <c r="AS38">
        <f t="shared" si="17"/>
        <v>0</v>
      </c>
      <c r="AT38">
        <f t="shared" si="17"/>
        <v>0</v>
      </c>
      <c r="AU38">
        <f t="shared" si="17"/>
        <v>0</v>
      </c>
      <c r="AV38">
        <f t="shared" si="17"/>
        <v>0</v>
      </c>
      <c r="AW38">
        <f t="shared" si="17"/>
        <v>0</v>
      </c>
      <c r="AX38">
        <f t="shared" si="5"/>
        <v>0</v>
      </c>
      <c r="AY38">
        <f t="shared" si="7"/>
        <v>1</v>
      </c>
      <c r="BA38">
        <v>36</v>
      </c>
      <c r="BB38" s="9">
        <f t="shared" si="8"/>
        <v>43866</v>
      </c>
      <c r="BC38" s="12">
        <f t="shared" si="6"/>
        <v>1580821200</v>
      </c>
      <c r="BD38" cm="1">
        <f t="array" aca="1" ref="BD38" ca="1">INDIRECT(BD$1&amp;($AY38+2))</f>
        <v>1</v>
      </c>
      <c r="BE38" cm="1">
        <f t="array" aca="1" ref="BE38" ca="1">INDIRECT(BE$1&amp;($AY38+2))</f>
        <v>1</v>
      </c>
      <c r="BF38" cm="1">
        <f t="array" aca="1" ref="BF38" ca="1">INDIRECT(BF$1&amp;($AY38+2))</f>
        <v>1</v>
      </c>
      <c r="BG38" cm="1">
        <f t="array" aca="1" ref="BG38" ca="1">INDIRECT(BG$1&amp;($AY38+2))</f>
        <v>1</v>
      </c>
      <c r="BH38" cm="1">
        <f t="array" aca="1" ref="BH38" ca="1">INDIRECT(BH$1&amp;($AY38+2))</f>
        <v>1</v>
      </c>
      <c r="BI38" cm="1">
        <f t="array" aca="1" ref="BI38" ca="1">INDIRECT(BI$1&amp;($AY38+2))</f>
        <v>1</v>
      </c>
      <c r="BJ38" cm="1">
        <f t="array" aca="1" ref="BJ38" ca="1">INDIRECT(BJ$1&amp;($AY38+2))</f>
        <v>1</v>
      </c>
      <c r="BK38" cm="1">
        <f t="array" aca="1" ref="BK38" ca="1">INDIRECT(BK$1&amp;($AY38+2))</f>
        <v>1</v>
      </c>
      <c r="BL38" cm="1">
        <f t="array" aca="1" ref="BL38" ca="1">INDIRECT(BL$1&amp;($AY38+2))</f>
        <v>1</v>
      </c>
      <c r="BM38" cm="1">
        <f t="array" aca="1" ref="BM38" ca="1">INDIRECT(BM$1&amp;($AY38+2))</f>
        <v>1</v>
      </c>
      <c r="BN38" cm="1">
        <f t="array" aca="1" ref="BN38" ca="1">INDIRECT(BN$1&amp;($AY38+2))</f>
        <v>1</v>
      </c>
      <c r="BO38" cm="1">
        <f t="array" aca="1" ref="BO38" ca="1">INDIRECT(BO$1&amp;($AY38+2))</f>
        <v>1</v>
      </c>
      <c r="BP38" cm="1">
        <f t="array" aca="1" ref="BP38" ca="1">INDIRECT(BP$1&amp;($AY38+2))</f>
        <v>1</v>
      </c>
      <c r="BQ38" cm="1">
        <f t="array" aca="1" ref="BQ38" ca="1">INDIRECT(BQ$1&amp;($AY38+2))</f>
        <v>500</v>
      </c>
      <c r="BR38" cm="1">
        <f t="array" aca="1" ref="BR38" ca="1">INDIRECT(BR$1&amp;($AY38+2))</f>
        <v>1</v>
      </c>
      <c r="BS38" cm="1">
        <f t="array" aca="1" ref="BS38" ca="1">INDIRECT(BS$1&amp;($AY38+2))</f>
        <v>1</v>
      </c>
      <c r="BT38" cm="1">
        <f t="array" aca="1" ref="BT38" ca="1">INDIRECT(BT$1&amp;($AY38+2))</f>
        <v>100000</v>
      </c>
      <c r="BU38" cm="1">
        <f t="array" aca="1" ref="BU38" ca="1">INDIRECT(BU$1&amp;($AY38+2))</f>
        <v>1</v>
      </c>
      <c r="BV38" cm="1">
        <f t="array" aca="1" ref="BV38" ca="1">INDIRECT(BV$1&amp;($AY38+2))</f>
        <v>0</v>
      </c>
    </row>
    <row r="39" spans="1:74" ht="15" thickBot="1" x14ac:dyDescent="0.45">
      <c r="A39" s="3">
        <v>45047</v>
      </c>
      <c r="B39" s="5">
        <f t="shared" si="18"/>
        <v>43974</v>
      </c>
      <c r="C39" s="3">
        <v>43974</v>
      </c>
      <c r="E39" s="2"/>
      <c r="W39">
        <f t="shared" si="15"/>
        <v>0</v>
      </c>
      <c r="X39">
        <f t="shared" si="15"/>
        <v>0</v>
      </c>
      <c r="Y39">
        <f t="shared" si="15"/>
        <v>0</v>
      </c>
      <c r="Z39">
        <f t="shared" si="15"/>
        <v>0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5"/>
        <v>0</v>
      </c>
      <c r="AE39">
        <f t="shared" si="15"/>
        <v>0</v>
      </c>
      <c r="AF39">
        <f t="shared" si="15"/>
        <v>0</v>
      </c>
      <c r="AG39">
        <f t="shared" si="16"/>
        <v>0</v>
      </c>
      <c r="AH39">
        <f t="shared" si="16"/>
        <v>0</v>
      </c>
      <c r="AI39">
        <f t="shared" si="16"/>
        <v>0</v>
      </c>
      <c r="AJ39">
        <f t="shared" si="16"/>
        <v>0</v>
      </c>
      <c r="AK39">
        <f t="shared" si="16"/>
        <v>0</v>
      </c>
      <c r="AL39">
        <f t="shared" si="16"/>
        <v>0</v>
      </c>
      <c r="AM39">
        <f t="shared" si="16"/>
        <v>0</v>
      </c>
      <c r="AN39">
        <f t="shared" si="16"/>
        <v>0</v>
      </c>
      <c r="AO39">
        <f t="shared" si="16"/>
        <v>0</v>
      </c>
      <c r="AP39">
        <f t="shared" si="16"/>
        <v>0</v>
      </c>
      <c r="AQ39">
        <f t="shared" si="17"/>
        <v>0</v>
      </c>
      <c r="AR39">
        <f t="shared" si="17"/>
        <v>0</v>
      </c>
      <c r="AS39">
        <f t="shared" si="17"/>
        <v>0</v>
      </c>
      <c r="AT39">
        <f t="shared" si="17"/>
        <v>0</v>
      </c>
      <c r="AU39">
        <f t="shared" si="17"/>
        <v>0</v>
      </c>
      <c r="AV39">
        <f t="shared" si="17"/>
        <v>0</v>
      </c>
      <c r="AW39">
        <f t="shared" si="17"/>
        <v>0</v>
      </c>
      <c r="AX39">
        <f t="shared" si="5"/>
        <v>0</v>
      </c>
      <c r="AY39">
        <f t="shared" si="7"/>
        <v>1</v>
      </c>
      <c r="BA39">
        <v>37</v>
      </c>
      <c r="BB39" s="9">
        <f t="shared" si="8"/>
        <v>43867</v>
      </c>
      <c r="BC39" s="12">
        <f t="shared" si="6"/>
        <v>1580907600</v>
      </c>
      <c r="BD39" cm="1">
        <f t="array" aca="1" ref="BD39" ca="1">INDIRECT(BD$1&amp;($AY39+2))</f>
        <v>1</v>
      </c>
      <c r="BE39" cm="1">
        <f t="array" aca="1" ref="BE39" ca="1">INDIRECT(BE$1&amp;($AY39+2))</f>
        <v>1</v>
      </c>
      <c r="BF39" cm="1">
        <f t="array" aca="1" ref="BF39" ca="1">INDIRECT(BF$1&amp;($AY39+2))</f>
        <v>1</v>
      </c>
      <c r="BG39" cm="1">
        <f t="array" aca="1" ref="BG39" ca="1">INDIRECT(BG$1&amp;($AY39+2))</f>
        <v>1</v>
      </c>
      <c r="BH39" cm="1">
        <f t="array" aca="1" ref="BH39" ca="1">INDIRECT(BH$1&amp;($AY39+2))</f>
        <v>1</v>
      </c>
      <c r="BI39" cm="1">
        <f t="array" aca="1" ref="BI39" ca="1">INDIRECT(BI$1&amp;($AY39+2))</f>
        <v>1</v>
      </c>
      <c r="BJ39" cm="1">
        <f t="array" aca="1" ref="BJ39" ca="1">INDIRECT(BJ$1&amp;($AY39+2))</f>
        <v>1</v>
      </c>
      <c r="BK39" cm="1">
        <f t="array" aca="1" ref="BK39" ca="1">INDIRECT(BK$1&amp;($AY39+2))</f>
        <v>1</v>
      </c>
      <c r="BL39" cm="1">
        <f t="array" aca="1" ref="BL39" ca="1">INDIRECT(BL$1&amp;($AY39+2))</f>
        <v>1</v>
      </c>
      <c r="BM39" cm="1">
        <f t="array" aca="1" ref="BM39" ca="1">INDIRECT(BM$1&amp;($AY39+2))</f>
        <v>1</v>
      </c>
      <c r="BN39" cm="1">
        <f t="array" aca="1" ref="BN39" ca="1">INDIRECT(BN$1&amp;($AY39+2))</f>
        <v>1</v>
      </c>
      <c r="BO39" cm="1">
        <f t="array" aca="1" ref="BO39" ca="1">INDIRECT(BO$1&amp;($AY39+2))</f>
        <v>1</v>
      </c>
      <c r="BP39" cm="1">
        <f t="array" aca="1" ref="BP39" ca="1">INDIRECT(BP$1&amp;($AY39+2))</f>
        <v>1</v>
      </c>
      <c r="BQ39" cm="1">
        <f t="array" aca="1" ref="BQ39" ca="1">INDIRECT(BQ$1&amp;($AY39+2))</f>
        <v>500</v>
      </c>
      <c r="BR39" cm="1">
        <f t="array" aca="1" ref="BR39" ca="1">INDIRECT(BR$1&amp;($AY39+2))</f>
        <v>1</v>
      </c>
      <c r="BS39" cm="1">
        <f t="array" aca="1" ref="BS39" ca="1">INDIRECT(BS$1&amp;($AY39+2))</f>
        <v>1</v>
      </c>
      <c r="BT39" cm="1">
        <f t="array" aca="1" ref="BT39" ca="1">INDIRECT(BT$1&amp;($AY39+2))</f>
        <v>100000</v>
      </c>
      <c r="BU39" cm="1">
        <f t="array" aca="1" ref="BU39" ca="1">INDIRECT(BU$1&amp;($AY39+2))</f>
        <v>1</v>
      </c>
      <c r="BV39" cm="1">
        <f t="array" aca="1" ref="BV39" ca="1">INDIRECT(BV$1&amp;($AY39+2))</f>
        <v>0</v>
      </c>
    </row>
    <row r="40" spans="1:74" ht="15" thickBot="1" x14ac:dyDescent="0.45">
      <c r="A40" s="3">
        <v>39600</v>
      </c>
      <c r="B40" s="5">
        <f t="shared" si="18"/>
        <v>43990</v>
      </c>
      <c r="C40" s="3">
        <v>43990</v>
      </c>
      <c r="E40" s="2"/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6"/>
        <v>0</v>
      </c>
      <c r="AH40">
        <f t="shared" si="16"/>
        <v>0</v>
      </c>
      <c r="AI40">
        <f t="shared" si="16"/>
        <v>0</v>
      </c>
      <c r="AJ40">
        <f t="shared" si="16"/>
        <v>0</v>
      </c>
      <c r="AK40">
        <f t="shared" si="16"/>
        <v>0</v>
      </c>
      <c r="AL40">
        <f t="shared" si="16"/>
        <v>0</v>
      </c>
      <c r="AM40">
        <f t="shared" si="16"/>
        <v>0</v>
      </c>
      <c r="AN40">
        <f t="shared" si="16"/>
        <v>0</v>
      </c>
      <c r="AO40">
        <f t="shared" si="16"/>
        <v>0</v>
      </c>
      <c r="AP40">
        <f t="shared" si="16"/>
        <v>0</v>
      </c>
      <c r="AQ40">
        <f t="shared" si="17"/>
        <v>0</v>
      </c>
      <c r="AR40">
        <f t="shared" si="17"/>
        <v>0</v>
      </c>
      <c r="AS40">
        <f t="shared" si="17"/>
        <v>0</v>
      </c>
      <c r="AT40">
        <f t="shared" si="17"/>
        <v>0</v>
      </c>
      <c r="AU40">
        <f t="shared" si="17"/>
        <v>0</v>
      </c>
      <c r="AV40">
        <f t="shared" si="17"/>
        <v>0</v>
      </c>
      <c r="AW40">
        <f t="shared" si="17"/>
        <v>0</v>
      </c>
      <c r="AX40">
        <f t="shared" si="5"/>
        <v>0</v>
      </c>
      <c r="AY40">
        <f t="shared" si="7"/>
        <v>1</v>
      </c>
      <c r="BA40">
        <v>38</v>
      </c>
      <c r="BB40" s="9">
        <f t="shared" si="8"/>
        <v>43868</v>
      </c>
      <c r="BC40" s="12">
        <f t="shared" si="6"/>
        <v>1580994000</v>
      </c>
      <c r="BD40" cm="1">
        <f t="array" aca="1" ref="BD40" ca="1">INDIRECT(BD$1&amp;($AY40+2))</f>
        <v>1</v>
      </c>
      <c r="BE40" cm="1">
        <f t="array" aca="1" ref="BE40" ca="1">INDIRECT(BE$1&amp;($AY40+2))</f>
        <v>1</v>
      </c>
      <c r="BF40" cm="1">
        <f t="array" aca="1" ref="BF40" ca="1">INDIRECT(BF$1&amp;($AY40+2))</f>
        <v>1</v>
      </c>
      <c r="BG40" cm="1">
        <f t="array" aca="1" ref="BG40" ca="1">INDIRECT(BG$1&amp;($AY40+2))</f>
        <v>1</v>
      </c>
      <c r="BH40" cm="1">
        <f t="array" aca="1" ref="BH40" ca="1">INDIRECT(BH$1&amp;($AY40+2))</f>
        <v>1</v>
      </c>
      <c r="BI40" cm="1">
        <f t="array" aca="1" ref="BI40" ca="1">INDIRECT(BI$1&amp;($AY40+2))</f>
        <v>1</v>
      </c>
      <c r="BJ40" cm="1">
        <f t="array" aca="1" ref="BJ40" ca="1">INDIRECT(BJ$1&amp;($AY40+2))</f>
        <v>1</v>
      </c>
      <c r="BK40" cm="1">
        <f t="array" aca="1" ref="BK40" ca="1">INDIRECT(BK$1&amp;($AY40+2))</f>
        <v>1</v>
      </c>
      <c r="BL40" cm="1">
        <f t="array" aca="1" ref="BL40" ca="1">INDIRECT(BL$1&amp;($AY40+2))</f>
        <v>1</v>
      </c>
      <c r="BM40" cm="1">
        <f t="array" aca="1" ref="BM40" ca="1">INDIRECT(BM$1&amp;($AY40+2))</f>
        <v>1</v>
      </c>
      <c r="BN40" cm="1">
        <f t="array" aca="1" ref="BN40" ca="1">INDIRECT(BN$1&amp;($AY40+2))</f>
        <v>1</v>
      </c>
      <c r="BO40" cm="1">
        <f t="array" aca="1" ref="BO40" ca="1">INDIRECT(BO$1&amp;($AY40+2))</f>
        <v>1</v>
      </c>
      <c r="BP40" cm="1">
        <f t="array" aca="1" ref="BP40" ca="1">INDIRECT(BP$1&amp;($AY40+2))</f>
        <v>1</v>
      </c>
      <c r="BQ40" cm="1">
        <f t="array" aca="1" ref="BQ40" ca="1">INDIRECT(BQ$1&amp;($AY40+2))</f>
        <v>500</v>
      </c>
      <c r="BR40" cm="1">
        <f t="array" aca="1" ref="BR40" ca="1">INDIRECT(BR$1&amp;($AY40+2))</f>
        <v>1</v>
      </c>
      <c r="BS40" cm="1">
        <f t="array" aca="1" ref="BS40" ca="1">INDIRECT(BS$1&amp;($AY40+2))</f>
        <v>1</v>
      </c>
      <c r="BT40" cm="1">
        <f t="array" aca="1" ref="BT40" ca="1">INDIRECT(BT$1&amp;($AY40+2))</f>
        <v>100000</v>
      </c>
      <c r="BU40" cm="1">
        <f t="array" aca="1" ref="BU40" ca="1">INDIRECT(BU$1&amp;($AY40+2))</f>
        <v>1</v>
      </c>
      <c r="BV40" cm="1">
        <f t="array" aca="1" ref="BV40" ca="1">INDIRECT(BV$1&amp;($AY40+2))</f>
        <v>0</v>
      </c>
    </row>
    <row r="41" spans="1:74" ht="15" thickBot="1" x14ac:dyDescent="0.45">
      <c r="A41" s="3">
        <v>44713</v>
      </c>
      <c r="B41" s="5">
        <f t="shared" si="18"/>
        <v>44004</v>
      </c>
      <c r="C41" s="3">
        <v>44004</v>
      </c>
      <c r="E41" s="2"/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5"/>
        <v>0</v>
      </c>
      <c r="AE41">
        <f t="shared" si="15"/>
        <v>0</v>
      </c>
      <c r="AF41">
        <f t="shared" si="15"/>
        <v>0</v>
      </c>
      <c r="AG41">
        <f t="shared" si="16"/>
        <v>0</v>
      </c>
      <c r="AH41">
        <f t="shared" si="16"/>
        <v>0</v>
      </c>
      <c r="AI41">
        <f t="shared" si="16"/>
        <v>0</v>
      </c>
      <c r="AJ41">
        <f t="shared" si="16"/>
        <v>0</v>
      </c>
      <c r="AK41">
        <f t="shared" si="16"/>
        <v>0</v>
      </c>
      <c r="AL41">
        <f t="shared" si="16"/>
        <v>0</v>
      </c>
      <c r="AM41">
        <f t="shared" si="16"/>
        <v>0</v>
      </c>
      <c r="AN41">
        <f t="shared" si="16"/>
        <v>0</v>
      </c>
      <c r="AO41">
        <f t="shared" si="16"/>
        <v>0</v>
      </c>
      <c r="AP41">
        <f t="shared" si="16"/>
        <v>0</v>
      </c>
      <c r="AQ41">
        <f t="shared" si="17"/>
        <v>0</v>
      </c>
      <c r="AR41">
        <f t="shared" si="17"/>
        <v>0</v>
      </c>
      <c r="AS41">
        <f t="shared" si="17"/>
        <v>0</v>
      </c>
      <c r="AT41">
        <f t="shared" si="17"/>
        <v>0</v>
      </c>
      <c r="AU41">
        <f t="shared" si="17"/>
        <v>0</v>
      </c>
      <c r="AV41">
        <f t="shared" si="17"/>
        <v>0</v>
      </c>
      <c r="AW41">
        <f t="shared" si="17"/>
        <v>0</v>
      </c>
      <c r="AX41">
        <f t="shared" si="5"/>
        <v>0</v>
      </c>
      <c r="AY41">
        <f t="shared" si="7"/>
        <v>1</v>
      </c>
      <c r="BA41">
        <v>39</v>
      </c>
      <c r="BB41" s="9">
        <f t="shared" si="8"/>
        <v>43869</v>
      </c>
      <c r="BC41" s="12">
        <f t="shared" si="6"/>
        <v>1581080400</v>
      </c>
      <c r="BD41" cm="1">
        <f t="array" aca="1" ref="BD41" ca="1">INDIRECT(BD$1&amp;($AY41+2))</f>
        <v>1</v>
      </c>
      <c r="BE41" cm="1">
        <f t="array" aca="1" ref="BE41" ca="1">INDIRECT(BE$1&amp;($AY41+2))</f>
        <v>1</v>
      </c>
      <c r="BF41" cm="1">
        <f t="array" aca="1" ref="BF41" ca="1">INDIRECT(BF$1&amp;($AY41+2))</f>
        <v>1</v>
      </c>
      <c r="BG41" cm="1">
        <f t="array" aca="1" ref="BG41" ca="1">INDIRECT(BG$1&amp;($AY41+2))</f>
        <v>1</v>
      </c>
      <c r="BH41" cm="1">
        <f t="array" aca="1" ref="BH41" ca="1">INDIRECT(BH$1&amp;($AY41+2))</f>
        <v>1</v>
      </c>
      <c r="BI41" cm="1">
        <f t="array" aca="1" ref="BI41" ca="1">INDIRECT(BI$1&amp;($AY41+2))</f>
        <v>1</v>
      </c>
      <c r="BJ41" cm="1">
        <f t="array" aca="1" ref="BJ41" ca="1">INDIRECT(BJ$1&amp;($AY41+2))</f>
        <v>1</v>
      </c>
      <c r="BK41" cm="1">
        <f t="array" aca="1" ref="BK41" ca="1">INDIRECT(BK$1&amp;($AY41+2))</f>
        <v>1</v>
      </c>
      <c r="BL41" cm="1">
        <f t="array" aca="1" ref="BL41" ca="1">INDIRECT(BL$1&amp;($AY41+2))</f>
        <v>1</v>
      </c>
      <c r="BM41" cm="1">
        <f t="array" aca="1" ref="BM41" ca="1">INDIRECT(BM$1&amp;($AY41+2))</f>
        <v>1</v>
      </c>
      <c r="BN41" cm="1">
        <f t="array" aca="1" ref="BN41" ca="1">INDIRECT(BN$1&amp;($AY41+2))</f>
        <v>1</v>
      </c>
      <c r="BO41" cm="1">
        <f t="array" aca="1" ref="BO41" ca="1">INDIRECT(BO$1&amp;($AY41+2))</f>
        <v>1</v>
      </c>
      <c r="BP41" cm="1">
        <f t="array" aca="1" ref="BP41" ca="1">INDIRECT(BP$1&amp;($AY41+2))</f>
        <v>1</v>
      </c>
      <c r="BQ41" cm="1">
        <f t="array" aca="1" ref="BQ41" ca="1">INDIRECT(BQ$1&amp;($AY41+2))</f>
        <v>500</v>
      </c>
      <c r="BR41" cm="1">
        <f t="array" aca="1" ref="BR41" ca="1">INDIRECT(BR$1&amp;($AY41+2))</f>
        <v>1</v>
      </c>
      <c r="BS41" cm="1">
        <f t="array" aca="1" ref="BS41" ca="1">INDIRECT(BS$1&amp;($AY41+2))</f>
        <v>1</v>
      </c>
      <c r="BT41" cm="1">
        <f t="array" aca="1" ref="BT41" ca="1">INDIRECT(BT$1&amp;($AY41+2))</f>
        <v>100000</v>
      </c>
      <c r="BU41" cm="1">
        <f t="array" aca="1" ref="BU41" ca="1">INDIRECT(BU$1&amp;($AY41+2))</f>
        <v>1</v>
      </c>
      <c r="BV41" cm="1">
        <f t="array" aca="1" ref="BV41" ca="1">INDIRECT(BV$1&amp;($AY41+2))</f>
        <v>0</v>
      </c>
    </row>
    <row r="42" spans="1:74" ht="15" thickBot="1" x14ac:dyDescent="0.45">
      <c r="A42" s="3">
        <v>38899</v>
      </c>
      <c r="B42" s="5">
        <f t="shared" si="18"/>
        <v>44018</v>
      </c>
      <c r="C42" s="3">
        <v>44018</v>
      </c>
      <c r="E42" s="2"/>
      <c r="W42">
        <f t="shared" si="15"/>
        <v>0</v>
      </c>
      <c r="X42">
        <f t="shared" si="15"/>
        <v>0</v>
      </c>
      <c r="Y42">
        <f t="shared" si="15"/>
        <v>0</v>
      </c>
      <c r="Z42">
        <f t="shared" si="15"/>
        <v>0</v>
      </c>
      <c r="AA42">
        <f t="shared" si="15"/>
        <v>0</v>
      </c>
      <c r="AB42">
        <f t="shared" si="15"/>
        <v>0</v>
      </c>
      <c r="AC42">
        <f t="shared" si="15"/>
        <v>0</v>
      </c>
      <c r="AD42">
        <f t="shared" si="15"/>
        <v>0</v>
      </c>
      <c r="AE42">
        <f t="shared" si="15"/>
        <v>0</v>
      </c>
      <c r="AF42">
        <f t="shared" si="15"/>
        <v>0</v>
      </c>
      <c r="AG42">
        <f t="shared" si="16"/>
        <v>0</v>
      </c>
      <c r="AH42">
        <f t="shared" si="16"/>
        <v>0</v>
      </c>
      <c r="AI42">
        <f t="shared" si="16"/>
        <v>0</v>
      </c>
      <c r="AJ42">
        <f t="shared" si="16"/>
        <v>0</v>
      </c>
      <c r="AK42">
        <f t="shared" si="16"/>
        <v>0</v>
      </c>
      <c r="AL42">
        <f t="shared" si="16"/>
        <v>0</v>
      </c>
      <c r="AM42">
        <f t="shared" si="16"/>
        <v>0</v>
      </c>
      <c r="AN42">
        <f t="shared" si="16"/>
        <v>0</v>
      </c>
      <c r="AO42">
        <f t="shared" si="16"/>
        <v>0</v>
      </c>
      <c r="AP42">
        <f t="shared" si="16"/>
        <v>0</v>
      </c>
      <c r="AQ42">
        <f t="shared" si="17"/>
        <v>0</v>
      </c>
      <c r="AR42">
        <f t="shared" si="17"/>
        <v>0</v>
      </c>
      <c r="AS42">
        <f t="shared" si="17"/>
        <v>0</v>
      </c>
      <c r="AT42">
        <f t="shared" si="17"/>
        <v>0</v>
      </c>
      <c r="AU42">
        <f t="shared" si="17"/>
        <v>0</v>
      </c>
      <c r="AV42">
        <f t="shared" si="17"/>
        <v>0</v>
      </c>
      <c r="AW42">
        <f t="shared" si="17"/>
        <v>0</v>
      </c>
      <c r="AX42">
        <f t="shared" si="5"/>
        <v>0</v>
      </c>
      <c r="AY42">
        <f t="shared" si="7"/>
        <v>1</v>
      </c>
      <c r="BA42">
        <v>40</v>
      </c>
      <c r="BB42" s="9">
        <f t="shared" si="8"/>
        <v>43870</v>
      </c>
      <c r="BC42" s="12">
        <f t="shared" si="6"/>
        <v>1581166800</v>
      </c>
      <c r="BD42" cm="1">
        <f t="array" aca="1" ref="BD42" ca="1">INDIRECT(BD$1&amp;($AY42+2))</f>
        <v>1</v>
      </c>
      <c r="BE42" cm="1">
        <f t="array" aca="1" ref="BE42" ca="1">INDIRECT(BE$1&amp;($AY42+2))</f>
        <v>1</v>
      </c>
      <c r="BF42" cm="1">
        <f t="array" aca="1" ref="BF42" ca="1">INDIRECT(BF$1&amp;($AY42+2))</f>
        <v>1</v>
      </c>
      <c r="BG42" cm="1">
        <f t="array" aca="1" ref="BG42" ca="1">INDIRECT(BG$1&amp;($AY42+2))</f>
        <v>1</v>
      </c>
      <c r="BH42" cm="1">
        <f t="array" aca="1" ref="BH42" ca="1">INDIRECT(BH$1&amp;($AY42+2))</f>
        <v>1</v>
      </c>
      <c r="BI42" cm="1">
        <f t="array" aca="1" ref="BI42" ca="1">INDIRECT(BI$1&amp;($AY42+2))</f>
        <v>1</v>
      </c>
      <c r="BJ42" cm="1">
        <f t="array" aca="1" ref="BJ42" ca="1">INDIRECT(BJ$1&amp;($AY42+2))</f>
        <v>1</v>
      </c>
      <c r="BK42" cm="1">
        <f t="array" aca="1" ref="BK42" ca="1">INDIRECT(BK$1&amp;($AY42+2))</f>
        <v>1</v>
      </c>
      <c r="BL42" cm="1">
        <f t="array" aca="1" ref="BL42" ca="1">INDIRECT(BL$1&amp;($AY42+2))</f>
        <v>1</v>
      </c>
      <c r="BM42" cm="1">
        <f t="array" aca="1" ref="BM42" ca="1">INDIRECT(BM$1&amp;($AY42+2))</f>
        <v>1</v>
      </c>
      <c r="BN42" cm="1">
        <f t="array" aca="1" ref="BN42" ca="1">INDIRECT(BN$1&amp;($AY42+2))</f>
        <v>1</v>
      </c>
      <c r="BO42" cm="1">
        <f t="array" aca="1" ref="BO42" ca="1">INDIRECT(BO$1&amp;($AY42+2))</f>
        <v>1</v>
      </c>
      <c r="BP42" cm="1">
        <f t="array" aca="1" ref="BP42" ca="1">INDIRECT(BP$1&amp;($AY42+2))</f>
        <v>1</v>
      </c>
      <c r="BQ42" cm="1">
        <f t="array" aca="1" ref="BQ42" ca="1">INDIRECT(BQ$1&amp;($AY42+2))</f>
        <v>500</v>
      </c>
      <c r="BR42" cm="1">
        <f t="array" aca="1" ref="BR42" ca="1">INDIRECT(BR$1&amp;($AY42+2))</f>
        <v>1</v>
      </c>
      <c r="BS42" cm="1">
        <f t="array" aca="1" ref="BS42" ca="1">INDIRECT(BS$1&amp;($AY42+2))</f>
        <v>1</v>
      </c>
      <c r="BT42" cm="1">
        <f t="array" aca="1" ref="BT42" ca="1">INDIRECT(BT$1&amp;($AY42+2))</f>
        <v>100000</v>
      </c>
      <c r="BU42" cm="1">
        <f t="array" aca="1" ref="BU42" ca="1">INDIRECT(BU$1&amp;($AY42+2))</f>
        <v>1</v>
      </c>
      <c r="BV42" cm="1">
        <f t="array" aca="1" ref="BV42" ca="1">INDIRECT(BV$1&amp;($AY42+2))</f>
        <v>0</v>
      </c>
    </row>
    <row r="43" spans="1:74" ht="15" thickBot="1" x14ac:dyDescent="0.45">
      <c r="A43" s="3">
        <v>43647</v>
      </c>
      <c r="B43" s="5">
        <f t="shared" si="18"/>
        <v>44031</v>
      </c>
      <c r="C43" s="3">
        <v>44031</v>
      </c>
      <c r="E43" s="2"/>
      <c r="W43">
        <f t="shared" ref="W43:AF52" si="19">IF($BA43=W$1,W$2,0)</f>
        <v>0</v>
      </c>
      <c r="X43">
        <f t="shared" si="19"/>
        <v>0</v>
      </c>
      <c r="Y43">
        <f t="shared" si="19"/>
        <v>0</v>
      </c>
      <c r="Z43">
        <f t="shared" si="19"/>
        <v>0</v>
      </c>
      <c r="AA43">
        <f t="shared" si="19"/>
        <v>0</v>
      </c>
      <c r="AB43">
        <f t="shared" si="19"/>
        <v>0</v>
      </c>
      <c r="AC43">
        <f t="shared" si="19"/>
        <v>0</v>
      </c>
      <c r="AD43">
        <f t="shared" si="19"/>
        <v>0</v>
      </c>
      <c r="AE43">
        <f t="shared" si="19"/>
        <v>0</v>
      </c>
      <c r="AF43">
        <f t="shared" si="19"/>
        <v>0</v>
      </c>
      <c r="AG43">
        <f t="shared" ref="AG43:AP52" si="20">IF($BA43=AG$1,AG$2,0)</f>
        <v>0</v>
      </c>
      <c r="AH43">
        <f t="shared" si="20"/>
        <v>0</v>
      </c>
      <c r="AI43">
        <f t="shared" si="20"/>
        <v>0</v>
      </c>
      <c r="AJ43">
        <f t="shared" si="20"/>
        <v>0</v>
      </c>
      <c r="AK43">
        <f t="shared" si="20"/>
        <v>0</v>
      </c>
      <c r="AL43">
        <f t="shared" si="20"/>
        <v>0</v>
      </c>
      <c r="AM43">
        <f t="shared" si="20"/>
        <v>0</v>
      </c>
      <c r="AN43">
        <f t="shared" si="20"/>
        <v>0</v>
      </c>
      <c r="AO43">
        <f t="shared" si="20"/>
        <v>0</v>
      </c>
      <c r="AP43">
        <f t="shared" si="20"/>
        <v>0</v>
      </c>
      <c r="AQ43">
        <f t="shared" ref="AQ43:AW52" si="21">IF($BA43=AQ$1,AQ$2,0)</f>
        <v>0</v>
      </c>
      <c r="AR43">
        <f t="shared" si="21"/>
        <v>0</v>
      </c>
      <c r="AS43">
        <f t="shared" si="21"/>
        <v>0</v>
      </c>
      <c r="AT43">
        <f t="shared" si="21"/>
        <v>0</v>
      </c>
      <c r="AU43">
        <f t="shared" si="21"/>
        <v>0</v>
      </c>
      <c r="AV43">
        <f t="shared" si="21"/>
        <v>0</v>
      </c>
      <c r="AW43">
        <f t="shared" si="21"/>
        <v>0</v>
      </c>
      <c r="AX43">
        <f t="shared" si="5"/>
        <v>0</v>
      </c>
      <c r="AY43">
        <f t="shared" si="7"/>
        <v>1</v>
      </c>
      <c r="BA43">
        <v>41</v>
      </c>
      <c r="BB43" s="9">
        <f t="shared" si="8"/>
        <v>43871</v>
      </c>
      <c r="BC43" s="12">
        <f t="shared" si="6"/>
        <v>1581253200</v>
      </c>
      <c r="BD43" cm="1">
        <f t="array" aca="1" ref="BD43" ca="1">INDIRECT(BD$1&amp;($AY43+2))</f>
        <v>1</v>
      </c>
      <c r="BE43" cm="1">
        <f t="array" aca="1" ref="BE43" ca="1">INDIRECT(BE$1&amp;($AY43+2))</f>
        <v>1</v>
      </c>
      <c r="BF43" cm="1">
        <f t="array" aca="1" ref="BF43" ca="1">INDIRECT(BF$1&amp;($AY43+2))</f>
        <v>1</v>
      </c>
      <c r="BG43" cm="1">
        <f t="array" aca="1" ref="BG43" ca="1">INDIRECT(BG$1&amp;($AY43+2))</f>
        <v>1</v>
      </c>
      <c r="BH43" cm="1">
        <f t="array" aca="1" ref="BH43" ca="1">INDIRECT(BH$1&amp;($AY43+2))</f>
        <v>1</v>
      </c>
      <c r="BI43" cm="1">
        <f t="array" aca="1" ref="BI43" ca="1">INDIRECT(BI$1&amp;($AY43+2))</f>
        <v>1</v>
      </c>
      <c r="BJ43" cm="1">
        <f t="array" aca="1" ref="BJ43" ca="1">INDIRECT(BJ$1&amp;($AY43+2))</f>
        <v>1</v>
      </c>
      <c r="BK43" cm="1">
        <f t="array" aca="1" ref="BK43" ca="1">INDIRECT(BK$1&amp;($AY43+2))</f>
        <v>1</v>
      </c>
      <c r="BL43" cm="1">
        <f t="array" aca="1" ref="BL43" ca="1">INDIRECT(BL$1&amp;($AY43+2))</f>
        <v>1</v>
      </c>
      <c r="BM43" cm="1">
        <f t="array" aca="1" ref="BM43" ca="1">INDIRECT(BM$1&amp;($AY43+2))</f>
        <v>1</v>
      </c>
      <c r="BN43" cm="1">
        <f t="array" aca="1" ref="BN43" ca="1">INDIRECT(BN$1&amp;($AY43+2))</f>
        <v>1</v>
      </c>
      <c r="BO43" cm="1">
        <f t="array" aca="1" ref="BO43" ca="1">INDIRECT(BO$1&amp;($AY43+2))</f>
        <v>1</v>
      </c>
      <c r="BP43" cm="1">
        <f t="array" aca="1" ref="BP43" ca="1">INDIRECT(BP$1&amp;($AY43+2))</f>
        <v>1</v>
      </c>
      <c r="BQ43" cm="1">
        <f t="array" aca="1" ref="BQ43" ca="1">INDIRECT(BQ$1&amp;($AY43+2))</f>
        <v>500</v>
      </c>
      <c r="BR43" cm="1">
        <f t="array" aca="1" ref="BR43" ca="1">INDIRECT(BR$1&amp;($AY43+2))</f>
        <v>1</v>
      </c>
      <c r="BS43" cm="1">
        <f t="array" aca="1" ref="BS43" ca="1">INDIRECT(BS$1&amp;($AY43+2))</f>
        <v>1</v>
      </c>
      <c r="BT43" cm="1">
        <f t="array" aca="1" ref="BT43" ca="1">INDIRECT(BT$1&amp;($AY43+2))</f>
        <v>100000</v>
      </c>
      <c r="BU43" cm="1">
        <f t="array" aca="1" ref="BU43" ca="1">INDIRECT(BU$1&amp;($AY43+2))</f>
        <v>1</v>
      </c>
      <c r="BV43" cm="1">
        <f t="array" aca="1" ref="BV43" ca="1">INDIRECT(BV$1&amp;($AY43+2))</f>
        <v>0</v>
      </c>
    </row>
    <row r="44" spans="1:74" ht="15" thickBot="1" x14ac:dyDescent="0.45">
      <c r="A44" s="3">
        <v>40057</v>
      </c>
      <c r="B44" s="5">
        <f t="shared" si="18"/>
        <v>44083</v>
      </c>
      <c r="C44" s="3">
        <v>44083</v>
      </c>
      <c r="E44" s="2"/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20"/>
        <v>0</v>
      </c>
      <c r="AH44">
        <f t="shared" si="20"/>
        <v>0</v>
      </c>
      <c r="AI44">
        <f t="shared" si="20"/>
        <v>0</v>
      </c>
      <c r="AJ44">
        <f t="shared" si="20"/>
        <v>0</v>
      </c>
      <c r="AK44">
        <f t="shared" si="20"/>
        <v>0</v>
      </c>
      <c r="AL44">
        <f t="shared" si="20"/>
        <v>0</v>
      </c>
      <c r="AM44">
        <f t="shared" si="20"/>
        <v>0</v>
      </c>
      <c r="AN44">
        <f t="shared" si="20"/>
        <v>0</v>
      </c>
      <c r="AO44">
        <f t="shared" si="20"/>
        <v>0</v>
      </c>
      <c r="AP44">
        <f t="shared" si="20"/>
        <v>0</v>
      </c>
      <c r="AQ44">
        <f t="shared" si="21"/>
        <v>0</v>
      </c>
      <c r="AR44">
        <f t="shared" si="21"/>
        <v>0</v>
      </c>
      <c r="AS44">
        <f t="shared" si="21"/>
        <v>0</v>
      </c>
      <c r="AT44">
        <f t="shared" si="21"/>
        <v>0</v>
      </c>
      <c r="AU44">
        <f t="shared" si="21"/>
        <v>0</v>
      </c>
      <c r="AV44">
        <f t="shared" si="21"/>
        <v>0</v>
      </c>
      <c r="AW44">
        <f t="shared" si="21"/>
        <v>0</v>
      </c>
      <c r="AX44">
        <f t="shared" si="5"/>
        <v>0</v>
      </c>
      <c r="AY44">
        <f t="shared" si="7"/>
        <v>1</v>
      </c>
      <c r="BA44">
        <v>42</v>
      </c>
      <c r="BB44" s="9">
        <f t="shared" si="8"/>
        <v>43872</v>
      </c>
      <c r="BC44" s="12">
        <f t="shared" si="6"/>
        <v>1581339600</v>
      </c>
      <c r="BD44" cm="1">
        <f t="array" aca="1" ref="BD44" ca="1">INDIRECT(BD$1&amp;($AY44+2))</f>
        <v>1</v>
      </c>
      <c r="BE44" cm="1">
        <f t="array" aca="1" ref="BE44" ca="1">INDIRECT(BE$1&amp;($AY44+2))</f>
        <v>1</v>
      </c>
      <c r="BF44" cm="1">
        <f t="array" aca="1" ref="BF44" ca="1">INDIRECT(BF$1&amp;($AY44+2))</f>
        <v>1</v>
      </c>
      <c r="BG44" cm="1">
        <f t="array" aca="1" ref="BG44" ca="1">INDIRECT(BG$1&amp;($AY44+2))</f>
        <v>1</v>
      </c>
      <c r="BH44" cm="1">
        <f t="array" aca="1" ref="BH44" ca="1">INDIRECT(BH$1&amp;($AY44+2))</f>
        <v>1</v>
      </c>
      <c r="BI44" cm="1">
        <f t="array" aca="1" ref="BI44" ca="1">INDIRECT(BI$1&amp;($AY44+2))</f>
        <v>1</v>
      </c>
      <c r="BJ44" cm="1">
        <f t="array" aca="1" ref="BJ44" ca="1">INDIRECT(BJ$1&amp;($AY44+2))</f>
        <v>1</v>
      </c>
      <c r="BK44" cm="1">
        <f t="array" aca="1" ref="BK44" ca="1">INDIRECT(BK$1&amp;($AY44+2))</f>
        <v>1</v>
      </c>
      <c r="BL44" cm="1">
        <f t="array" aca="1" ref="BL44" ca="1">INDIRECT(BL$1&amp;($AY44+2))</f>
        <v>1</v>
      </c>
      <c r="BM44" cm="1">
        <f t="array" aca="1" ref="BM44" ca="1">INDIRECT(BM$1&amp;($AY44+2))</f>
        <v>1</v>
      </c>
      <c r="BN44" cm="1">
        <f t="array" aca="1" ref="BN44" ca="1">INDIRECT(BN$1&amp;($AY44+2))</f>
        <v>1</v>
      </c>
      <c r="BO44" cm="1">
        <f t="array" aca="1" ref="BO44" ca="1">INDIRECT(BO$1&amp;($AY44+2))</f>
        <v>1</v>
      </c>
      <c r="BP44" cm="1">
        <f t="array" aca="1" ref="BP44" ca="1">INDIRECT(BP$1&amp;($AY44+2))</f>
        <v>1</v>
      </c>
      <c r="BQ44" cm="1">
        <f t="array" aca="1" ref="BQ44" ca="1">INDIRECT(BQ$1&amp;($AY44+2))</f>
        <v>500</v>
      </c>
      <c r="BR44" cm="1">
        <f t="array" aca="1" ref="BR44" ca="1">INDIRECT(BR$1&amp;($AY44+2))</f>
        <v>1</v>
      </c>
      <c r="BS44" cm="1">
        <f t="array" aca="1" ref="BS44" ca="1">INDIRECT(BS$1&amp;($AY44+2))</f>
        <v>1</v>
      </c>
      <c r="BT44" cm="1">
        <f t="array" aca="1" ref="BT44" ca="1">INDIRECT(BT$1&amp;($AY44+2))</f>
        <v>100000</v>
      </c>
      <c r="BU44" cm="1">
        <f t="array" aca="1" ref="BU44" ca="1">INDIRECT(BU$1&amp;($AY44+2))</f>
        <v>1</v>
      </c>
      <c r="BV44" cm="1">
        <f t="array" aca="1" ref="BV44" ca="1">INDIRECT(BV$1&amp;($AY44+2))</f>
        <v>0</v>
      </c>
    </row>
    <row r="45" spans="1:74" ht="15" thickBot="1" x14ac:dyDescent="0.45">
      <c r="A45" s="3">
        <v>44440</v>
      </c>
      <c r="B45" s="5">
        <f t="shared" si="18"/>
        <v>44095</v>
      </c>
      <c r="C45" s="3">
        <v>44095</v>
      </c>
      <c r="E45" s="2"/>
      <c r="W45">
        <f t="shared" si="19"/>
        <v>0</v>
      </c>
      <c r="X45">
        <f t="shared" si="19"/>
        <v>0</v>
      </c>
      <c r="Y45">
        <f t="shared" si="19"/>
        <v>0</v>
      </c>
      <c r="Z45">
        <f t="shared" si="19"/>
        <v>0</v>
      </c>
      <c r="AA45">
        <f t="shared" si="19"/>
        <v>0</v>
      </c>
      <c r="AB45">
        <f t="shared" si="19"/>
        <v>0</v>
      </c>
      <c r="AC45">
        <f t="shared" si="19"/>
        <v>0</v>
      </c>
      <c r="AD45">
        <f t="shared" si="19"/>
        <v>0</v>
      </c>
      <c r="AE45">
        <f t="shared" si="19"/>
        <v>0</v>
      </c>
      <c r="AF45">
        <f t="shared" si="19"/>
        <v>0</v>
      </c>
      <c r="AG45">
        <f t="shared" si="20"/>
        <v>0</v>
      </c>
      <c r="AH45">
        <f t="shared" si="20"/>
        <v>0</v>
      </c>
      <c r="AI45">
        <f t="shared" si="20"/>
        <v>0</v>
      </c>
      <c r="AJ45">
        <f t="shared" si="20"/>
        <v>0</v>
      </c>
      <c r="AK45">
        <f t="shared" si="20"/>
        <v>0</v>
      </c>
      <c r="AL45">
        <f t="shared" si="20"/>
        <v>0</v>
      </c>
      <c r="AM45">
        <f t="shared" si="20"/>
        <v>0</v>
      </c>
      <c r="AN45">
        <f t="shared" si="20"/>
        <v>0</v>
      </c>
      <c r="AO45">
        <f t="shared" si="20"/>
        <v>0</v>
      </c>
      <c r="AP45">
        <f t="shared" si="20"/>
        <v>0</v>
      </c>
      <c r="AQ45">
        <f t="shared" si="21"/>
        <v>0</v>
      </c>
      <c r="AR45">
        <f t="shared" si="21"/>
        <v>0</v>
      </c>
      <c r="AS45">
        <f t="shared" si="21"/>
        <v>0</v>
      </c>
      <c r="AT45">
        <f t="shared" si="21"/>
        <v>0</v>
      </c>
      <c r="AU45">
        <f t="shared" si="21"/>
        <v>0</v>
      </c>
      <c r="AV45">
        <f t="shared" si="21"/>
        <v>0</v>
      </c>
      <c r="AW45">
        <f t="shared" si="21"/>
        <v>0</v>
      </c>
      <c r="AX45">
        <f t="shared" si="5"/>
        <v>0</v>
      </c>
      <c r="AY45">
        <f t="shared" si="7"/>
        <v>1</v>
      </c>
      <c r="BA45">
        <v>43</v>
      </c>
      <c r="BB45" s="9">
        <f t="shared" si="8"/>
        <v>43873</v>
      </c>
      <c r="BC45" s="12">
        <f t="shared" si="6"/>
        <v>1581426000</v>
      </c>
      <c r="BD45" cm="1">
        <f t="array" aca="1" ref="BD45" ca="1">INDIRECT(BD$1&amp;($AY45+2))</f>
        <v>1</v>
      </c>
      <c r="BE45" cm="1">
        <f t="array" aca="1" ref="BE45" ca="1">INDIRECT(BE$1&amp;($AY45+2))</f>
        <v>1</v>
      </c>
      <c r="BF45" cm="1">
        <f t="array" aca="1" ref="BF45" ca="1">INDIRECT(BF$1&amp;($AY45+2))</f>
        <v>1</v>
      </c>
      <c r="BG45" cm="1">
        <f t="array" aca="1" ref="BG45" ca="1">INDIRECT(BG$1&amp;($AY45+2))</f>
        <v>1</v>
      </c>
      <c r="BH45" cm="1">
        <f t="array" aca="1" ref="BH45" ca="1">INDIRECT(BH$1&amp;($AY45+2))</f>
        <v>1</v>
      </c>
      <c r="BI45" cm="1">
        <f t="array" aca="1" ref="BI45" ca="1">INDIRECT(BI$1&amp;($AY45+2))</f>
        <v>1</v>
      </c>
      <c r="BJ45" cm="1">
        <f t="array" aca="1" ref="BJ45" ca="1">INDIRECT(BJ$1&amp;($AY45+2))</f>
        <v>1</v>
      </c>
      <c r="BK45" cm="1">
        <f t="array" aca="1" ref="BK45" ca="1">INDIRECT(BK$1&amp;($AY45+2))</f>
        <v>1</v>
      </c>
      <c r="BL45" cm="1">
        <f t="array" aca="1" ref="BL45" ca="1">INDIRECT(BL$1&amp;($AY45+2))</f>
        <v>1</v>
      </c>
      <c r="BM45" cm="1">
        <f t="array" aca="1" ref="BM45" ca="1">INDIRECT(BM$1&amp;($AY45+2))</f>
        <v>1</v>
      </c>
      <c r="BN45" cm="1">
        <f t="array" aca="1" ref="BN45" ca="1">INDIRECT(BN$1&amp;($AY45+2))</f>
        <v>1</v>
      </c>
      <c r="BO45" cm="1">
        <f t="array" aca="1" ref="BO45" ca="1">INDIRECT(BO$1&amp;($AY45+2))</f>
        <v>1</v>
      </c>
      <c r="BP45" cm="1">
        <f t="array" aca="1" ref="BP45" ca="1">INDIRECT(BP$1&amp;($AY45+2))</f>
        <v>1</v>
      </c>
      <c r="BQ45" cm="1">
        <f t="array" aca="1" ref="BQ45" ca="1">INDIRECT(BQ$1&amp;($AY45+2))</f>
        <v>500</v>
      </c>
      <c r="BR45" cm="1">
        <f t="array" aca="1" ref="BR45" ca="1">INDIRECT(BR$1&amp;($AY45+2))</f>
        <v>1</v>
      </c>
      <c r="BS45" cm="1">
        <f t="array" aca="1" ref="BS45" ca="1">INDIRECT(BS$1&amp;($AY45+2))</f>
        <v>1</v>
      </c>
      <c r="BT45" cm="1">
        <f t="array" aca="1" ref="BT45" ca="1">INDIRECT(BT$1&amp;($AY45+2))</f>
        <v>100000</v>
      </c>
      <c r="BU45" cm="1">
        <f t="array" aca="1" ref="BU45" ca="1">INDIRECT(BU$1&amp;($AY45+2))</f>
        <v>1</v>
      </c>
      <c r="BV45" cm="1">
        <f t="array" aca="1" ref="BV45" ca="1">INDIRECT(BV$1&amp;($AY45+2))</f>
        <v>0</v>
      </c>
    </row>
    <row r="46" spans="1:74" ht="15" thickBot="1" x14ac:dyDescent="0.45">
      <c r="A46" s="3">
        <v>47362</v>
      </c>
      <c r="B46" s="5">
        <f t="shared" ref="B46:B60" si="22">C46</f>
        <v>44103</v>
      </c>
      <c r="C46" s="3">
        <v>44103</v>
      </c>
      <c r="E46" s="2"/>
      <c r="W46">
        <f t="shared" si="19"/>
        <v>0</v>
      </c>
      <c r="X46">
        <f t="shared" si="19"/>
        <v>0</v>
      </c>
      <c r="Y46">
        <f t="shared" si="19"/>
        <v>0</v>
      </c>
      <c r="Z46">
        <f t="shared" si="19"/>
        <v>0</v>
      </c>
      <c r="AA46">
        <f t="shared" si="19"/>
        <v>0</v>
      </c>
      <c r="AB46">
        <f t="shared" si="19"/>
        <v>0</v>
      </c>
      <c r="AC46">
        <f t="shared" si="19"/>
        <v>0</v>
      </c>
      <c r="AD46">
        <f t="shared" si="19"/>
        <v>0</v>
      </c>
      <c r="AE46">
        <f t="shared" si="19"/>
        <v>0</v>
      </c>
      <c r="AF46">
        <f t="shared" si="19"/>
        <v>0</v>
      </c>
      <c r="AG46">
        <f t="shared" si="20"/>
        <v>0</v>
      </c>
      <c r="AH46">
        <f t="shared" si="20"/>
        <v>0</v>
      </c>
      <c r="AI46">
        <f t="shared" si="20"/>
        <v>0</v>
      </c>
      <c r="AJ46">
        <f t="shared" si="20"/>
        <v>0</v>
      </c>
      <c r="AK46">
        <f t="shared" si="20"/>
        <v>0</v>
      </c>
      <c r="AL46">
        <f t="shared" si="20"/>
        <v>0</v>
      </c>
      <c r="AM46">
        <f t="shared" si="20"/>
        <v>0</v>
      </c>
      <c r="AN46">
        <f t="shared" si="20"/>
        <v>0</v>
      </c>
      <c r="AO46">
        <f t="shared" si="20"/>
        <v>0</v>
      </c>
      <c r="AP46">
        <f t="shared" si="20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0</v>
      </c>
      <c r="AU46">
        <f t="shared" si="21"/>
        <v>0</v>
      </c>
      <c r="AV46">
        <f t="shared" si="21"/>
        <v>0</v>
      </c>
      <c r="AW46">
        <f t="shared" si="21"/>
        <v>0</v>
      </c>
      <c r="AX46">
        <f t="shared" si="5"/>
        <v>0</v>
      </c>
      <c r="AY46">
        <f t="shared" si="7"/>
        <v>1</v>
      </c>
      <c r="BA46">
        <v>44</v>
      </c>
      <c r="BB46" s="9">
        <f t="shared" si="8"/>
        <v>43874</v>
      </c>
      <c r="BC46" s="12">
        <f t="shared" si="6"/>
        <v>1581512400</v>
      </c>
      <c r="BD46" cm="1">
        <f t="array" aca="1" ref="BD46" ca="1">INDIRECT(BD$1&amp;($AY46+2))</f>
        <v>1</v>
      </c>
      <c r="BE46" cm="1">
        <f t="array" aca="1" ref="BE46" ca="1">INDIRECT(BE$1&amp;($AY46+2))</f>
        <v>1</v>
      </c>
      <c r="BF46" cm="1">
        <f t="array" aca="1" ref="BF46" ca="1">INDIRECT(BF$1&amp;($AY46+2))</f>
        <v>1</v>
      </c>
      <c r="BG46" cm="1">
        <f t="array" aca="1" ref="BG46" ca="1">INDIRECT(BG$1&amp;($AY46+2))</f>
        <v>1</v>
      </c>
      <c r="BH46" cm="1">
        <f t="array" aca="1" ref="BH46" ca="1">INDIRECT(BH$1&amp;($AY46+2))</f>
        <v>1</v>
      </c>
      <c r="BI46" cm="1">
        <f t="array" aca="1" ref="BI46" ca="1">INDIRECT(BI$1&amp;($AY46+2))</f>
        <v>1</v>
      </c>
      <c r="BJ46" cm="1">
        <f t="array" aca="1" ref="BJ46" ca="1">INDIRECT(BJ$1&amp;($AY46+2))</f>
        <v>1</v>
      </c>
      <c r="BK46" cm="1">
        <f t="array" aca="1" ref="BK46" ca="1">INDIRECT(BK$1&amp;($AY46+2))</f>
        <v>1</v>
      </c>
      <c r="BL46" cm="1">
        <f t="array" aca="1" ref="BL46" ca="1">INDIRECT(BL$1&amp;($AY46+2))</f>
        <v>1</v>
      </c>
      <c r="BM46" cm="1">
        <f t="array" aca="1" ref="BM46" ca="1">INDIRECT(BM$1&amp;($AY46+2))</f>
        <v>1</v>
      </c>
      <c r="BN46" cm="1">
        <f t="array" aca="1" ref="BN46" ca="1">INDIRECT(BN$1&amp;($AY46+2))</f>
        <v>1</v>
      </c>
      <c r="BO46" cm="1">
        <f t="array" aca="1" ref="BO46" ca="1">INDIRECT(BO$1&amp;($AY46+2))</f>
        <v>1</v>
      </c>
      <c r="BP46" cm="1">
        <f t="array" aca="1" ref="BP46" ca="1">INDIRECT(BP$1&amp;($AY46+2))</f>
        <v>1</v>
      </c>
      <c r="BQ46" cm="1">
        <f t="array" aca="1" ref="BQ46" ca="1">INDIRECT(BQ$1&amp;($AY46+2))</f>
        <v>500</v>
      </c>
      <c r="BR46" cm="1">
        <f t="array" aca="1" ref="BR46" ca="1">INDIRECT(BR$1&amp;($AY46+2))</f>
        <v>1</v>
      </c>
      <c r="BS46" cm="1">
        <f t="array" aca="1" ref="BS46" ca="1">INDIRECT(BS$1&amp;($AY46+2))</f>
        <v>1</v>
      </c>
      <c r="BT46" cm="1">
        <f t="array" aca="1" ref="BT46" ca="1">INDIRECT(BT$1&amp;($AY46+2))</f>
        <v>100000</v>
      </c>
      <c r="BU46" cm="1">
        <f t="array" aca="1" ref="BU46" ca="1">INDIRECT(BU$1&amp;($AY46+2))</f>
        <v>1</v>
      </c>
      <c r="BV46" cm="1">
        <f t="array" aca="1" ref="BV46" ca="1">INDIRECT(BV$1&amp;($AY46+2))</f>
        <v>0</v>
      </c>
    </row>
    <row r="47" spans="1:74" ht="15" thickBot="1" x14ac:dyDescent="0.45">
      <c r="A47" s="3">
        <v>11202</v>
      </c>
      <c r="B47" s="5">
        <f t="shared" si="22"/>
        <v>44104</v>
      </c>
      <c r="C47" s="3">
        <v>44104</v>
      </c>
      <c r="E47" s="2"/>
      <c r="W47">
        <f t="shared" si="19"/>
        <v>0</v>
      </c>
      <c r="X47">
        <f t="shared" si="19"/>
        <v>0</v>
      </c>
      <c r="Y47">
        <f t="shared" si="19"/>
        <v>0</v>
      </c>
      <c r="Z47">
        <f t="shared" si="19"/>
        <v>0</v>
      </c>
      <c r="AA47">
        <f t="shared" si="19"/>
        <v>0</v>
      </c>
      <c r="AB47">
        <f t="shared" si="19"/>
        <v>0</v>
      </c>
      <c r="AC47">
        <f t="shared" si="19"/>
        <v>0</v>
      </c>
      <c r="AD47">
        <f t="shared" si="19"/>
        <v>0</v>
      </c>
      <c r="AE47">
        <f t="shared" si="19"/>
        <v>0</v>
      </c>
      <c r="AF47">
        <f t="shared" si="19"/>
        <v>0</v>
      </c>
      <c r="AG47">
        <f t="shared" si="20"/>
        <v>0</v>
      </c>
      <c r="AH47">
        <f t="shared" si="20"/>
        <v>0</v>
      </c>
      <c r="AI47">
        <f t="shared" si="20"/>
        <v>0</v>
      </c>
      <c r="AJ47">
        <f t="shared" si="20"/>
        <v>0</v>
      </c>
      <c r="AK47">
        <f t="shared" si="20"/>
        <v>0</v>
      </c>
      <c r="AL47">
        <f t="shared" si="20"/>
        <v>0</v>
      </c>
      <c r="AM47">
        <f t="shared" si="20"/>
        <v>0</v>
      </c>
      <c r="AN47">
        <f t="shared" si="20"/>
        <v>0</v>
      </c>
      <c r="AO47">
        <f t="shared" si="20"/>
        <v>0</v>
      </c>
      <c r="AP47">
        <f t="shared" si="20"/>
        <v>0</v>
      </c>
      <c r="AQ47">
        <f t="shared" si="21"/>
        <v>0</v>
      </c>
      <c r="AR47">
        <f t="shared" si="21"/>
        <v>0</v>
      </c>
      <c r="AS47">
        <f t="shared" si="21"/>
        <v>0</v>
      </c>
      <c r="AT47">
        <f t="shared" si="21"/>
        <v>0</v>
      </c>
      <c r="AU47">
        <f t="shared" si="21"/>
        <v>0</v>
      </c>
      <c r="AV47">
        <f t="shared" si="21"/>
        <v>0</v>
      </c>
      <c r="AW47">
        <f t="shared" si="21"/>
        <v>0</v>
      </c>
      <c r="AX47">
        <f t="shared" si="5"/>
        <v>0</v>
      </c>
      <c r="AY47">
        <f t="shared" si="7"/>
        <v>1</v>
      </c>
      <c r="BA47">
        <v>45</v>
      </c>
      <c r="BB47" s="9">
        <f t="shared" si="8"/>
        <v>43875</v>
      </c>
      <c r="BC47" s="12">
        <f t="shared" si="6"/>
        <v>1581598800</v>
      </c>
      <c r="BD47" cm="1">
        <f t="array" aca="1" ref="BD47" ca="1">INDIRECT(BD$1&amp;($AY47+2))</f>
        <v>1</v>
      </c>
      <c r="BE47" cm="1">
        <f t="array" aca="1" ref="BE47" ca="1">INDIRECT(BE$1&amp;($AY47+2))</f>
        <v>1</v>
      </c>
      <c r="BF47" cm="1">
        <f t="array" aca="1" ref="BF47" ca="1">INDIRECT(BF$1&amp;($AY47+2))</f>
        <v>1</v>
      </c>
      <c r="BG47" cm="1">
        <f t="array" aca="1" ref="BG47" ca="1">INDIRECT(BG$1&amp;($AY47+2))</f>
        <v>1</v>
      </c>
      <c r="BH47" cm="1">
        <f t="array" aca="1" ref="BH47" ca="1">INDIRECT(BH$1&amp;($AY47+2))</f>
        <v>1</v>
      </c>
      <c r="BI47" cm="1">
        <f t="array" aca="1" ref="BI47" ca="1">INDIRECT(BI$1&amp;($AY47+2))</f>
        <v>1</v>
      </c>
      <c r="BJ47" cm="1">
        <f t="array" aca="1" ref="BJ47" ca="1">INDIRECT(BJ$1&amp;($AY47+2))</f>
        <v>1</v>
      </c>
      <c r="BK47" cm="1">
        <f t="array" aca="1" ref="BK47" ca="1">INDIRECT(BK$1&amp;($AY47+2))</f>
        <v>1</v>
      </c>
      <c r="BL47" cm="1">
        <f t="array" aca="1" ref="BL47" ca="1">INDIRECT(BL$1&amp;($AY47+2))</f>
        <v>1</v>
      </c>
      <c r="BM47" cm="1">
        <f t="array" aca="1" ref="BM47" ca="1">INDIRECT(BM$1&amp;($AY47+2))</f>
        <v>1</v>
      </c>
      <c r="BN47" cm="1">
        <f t="array" aca="1" ref="BN47" ca="1">INDIRECT(BN$1&amp;($AY47+2))</f>
        <v>1</v>
      </c>
      <c r="BO47" cm="1">
        <f t="array" aca="1" ref="BO47" ca="1">INDIRECT(BO$1&amp;($AY47+2))</f>
        <v>1</v>
      </c>
      <c r="BP47" cm="1">
        <f t="array" aca="1" ref="BP47" ca="1">INDIRECT(BP$1&amp;($AY47+2))</f>
        <v>1</v>
      </c>
      <c r="BQ47" cm="1">
        <f t="array" aca="1" ref="BQ47" ca="1">INDIRECT(BQ$1&amp;($AY47+2))</f>
        <v>500</v>
      </c>
      <c r="BR47" cm="1">
        <f t="array" aca="1" ref="BR47" ca="1">INDIRECT(BR$1&amp;($AY47+2))</f>
        <v>1</v>
      </c>
      <c r="BS47" cm="1">
        <f t="array" aca="1" ref="BS47" ca="1">INDIRECT(BS$1&amp;($AY47+2))</f>
        <v>1</v>
      </c>
      <c r="BT47" cm="1">
        <f t="array" aca="1" ref="BT47" ca="1">INDIRECT(BT$1&amp;($AY47+2))</f>
        <v>100000</v>
      </c>
      <c r="BU47" cm="1">
        <f t="array" aca="1" ref="BU47" ca="1">INDIRECT(BU$1&amp;($AY47+2))</f>
        <v>1</v>
      </c>
      <c r="BV47" cm="1">
        <f t="array" aca="1" ref="BV47" ca="1">INDIRECT(BV$1&amp;($AY47+2))</f>
        <v>0</v>
      </c>
    </row>
    <row r="48" spans="1:74" ht="15" thickBot="1" x14ac:dyDescent="0.45">
      <c r="A48" s="3">
        <v>37165</v>
      </c>
      <c r="B48" s="5">
        <f t="shared" si="22"/>
        <v>44105</v>
      </c>
      <c r="C48" s="3">
        <v>44105</v>
      </c>
      <c r="E48" s="2"/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20"/>
        <v>0</v>
      </c>
      <c r="AH48">
        <f t="shared" si="20"/>
        <v>0</v>
      </c>
      <c r="AI48">
        <f t="shared" si="20"/>
        <v>0</v>
      </c>
      <c r="AJ48">
        <f t="shared" si="20"/>
        <v>0</v>
      </c>
      <c r="AK48">
        <f t="shared" si="20"/>
        <v>0</v>
      </c>
      <c r="AL48">
        <f t="shared" si="20"/>
        <v>0</v>
      </c>
      <c r="AM48">
        <f t="shared" si="20"/>
        <v>0</v>
      </c>
      <c r="AN48">
        <f t="shared" si="20"/>
        <v>0</v>
      </c>
      <c r="AO48">
        <f t="shared" si="20"/>
        <v>0</v>
      </c>
      <c r="AP48">
        <f t="shared" si="20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0</v>
      </c>
      <c r="AW48">
        <f t="shared" si="21"/>
        <v>0</v>
      </c>
      <c r="AX48">
        <f t="shared" si="5"/>
        <v>0</v>
      </c>
      <c r="AY48">
        <f t="shared" si="7"/>
        <v>1</v>
      </c>
      <c r="BA48">
        <v>46</v>
      </c>
      <c r="BB48" s="9">
        <f t="shared" si="8"/>
        <v>43876</v>
      </c>
      <c r="BC48" s="12">
        <f t="shared" si="6"/>
        <v>1581685200</v>
      </c>
      <c r="BD48" cm="1">
        <f t="array" aca="1" ref="BD48" ca="1">INDIRECT(BD$1&amp;($AY48+2))</f>
        <v>1</v>
      </c>
      <c r="BE48" cm="1">
        <f t="array" aca="1" ref="BE48" ca="1">INDIRECT(BE$1&amp;($AY48+2))</f>
        <v>1</v>
      </c>
      <c r="BF48" cm="1">
        <f t="array" aca="1" ref="BF48" ca="1">INDIRECT(BF$1&amp;($AY48+2))</f>
        <v>1</v>
      </c>
      <c r="BG48" cm="1">
        <f t="array" aca="1" ref="BG48" ca="1">INDIRECT(BG$1&amp;($AY48+2))</f>
        <v>1</v>
      </c>
      <c r="BH48" cm="1">
        <f t="array" aca="1" ref="BH48" ca="1">INDIRECT(BH$1&amp;($AY48+2))</f>
        <v>1</v>
      </c>
      <c r="BI48" cm="1">
        <f t="array" aca="1" ref="BI48" ca="1">INDIRECT(BI$1&amp;($AY48+2))</f>
        <v>1</v>
      </c>
      <c r="BJ48" cm="1">
        <f t="array" aca="1" ref="BJ48" ca="1">INDIRECT(BJ$1&amp;($AY48+2))</f>
        <v>1</v>
      </c>
      <c r="BK48" cm="1">
        <f t="array" aca="1" ref="BK48" ca="1">INDIRECT(BK$1&amp;($AY48+2))</f>
        <v>1</v>
      </c>
      <c r="BL48" cm="1">
        <f t="array" aca="1" ref="BL48" ca="1">INDIRECT(BL$1&amp;($AY48+2))</f>
        <v>1</v>
      </c>
      <c r="BM48" cm="1">
        <f t="array" aca="1" ref="BM48" ca="1">INDIRECT(BM$1&amp;($AY48+2))</f>
        <v>1</v>
      </c>
      <c r="BN48" cm="1">
        <f t="array" aca="1" ref="BN48" ca="1">INDIRECT(BN$1&amp;($AY48+2))</f>
        <v>1</v>
      </c>
      <c r="BO48" cm="1">
        <f t="array" aca="1" ref="BO48" ca="1">INDIRECT(BO$1&amp;($AY48+2))</f>
        <v>1</v>
      </c>
      <c r="BP48" cm="1">
        <f t="array" aca="1" ref="BP48" ca="1">INDIRECT(BP$1&amp;($AY48+2))</f>
        <v>1</v>
      </c>
      <c r="BQ48" cm="1">
        <f t="array" aca="1" ref="BQ48" ca="1">INDIRECT(BQ$1&amp;($AY48+2))</f>
        <v>500</v>
      </c>
      <c r="BR48" cm="1">
        <f t="array" aca="1" ref="BR48" ca="1">INDIRECT(BR$1&amp;($AY48+2))</f>
        <v>1</v>
      </c>
      <c r="BS48" cm="1">
        <f t="array" aca="1" ref="BS48" ca="1">INDIRECT(BS$1&amp;($AY48+2))</f>
        <v>1</v>
      </c>
      <c r="BT48" cm="1">
        <f t="array" aca="1" ref="BT48" ca="1">INDIRECT(BT$1&amp;($AY48+2))</f>
        <v>100000</v>
      </c>
      <c r="BU48" cm="1">
        <f t="array" aca="1" ref="BU48" ca="1">INDIRECT(BU$1&amp;($AY48+2))</f>
        <v>1</v>
      </c>
      <c r="BV48" cm="1">
        <f t="array" aca="1" ref="BV48" ca="1">INDIRECT(BV$1&amp;($AY48+2))</f>
        <v>0</v>
      </c>
    </row>
    <row r="49" spans="1:74" ht="15" thickBot="1" x14ac:dyDescent="0.45">
      <c r="A49" s="3">
        <v>11232</v>
      </c>
      <c r="B49" s="5">
        <f t="shared" si="22"/>
        <v>44134</v>
      </c>
      <c r="C49" s="3">
        <v>44134</v>
      </c>
      <c r="E49" s="2"/>
      <c r="W49">
        <f t="shared" si="19"/>
        <v>0</v>
      </c>
      <c r="X49">
        <f t="shared" si="19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20"/>
        <v>0</v>
      </c>
      <c r="AH49">
        <f t="shared" si="20"/>
        <v>0</v>
      </c>
      <c r="AI49">
        <f t="shared" si="20"/>
        <v>0</v>
      </c>
      <c r="AJ49">
        <f t="shared" si="20"/>
        <v>0</v>
      </c>
      <c r="AK49">
        <f t="shared" si="20"/>
        <v>0</v>
      </c>
      <c r="AL49">
        <f t="shared" si="20"/>
        <v>0</v>
      </c>
      <c r="AM49">
        <f t="shared" si="20"/>
        <v>0</v>
      </c>
      <c r="AN49">
        <f t="shared" si="20"/>
        <v>0</v>
      </c>
      <c r="AO49">
        <f t="shared" si="20"/>
        <v>0</v>
      </c>
      <c r="AP49">
        <f t="shared" si="20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1"/>
        <v>0</v>
      </c>
      <c r="AX49">
        <f t="shared" si="5"/>
        <v>0</v>
      </c>
      <c r="AY49">
        <f t="shared" si="7"/>
        <v>1</v>
      </c>
      <c r="BA49">
        <v>47</v>
      </c>
      <c r="BB49" s="9">
        <f t="shared" si="8"/>
        <v>43877</v>
      </c>
      <c r="BC49" s="12">
        <f t="shared" si="6"/>
        <v>1581771600</v>
      </c>
      <c r="BD49" cm="1">
        <f t="array" aca="1" ref="BD49" ca="1">INDIRECT(BD$1&amp;($AY49+2))</f>
        <v>1</v>
      </c>
      <c r="BE49" cm="1">
        <f t="array" aca="1" ref="BE49" ca="1">INDIRECT(BE$1&amp;($AY49+2))</f>
        <v>1</v>
      </c>
      <c r="BF49" cm="1">
        <f t="array" aca="1" ref="BF49" ca="1">INDIRECT(BF$1&amp;($AY49+2))</f>
        <v>1</v>
      </c>
      <c r="BG49" cm="1">
        <f t="array" aca="1" ref="BG49" ca="1">INDIRECT(BG$1&amp;($AY49+2))</f>
        <v>1</v>
      </c>
      <c r="BH49" cm="1">
        <f t="array" aca="1" ref="BH49" ca="1">INDIRECT(BH$1&amp;($AY49+2))</f>
        <v>1</v>
      </c>
      <c r="BI49" cm="1">
        <f t="array" aca="1" ref="BI49" ca="1">INDIRECT(BI$1&amp;($AY49+2))</f>
        <v>1</v>
      </c>
      <c r="BJ49" cm="1">
        <f t="array" aca="1" ref="BJ49" ca="1">INDIRECT(BJ$1&amp;($AY49+2))</f>
        <v>1</v>
      </c>
      <c r="BK49" cm="1">
        <f t="array" aca="1" ref="BK49" ca="1">INDIRECT(BK$1&amp;($AY49+2))</f>
        <v>1</v>
      </c>
      <c r="BL49" cm="1">
        <f t="array" aca="1" ref="BL49" ca="1">INDIRECT(BL$1&amp;($AY49+2))</f>
        <v>1</v>
      </c>
      <c r="BM49" cm="1">
        <f t="array" aca="1" ref="BM49" ca="1">INDIRECT(BM$1&amp;($AY49+2))</f>
        <v>1</v>
      </c>
      <c r="BN49" cm="1">
        <f t="array" aca="1" ref="BN49" ca="1">INDIRECT(BN$1&amp;($AY49+2))</f>
        <v>1</v>
      </c>
      <c r="BO49" cm="1">
        <f t="array" aca="1" ref="BO49" ca="1">INDIRECT(BO$1&amp;($AY49+2))</f>
        <v>1</v>
      </c>
      <c r="BP49" cm="1">
        <f t="array" aca="1" ref="BP49" ca="1">INDIRECT(BP$1&amp;($AY49+2))</f>
        <v>1</v>
      </c>
      <c r="BQ49" cm="1">
        <f t="array" aca="1" ref="BQ49" ca="1">INDIRECT(BQ$1&amp;($AY49+2))</f>
        <v>500</v>
      </c>
      <c r="BR49" cm="1">
        <f t="array" aca="1" ref="BR49" ca="1">INDIRECT(BR$1&amp;($AY49+2))</f>
        <v>1</v>
      </c>
      <c r="BS49" cm="1">
        <f t="array" aca="1" ref="BS49" ca="1">INDIRECT(BS$1&amp;($AY49+2))</f>
        <v>1</v>
      </c>
      <c r="BT49" cm="1">
        <f t="array" aca="1" ref="BT49" ca="1">INDIRECT(BT$1&amp;($AY49+2))</f>
        <v>100000</v>
      </c>
      <c r="BU49" cm="1">
        <f t="array" aca="1" ref="BU49" ca="1">INDIRECT(BU$1&amp;($AY49+2))</f>
        <v>1</v>
      </c>
      <c r="BV49" cm="1">
        <f t="array" aca="1" ref="BV49" ca="1">INDIRECT(BV$1&amp;($AY49+2))</f>
        <v>0</v>
      </c>
    </row>
    <row r="50" spans="1:74" ht="15" thickBot="1" x14ac:dyDescent="0.45">
      <c r="A50" s="3">
        <v>41579</v>
      </c>
      <c r="B50" s="5">
        <f t="shared" si="22"/>
        <v>44148</v>
      </c>
      <c r="C50" s="3">
        <v>44148</v>
      </c>
      <c r="E50" s="2"/>
      <c r="W50">
        <f t="shared" si="19"/>
        <v>0</v>
      </c>
      <c r="X50">
        <f t="shared" si="19"/>
        <v>0</v>
      </c>
      <c r="Y50">
        <f t="shared" si="19"/>
        <v>0</v>
      </c>
      <c r="Z50">
        <f t="shared" si="19"/>
        <v>0</v>
      </c>
      <c r="AA50">
        <f t="shared" si="19"/>
        <v>0</v>
      </c>
      <c r="AB50">
        <f t="shared" si="19"/>
        <v>0</v>
      </c>
      <c r="AC50">
        <f t="shared" si="19"/>
        <v>0</v>
      </c>
      <c r="AD50">
        <f t="shared" si="19"/>
        <v>0</v>
      </c>
      <c r="AE50">
        <f t="shared" si="19"/>
        <v>0</v>
      </c>
      <c r="AF50">
        <f t="shared" si="19"/>
        <v>0</v>
      </c>
      <c r="AG50">
        <f t="shared" si="20"/>
        <v>0</v>
      </c>
      <c r="AH50">
        <f t="shared" si="20"/>
        <v>0</v>
      </c>
      <c r="AI50">
        <f t="shared" si="20"/>
        <v>0</v>
      </c>
      <c r="AJ50">
        <f t="shared" si="20"/>
        <v>0</v>
      </c>
      <c r="AK50">
        <f t="shared" si="20"/>
        <v>0</v>
      </c>
      <c r="AL50">
        <f t="shared" si="20"/>
        <v>0</v>
      </c>
      <c r="AM50">
        <f t="shared" si="20"/>
        <v>0</v>
      </c>
      <c r="AN50">
        <f t="shared" si="20"/>
        <v>0</v>
      </c>
      <c r="AO50">
        <f t="shared" si="20"/>
        <v>0</v>
      </c>
      <c r="AP50">
        <f t="shared" si="20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1"/>
        <v>0</v>
      </c>
      <c r="AX50">
        <f t="shared" si="5"/>
        <v>0</v>
      </c>
      <c r="AY50">
        <f t="shared" si="7"/>
        <v>1</v>
      </c>
      <c r="BA50">
        <v>48</v>
      </c>
      <c r="BB50" s="9">
        <f t="shared" si="8"/>
        <v>43878</v>
      </c>
      <c r="BC50" s="12">
        <f t="shared" si="6"/>
        <v>1581858000</v>
      </c>
      <c r="BD50" cm="1">
        <f t="array" aca="1" ref="BD50" ca="1">INDIRECT(BD$1&amp;($AY50+2))</f>
        <v>1</v>
      </c>
      <c r="BE50" cm="1">
        <f t="array" aca="1" ref="BE50" ca="1">INDIRECT(BE$1&amp;($AY50+2))</f>
        <v>1</v>
      </c>
      <c r="BF50" cm="1">
        <f t="array" aca="1" ref="BF50" ca="1">INDIRECT(BF$1&amp;($AY50+2))</f>
        <v>1</v>
      </c>
      <c r="BG50" cm="1">
        <f t="array" aca="1" ref="BG50" ca="1">INDIRECT(BG$1&amp;($AY50+2))</f>
        <v>1</v>
      </c>
      <c r="BH50" cm="1">
        <f t="array" aca="1" ref="BH50" ca="1">INDIRECT(BH$1&amp;($AY50+2))</f>
        <v>1</v>
      </c>
      <c r="BI50" cm="1">
        <f t="array" aca="1" ref="BI50" ca="1">INDIRECT(BI$1&amp;($AY50+2))</f>
        <v>1</v>
      </c>
      <c r="BJ50" cm="1">
        <f t="array" aca="1" ref="BJ50" ca="1">INDIRECT(BJ$1&amp;($AY50+2))</f>
        <v>1</v>
      </c>
      <c r="BK50" cm="1">
        <f t="array" aca="1" ref="BK50" ca="1">INDIRECT(BK$1&amp;($AY50+2))</f>
        <v>1</v>
      </c>
      <c r="BL50" cm="1">
        <f t="array" aca="1" ref="BL50" ca="1">INDIRECT(BL$1&amp;($AY50+2))</f>
        <v>1</v>
      </c>
      <c r="BM50" cm="1">
        <f t="array" aca="1" ref="BM50" ca="1">INDIRECT(BM$1&amp;($AY50+2))</f>
        <v>1</v>
      </c>
      <c r="BN50" cm="1">
        <f t="array" aca="1" ref="BN50" ca="1">INDIRECT(BN$1&amp;($AY50+2))</f>
        <v>1</v>
      </c>
      <c r="BO50" cm="1">
        <f t="array" aca="1" ref="BO50" ca="1">INDIRECT(BO$1&amp;($AY50+2))</f>
        <v>1</v>
      </c>
      <c r="BP50" cm="1">
        <f t="array" aca="1" ref="BP50" ca="1">INDIRECT(BP$1&amp;($AY50+2))</f>
        <v>1</v>
      </c>
      <c r="BQ50" cm="1">
        <f t="array" aca="1" ref="BQ50" ca="1">INDIRECT(BQ$1&amp;($AY50+2))</f>
        <v>500</v>
      </c>
      <c r="BR50" cm="1">
        <f t="array" aca="1" ref="BR50" ca="1">INDIRECT(BR$1&amp;($AY50+2))</f>
        <v>1</v>
      </c>
      <c r="BS50" cm="1">
        <f t="array" aca="1" ref="BS50" ca="1">INDIRECT(BS$1&amp;($AY50+2))</f>
        <v>1</v>
      </c>
      <c r="BT50" cm="1">
        <f t="array" aca="1" ref="BT50" ca="1">INDIRECT(BT$1&amp;($AY50+2))</f>
        <v>100000</v>
      </c>
      <c r="BU50" cm="1">
        <f t="array" aca="1" ref="BU50" ca="1">INDIRECT(BU$1&amp;($AY50+2))</f>
        <v>1</v>
      </c>
      <c r="BV50" cm="1">
        <f t="array" aca="1" ref="BV50" ca="1">INDIRECT(BV$1&amp;($AY50+2))</f>
        <v>0</v>
      </c>
    </row>
    <row r="51" spans="1:74" ht="15" thickBot="1" x14ac:dyDescent="0.45">
      <c r="A51" s="3">
        <v>43770</v>
      </c>
      <c r="B51" s="5">
        <f t="shared" si="22"/>
        <v>44154</v>
      </c>
      <c r="C51" s="3">
        <v>44154</v>
      </c>
      <c r="E51" s="2"/>
      <c r="W51">
        <f t="shared" si="19"/>
        <v>0</v>
      </c>
      <c r="X51">
        <f t="shared" si="19"/>
        <v>0</v>
      </c>
      <c r="Y51">
        <f t="shared" si="19"/>
        <v>0</v>
      </c>
      <c r="Z51">
        <f t="shared" si="19"/>
        <v>0</v>
      </c>
      <c r="AA51">
        <f t="shared" si="19"/>
        <v>0</v>
      </c>
      <c r="AB51">
        <f t="shared" si="19"/>
        <v>0</v>
      </c>
      <c r="AC51">
        <f t="shared" si="19"/>
        <v>0</v>
      </c>
      <c r="AD51">
        <f t="shared" si="19"/>
        <v>0</v>
      </c>
      <c r="AE51">
        <f t="shared" si="19"/>
        <v>0</v>
      </c>
      <c r="AF51">
        <f t="shared" si="19"/>
        <v>0</v>
      </c>
      <c r="AG51">
        <f t="shared" si="20"/>
        <v>0</v>
      </c>
      <c r="AH51">
        <f t="shared" si="20"/>
        <v>0</v>
      </c>
      <c r="AI51">
        <f t="shared" si="20"/>
        <v>0</v>
      </c>
      <c r="AJ51">
        <f t="shared" si="20"/>
        <v>0</v>
      </c>
      <c r="AK51">
        <f t="shared" si="20"/>
        <v>0</v>
      </c>
      <c r="AL51">
        <f t="shared" si="20"/>
        <v>0</v>
      </c>
      <c r="AM51">
        <f t="shared" si="20"/>
        <v>0</v>
      </c>
      <c r="AN51">
        <f t="shared" si="20"/>
        <v>0</v>
      </c>
      <c r="AO51">
        <f t="shared" si="20"/>
        <v>0</v>
      </c>
      <c r="AP51">
        <f t="shared" si="20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1"/>
        <v>0</v>
      </c>
      <c r="AX51">
        <f t="shared" si="5"/>
        <v>0</v>
      </c>
      <c r="AY51">
        <f t="shared" si="7"/>
        <v>1</v>
      </c>
      <c r="BA51">
        <v>49</v>
      </c>
      <c r="BB51" s="9">
        <f t="shared" si="8"/>
        <v>43879</v>
      </c>
      <c r="BC51" s="12">
        <f t="shared" si="6"/>
        <v>1581944400</v>
      </c>
      <c r="BD51" cm="1">
        <f t="array" aca="1" ref="BD51" ca="1">INDIRECT(BD$1&amp;($AY51+2))</f>
        <v>1</v>
      </c>
      <c r="BE51" cm="1">
        <f t="array" aca="1" ref="BE51" ca="1">INDIRECT(BE$1&amp;($AY51+2))</f>
        <v>1</v>
      </c>
      <c r="BF51" cm="1">
        <f t="array" aca="1" ref="BF51" ca="1">INDIRECT(BF$1&amp;($AY51+2))</f>
        <v>1</v>
      </c>
      <c r="BG51" cm="1">
        <f t="array" aca="1" ref="BG51" ca="1">INDIRECT(BG$1&amp;($AY51+2))</f>
        <v>1</v>
      </c>
      <c r="BH51" cm="1">
        <f t="array" aca="1" ref="BH51" ca="1">INDIRECT(BH$1&amp;($AY51+2))</f>
        <v>1</v>
      </c>
      <c r="BI51" cm="1">
        <f t="array" aca="1" ref="BI51" ca="1">INDIRECT(BI$1&amp;($AY51+2))</f>
        <v>1</v>
      </c>
      <c r="BJ51" cm="1">
        <f t="array" aca="1" ref="BJ51" ca="1">INDIRECT(BJ$1&amp;($AY51+2))</f>
        <v>1</v>
      </c>
      <c r="BK51" cm="1">
        <f t="array" aca="1" ref="BK51" ca="1">INDIRECT(BK$1&amp;($AY51+2))</f>
        <v>1</v>
      </c>
      <c r="BL51" cm="1">
        <f t="array" aca="1" ref="BL51" ca="1">INDIRECT(BL$1&amp;($AY51+2))</f>
        <v>1</v>
      </c>
      <c r="BM51" cm="1">
        <f t="array" aca="1" ref="BM51" ca="1">INDIRECT(BM$1&amp;($AY51+2))</f>
        <v>1</v>
      </c>
      <c r="BN51" cm="1">
        <f t="array" aca="1" ref="BN51" ca="1">INDIRECT(BN$1&amp;($AY51+2))</f>
        <v>1</v>
      </c>
      <c r="BO51" cm="1">
        <f t="array" aca="1" ref="BO51" ca="1">INDIRECT(BO$1&amp;($AY51+2))</f>
        <v>1</v>
      </c>
      <c r="BP51" cm="1">
        <f t="array" aca="1" ref="BP51" ca="1">INDIRECT(BP$1&amp;($AY51+2))</f>
        <v>1</v>
      </c>
      <c r="BQ51" cm="1">
        <f t="array" aca="1" ref="BQ51" ca="1">INDIRECT(BQ$1&amp;($AY51+2))</f>
        <v>500</v>
      </c>
      <c r="BR51" cm="1">
        <f t="array" aca="1" ref="BR51" ca="1">INDIRECT(BR$1&amp;($AY51+2))</f>
        <v>1</v>
      </c>
      <c r="BS51" cm="1">
        <f t="array" aca="1" ref="BS51" ca="1">INDIRECT(BS$1&amp;($AY51+2))</f>
        <v>1</v>
      </c>
      <c r="BT51" cm="1">
        <f t="array" aca="1" ref="BT51" ca="1">INDIRECT(BT$1&amp;($AY51+2))</f>
        <v>100000</v>
      </c>
      <c r="BU51" cm="1">
        <f t="array" aca="1" ref="BU51" ca="1">INDIRECT(BU$1&amp;($AY51+2))</f>
        <v>1</v>
      </c>
      <c r="BV51" cm="1">
        <f t="array" aca="1" ref="BV51" ca="1">INDIRECT(BV$1&amp;($AY51+2))</f>
        <v>0</v>
      </c>
    </row>
    <row r="52" spans="1:74" ht="15" thickBot="1" x14ac:dyDescent="0.45">
      <c r="A52" s="3">
        <v>44501</v>
      </c>
      <c r="B52" s="5">
        <f t="shared" si="22"/>
        <v>44156</v>
      </c>
      <c r="C52" s="3">
        <v>44156</v>
      </c>
      <c r="E52" s="2"/>
      <c r="W52">
        <f t="shared" si="19"/>
        <v>0</v>
      </c>
      <c r="X52">
        <f t="shared" si="19"/>
        <v>0</v>
      </c>
      <c r="Y52">
        <f t="shared" si="19"/>
        <v>0</v>
      </c>
      <c r="Z52">
        <f t="shared" si="19"/>
        <v>0</v>
      </c>
      <c r="AA52">
        <f t="shared" si="19"/>
        <v>0</v>
      </c>
      <c r="AB52">
        <f t="shared" si="19"/>
        <v>0</v>
      </c>
      <c r="AC52">
        <f t="shared" si="19"/>
        <v>0</v>
      </c>
      <c r="AD52">
        <f t="shared" si="19"/>
        <v>0</v>
      </c>
      <c r="AE52">
        <f t="shared" si="19"/>
        <v>0</v>
      </c>
      <c r="AF52">
        <f t="shared" si="19"/>
        <v>0</v>
      </c>
      <c r="AG52">
        <f t="shared" si="20"/>
        <v>0</v>
      </c>
      <c r="AH52">
        <f t="shared" si="20"/>
        <v>0</v>
      </c>
      <c r="AI52">
        <f t="shared" si="20"/>
        <v>0</v>
      </c>
      <c r="AJ52">
        <f t="shared" si="20"/>
        <v>0</v>
      </c>
      <c r="AK52">
        <f t="shared" si="20"/>
        <v>0</v>
      </c>
      <c r="AL52">
        <f t="shared" si="20"/>
        <v>0</v>
      </c>
      <c r="AM52">
        <f t="shared" si="20"/>
        <v>0</v>
      </c>
      <c r="AN52">
        <f t="shared" si="20"/>
        <v>0</v>
      </c>
      <c r="AO52">
        <f t="shared" si="20"/>
        <v>0</v>
      </c>
      <c r="AP52">
        <f t="shared" si="20"/>
        <v>0</v>
      </c>
      <c r="AQ52">
        <f t="shared" si="21"/>
        <v>0</v>
      </c>
      <c r="AR52">
        <f t="shared" si="21"/>
        <v>0</v>
      </c>
      <c r="AS52">
        <f t="shared" si="21"/>
        <v>0</v>
      </c>
      <c r="AT52">
        <f t="shared" si="21"/>
        <v>0</v>
      </c>
      <c r="AU52">
        <f t="shared" si="21"/>
        <v>0</v>
      </c>
      <c r="AV52">
        <f t="shared" si="21"/>
        <v>0</v>
      </c>
      <c r="AW52">
        <f t="shared" si="21"/>
        <v>0</v>
      </c>
      <c r="AX52">
        <f t="shared" si="5"/>
        <v>0</v>
      </c>
      <c r="AY52">
        <f t="shared" si="7"/>
        <v>1</v>
      </c>
      <c r="BA52">
        <v>50</v>
      </c>
      <c r="BB52" s="9">
        <f t="shared" si="8"/>
        <v>43880</v>
      </c>
      <c r="BC52" s="12">
        <f t="shared" si="6"/>
        <v>1582030800</v>
      </c>
      <c r="BD52" cm="1">
        <f t="array" aca="1" ref="BD52" ca="1">INDIRECT(BD$1&amp;($AY52+2))</f>
        <v>1</v>
      </c>
      <c r="BE52" cm="1">
        <f t="array" aca="1" ref="BE52" ca="1">INDIRECT(BE$1&amp;($AY52+2))</f>
        <v>1</v>
      </c>
      <c r="BF52" cm="1">
        <f t="array" aca="1" ref="BF52" ca="1">INDIRECT(BF$1&amp;($AY52+2))</f>
        <v>1</v>
      </c>
      <c r="BG52" cm="1">
        <f t="array" aca="1" ref="BG52" ca="1">INDIRECT(BG$1&amp;($AY52+2))</f>
        <v>1</v>
      </c>
      <c r="BH52" cm="1">
        <f t="array" aca="1" ref="BH52" ca="1">INDIRECT(BH$1&amp;($AY52+2))</f>
        <v>1</v>
      </c>
      <c r="BI52" cm="1">
        <f t="array" aca="1" ref="BI52" ca="1">INDIRECT(BI$1&amp;($AY52+2))</f>
        <v>1</v>
      </c>
      <c r="BJ52" cm="1">
        <f t="array" aca="1" ref="BJ52" ca="1">INDIRECT(BJ$1&amp;($AY52+2))</f>
        <v>1</v>
      </c>
      <c r="BK52" cm="1">
        <f t="array" aca="1" ref="BK52" ca="1">INDIRECT(BK$1&amp;($AY52+2))</f>
        <v>1</v>
      </c>
      <c r="BL52" cm="1">
        <f t="array" aca="1" ref="BL52" ca="1">INDIRECT(BL$1&amp;($AY52+2))</f>
        <v>1</v>
      </c>
      <c r="BM52" cm="1">
        <f t="array" aca="1" ref="BM52" ca="1">INDIRECT(BM$1&amp;($AY52+2))</f>
        <v>1</v>
      </c>
      <c r="BN52" cm="1">
        <f t="array" aca="1" ref="BN52" ca="1">INDIRECT(BN$1&amp;($AY52+2))</f>
        <v>1</v>
      </c>
      <c r="BO52" cm="1">
        <f t="array" aca="1" ref="BO52" ca="1">INDIRECT(BO$1&amp;($AY52+2))</f>
        <v>1</v>
      </c>
      <c r="BP52" cm="1">
        <f t="array" aca="1" ref="BP52" ca="1">INDIRECT(BP$1&amp;($AY52+2))</f>
        <v>1</v>
      </c>
      <c r="BQ52" cm="1">
        <f t="array" aca="1" ref="BQ52" ca="1">INDIRECT(BQ$1&amp;($AY52+2))</f>
        <v>500</v>
      </c>
      <c r="BR52" cm="1">
        <f t="array" aca="1" ref="BR52" ca="1">INDIRECT(BR$1&amp;($AY52+2))</f>
        <v>1</v>
      </c>
      <c r="BS52" cm="1">
        <f t="array" aca="1" ref="BS52" ca="1">INDIRECT(BS$1&amp;($AY52+2))</f>
        <v>1</v>
      </c>
      <c r="BT52" cm="1">
        <f t="array" aca="1" ref="BT52" ca="1">INDIRECT(BT$1&amp;($AY52+2))</f>
        <v>100000</v>
      </c>
      <c r="BU52" cm="1">
        <f t="array" aca="1" ref="BU52" ca="1">INDIRECT(BU$1&amp;($AY52+2))</f>
        <v>1</v>
      </c>
      <c r="BV52" cm="1">
        <f t="array" aca="1" ref="BV52" ca="1">INDIRECT(BV$1&amp;($AY52+2))</f>
        <v>0</v>
      </c>
    </row>
    <row r="53" spans="1:74" ht="15" thickBot="1" x14ac:dyDescent="0.45">
      <c r="A53" s="3">
        <v>39417</v>
      </c>
      <c r="B53" s="5">
        <f t="shared" si="22"/>
        <v>44172</v>
      </c>
      <c r="C53" s="3">
        <v>44172</v>
      </c>
      <c r="E53" s="2"/>
      <c r="W53">
        <f t="shared" ref="W53:AF62" si="23">IF($BA53=W$1,W$2,0)</f>
        <v>0</v>
      </c>
      <c r="X53">
        <f t="shared" si="23"/>
        <v>0</v>
      </c>
      <c r="Y53">
        <f t="shared" si="23"/>
        <v>0</v>
      </c>
      <c r="Z53">
        <f t="shared" si="23"/>
        <v>0</v>
      </c>
      <c r="AA53">
        <f t="shared" si="23"/>
        <v>0</v>
      </c>
      <c r="AB53">
        <f t="shared" si="23"/>
        <v>0</v>
      </c>
      <c r="AC53">
        <f t="shared" si="23"/>
        <v>0</v>
      </c>
      <c r="AD53">
        <f t="shared" si="23"/>
        <v>0</v>
      </c>
      <c r="AE53">
        <f t="shared" si="23"/>
        <v>0</v>
      </c>
      <c r="AF53">
        <f t="shared" si="23"/>
        <v>0</v>
      </c>
      <c r="AG53">
        <f t="shared" ref="AG53:AP62" si="24">IF($BA53=AG$1,AG$2,0)</f>
        <v>0</v>
      </c>
      <c r="AH53">
        <f t="shared" si="24"/>
        <v>0</v>
      </c>
      <c r="AI53">
        <f t="shared" si="24"/>
        <v>0</v>
      </c>
      <c r="AJ53">
        <f t="shared" si="24"/>
        <v>0</v>
      </c>
      <c r="AK53">
        <f t="shared" si="24"/>
        <v>0</v>
      </c>
      <c r="AL53">
        <f t="shared" si="24"/>
        <v>0</v>
      </c>
      <c r="AM53">
        <f t="shared" si="24"/>
        <v>0</v>
      </c>
      <c r="AN53">
        <f t="shared" si="24"/>
        <v>0</v>
      </c>
      <c r="AO53">
        <f t="shared" si="24"/>
        <v>0</v>
      </c>
      <c r="AP53">
        <f t="shared" si="24"/>
        <v>0</v>
      </c>
      <c r="AQ53">
        <f t="shared" ref="AQ53:AW62" si="25">IF($BA53=AQ$1,AQ$2,0)</f>
        <v>0</v>
      </c>
      <c r="AR53">
        <f t="shared" si="25"/>
        <v>0</v>
      </c>
      <c r="AS53">
        <f t="shared" si="25"/>
        <v>0</v>
      </c>
      <c r="AT53">
        <f t="shared" si="25"/>
        <v>0</v>
      </c>
      <c r="AU53">
        <f t="shared" si="25"/>
        <v>0</v>
      </c>
      <c r="AV53">
        <f t="shared" si="25"/>
        <v>0</v>
      </c>
      <c r="AW53">
        <f t="shared" si="25"/>
        <v>0</v>
      </c>
      <c r="AX53">
        <f t="shared" si="5"/>
        <v>0</v>
      </c>
      <c r="AY53">
        <f t="shared" si="7"/>
        <v>1</v>
      </c>
      <c r="BA53">
        <v>51</v>
      </c>
      <c r="BB53" s="9">
        <f t="shared" si="8"/>
        <v>43881</v>
      </c>
      <c r="BC53" s="12">
        <f t="shared" si="6"/>
        <v>1582117200</v>
      </c>
      <c r="BD53" cm="1">
        <f t="array" aca="1" ref="BD53" ca="1">INDIRECT(BD$1&amp;($AY53+2))</f>
        <v>1</v>
      </c>
      <c r="BE53" cm="1">
        <f t="array" aca="1" ref="BE53" ca="1">INDIRECT(BE$1&amp;($AY53+2))</f>
        <v>1</v>
      </c>
      <c r="BF53" cm="1">
        <f t="array" aca="1" ref="BF53" ca="1">INDIRECT(BF$1&amp;($AY53+2))</f>
        <v>1</v>
      </c>
      <c r="BG53" cm="1">
        <f t="array" aca="1" ref="BG53" ca="1">INDIRECT(BG$1&amp;($AY53+2))</f>
        <v>1</v>
      </c>
      <c r="BH53" cm="1">
        <f t="array" aca="1" ref="BH53" ca="1">INDIRECT(BH$1&amp;($AY53+2))</f>
        <v>1</v>
      </c>
      <c r="BI53" cm="1">
        <f t="array" aca="1" ref="BI53" ca="1">INDIRECT(BI$1&amp;($AY53+2))</f>
        <v>1</v>
      </c>
      <c r="BJ53" cm="1">
        <f t="array" aca="1" ref="BJ53" ca="1">INDIRECT(BJ$1&amp;($AY53+2))</f>
        <v>1</v>
      </c>
      <c r="BK53" cm="1">
        <f t="array" aca="1" ref="BK53" ca="1">INDIRECT(BK$1&amp;($AY53+2))</f>
        <v>1</v>
      </c>
      <c r="BL53" cm="1">
        <f t="array" aca="1" ref="BL53" ca="1">INDIRECT(BL$1&amp;($AY53+2))</f>
        <v>1</v>
      </c>
      <c r="BM53" cm="1">
        <f t="array" aca="1" ref="BM53" ca="1">INDIRECT(BM$1&amp;($AY53+2))</f>
        <v>1</v>
      </c>
      <c r="BN53" cm="1">
        <f t="array" aca="1" ref="BN53" ca="1">INDIRECT(BN$1&amp;($AY53+2))</f>
        <v>1</v>
      </c>
      <c r="BO53" cm="1">
        <f t="array" aca="1" ref="BO53" ca="1">INDIRECT(BO$1&amp;($AY53+2))</f>
        <v>1</v>
      </c>
      <c r="BP53" cm="1">
        <f t="array" aca="1" ref="BP53" ca="1">INDIRECT(BP$1&amp;($AY53+2))</f>
        <v>1</v>
      </c>
      <c r="BQ53" cm="1">
        <f t="array" aca="1" ref="BQ53" ca="1">INDIRECT(BQ$1&amp;($AY53+2))</f>
        <v>500</v>
      </c>
      <c r="BR53" cm="1">
        <f t="array" aca="1" ref="BR53" ca="1">INDIRECT(BR$1&amp;($AY53+2))</f>
        <v>1</v>
      </c>
      <c r="BS53" cm="1">
        <f t="array" aca="1" ref="BS53" ca="1">INDIRECT(BS$1&amp;($AY53+2))</f>
        <v>1</v>
      </c>
      <c r="BT53" cm="1">
        <f t="array" aca="1" ref="BT53" ca="1">INDIRECT(BT$1&amp;($AY53+2))</f>
        <v>100000</v>
      </c>
      <c r="BU53" cm="1">
        <f t="array" aca="1" ref="BU53" ca="1">INDIRECT(BU$1&amp;($AY53+2))</f>
        <v>1</v>
      </c>
      <c r="BV53" cm="1">
        <f t="array" aca="1" ref="BV53" ca="1">INDIRECT(BV$1&amp;($AY53+2))</f>
        <v>0</v>
      </c>
    </row>
    <row r="54" spans="1:74" ht="15" thickBot="1" x14ac:dyDescent="0.45">
      <c r="A54" s="3">
        <v>40878</v>
      </c>
      <c r="B54" s="5">
        <f t="shared" si="22"/>
        <v>44176</v>
      </c>
      <c r="C54" s="3">
        <v>44176</v>
      </c>
      <c r="E54" s="2"/>
      <c r="W54">
        <f t="shared" si="23"/>
        <v>0</v>
      </c>
      <c r="X54">
        <f t="shared" si="23"/>
        <v>0</v>
      </c>
      <c r="Y54">
        <f t="shared" si="23"/>
        <v>0</v>
      </c>
      <c r="Z54">
        <f t="shared" si="23"/>
        <v>0</v>
      </c>
      <c r="AA54">
        <f t="shared" si="23"/>
        <v>0</v>
      </c>
      <c r="AB54">
        <f t="shared" si="23"/>
        <v>0</v>
      </c>
      <c r="AC54">
        <f t="shared" si="23"/>
        <v>0</v>
      </c>
      <c r="AD54">
        <f t="shared" si="23"/>
        <v>0</v>
      </c>
      <c r="AE54">
        <f t="shared" si="23"/>
        <v>0</v>
      </c>
      <c r="AF54">
        <f t="shared" si="23"/>
        <v>0</v>
      </c>
      <c r="AG54">
        <f t="shared" si="24"/>
        <v>0</v>
      </c>
      <c r="AH54">
        <f t="shared" si="24"/>
        <v>0</v>
      </c>
      <c r="AI54">
        <f t="shared" si="24"/>
        <v>0</v>
      </c>
      <c r="AJ54">
        <f t="shared" si="24"/>
        <v>0</v>
      </c>
      <c r="AK54">
        <f t="shared" si="24"/>
        <v>0</v>
      </c>
      <c r="AL54">
        <f t="shared" si="24"/>
        <v>0</v>
      </c>
      <c r="AM54">
        <f t="shared" si="24"/>
        <v>0</v>
      </c>
      <c r="AN54">
        <f t="shared" si="24"/>
        <v>0</v>
      </c>
      <c r="AO54">
        <f t="shared" si="24"/>
        <v>0</v>
      </c>
      <c r="AP54">
        <f t="shared" si="24"/>
        <v>0</v>
      </c>
      <c r="AQ54">
        <f t="shared" si="25"/>
        <v>0</v>
      </c>
      <c r="AR54">
        <f t="shared" si="25"/>
        <v>0</v>
      </c>
      <c r="AS54">
        <f t="shared" si="25"/>
        <v>0</v>
      </c>
      <c r="AT54">
        <f t="shared" si="25"/>
        <v>0</v>
      </c>
      <c r="AU54">
        <f t="shared" si="25"/>
        <v>0</v>
      </c>
      <c r="AV54">
        <f t="shared" si="25"/>
        <v>0</v>
      </c>
      <c r="AW54">
        <f t="shared" si="25"/>
        <v>0</v>
      </c>
      <c r="AX54">
        <f t="shared" si="5"/>
        <v>0</v>
      </c>
      <c r="AY54">
        <f t="shared" si="7"/>
        <v>1</v>
      </c>
      <c r="BA54">
        <v>52</v>
      </c>
      <c r="BB54" s="9">
        <f t="shared" si="8"/>
        <v>43882</v>
      </c>
      <c r="BC54" s="12">
        <f t="shared" si="6"/>
        <v>1582203600</v>
      </c>
      <c r="BD54" cm="1">
        <f t="array" aca="1" ref="BD54" ca="1">INDIRECT(BD$1&amp;($AY54+2))</f>
        <v>1</v>
      </c>
      <c r="BE54" cm="1">
        <f t="array" aca="1" ref="BE54" ca="1">INDIRECT(BE$1&amp;($AY54+2))</f>
        <v>1</v>
      </c>
      <c r="BF54" cm="1">
        <f t="array" aca="1" ref="BF54" ca="1">INDIRECT(BF$1&amp;($AY54+2))</f>
        <v>1</v>
      </c>
      <c r="BG54" cm="1">
        <f t="array" aca="1" ref="BG54" ca="1">INDIRECT(BG$1&amp;($AY54+2))</f>
        <v>1</v>
      </c>
      <c r="BH54" cm="1">
        <f t="array" aca="1" ref="BH54" ca="1">INDIRECT(BH$1&amp;($AY54+2))</f>
        <v>1</v>
      </c>
      <c r="BI54" cm="1">
        <f t="array" aca="1" ref="BI54" ca="1">INDIRECT(BI$1&amp;($AY54+2))</f>
        <v>1</v>
      </c>
      <c r="BJ54" cm="1">
        <f t="array" aca="1" ref="BJ54" ca="1">INDIRECT(BJ$1&amp;($AY54+2))</f>
        <v>1</v>
      </c>
      <c r="BK54" cm="1">
        <f t="array" aca="1" ref="BK54" ca="1">INDIRECT(BK$1&amp;($AY54+2))</f>
        <v>1</v>
      </c>
      <c r="BL54" cm="1">
        <f t="array" aca="1" ref="BL54" ca="1">INDIRECT(BL$1&amp;($AY54+2))</f>
        <v>1</v>
      </c>
      <c r="BM54" cm="1">
        <f t="array" aca="1" ref="BM54" ca="1">INDIRECT(BM$1&amp;($AY54+2))</f>
        <v>1</v>
      </c>
      <c r="BN54" cm="1">
        <f t="array" aca="1" ref="BN54" ca="1">INDIRECT(BN$1&amp;($AY54+2))</f>
        <v>1</v>
      </c>
      <c r="BO54" cm="1">
        <f t="array" aca="1" ref="BO54" ca="1">INDIRECT(BO$1&amp;($AY54+2))</f>
        <v>1</v>
      </c>
      <c r="BP54" cm="1">
        <f t="array" aca="1" ref="BP54" ca="1">INDIRECT(BP$1&amp;($AY54+2))</f>
        <v>1</v>
      </c>
      <c r="BQ54" cm="1">
        <f t="array" aca="1" ref="BQ54" ca="1">INDIRECT(BQ$1&amp;($AY54+2))</f>
        <v>500</v>
      </c>
      <c r="BR54" cm="1">
        <f t="array" aca="1" ref="BR54" ca="1">INDIRECT(BR$1&amp;($AY54+2))</f>
        <v>1</v>
      </c>
      <c r="BS54" cm="1">
        <f t="array" aca="1" ref="BS54" ca="1">INDIRECT(BS$1&amp;($AY54+2))</f>
        <v>1</v>
      </c>
      <c r="BT54" cm="1">
        <f t="array" aca="1" ref="BT54" ca="1">INDIRECT(BT$1&amp;($AY54+2))</f>
        <v>100000</v>
      </c>
      <c r="BU54" cm="1">
        <f t="array" aca="1" ref="BU54" ca="1">INDIRECT(BU$1&amp;($AY54+2))</f>
        <v>1</v>
      </c>
      <c r="BV54" cm="1">
        <f t="array" aca="1" ref="BV54" ca="1">INDIRECT(BV$1&amp;($AY54+2))</f>
        <v>0</v>
      </c>
    </row>
    <row r="55" spans="1:74" ht="15" thickBot="1" x14ac:dyDescent="0.45">
      <c r="A55" s="3">
        <v>41974</v>
      </c>
      <c r="B55" s="5">
        <f t="shared" si="22"/>
        <v>44179</v>
      </c>
      <c r="C55" s="3">
        <v>44179</v>
      </c>
      <c r="E55" s="2"/>
      <c r="W55">
        <f t="shared" si="23"/>
        <v>0</v>
      </c>
      <c r="X55">
        <f t="shared" si="23"/>
        <v>0</v>
      </c>
      <c r="Y55">
        <f t="shared" si="23"/>
        <v>0</v>
      </c>
      <c r="Z55">
        <f t="shared" si="23"/>
        <v>0</v>
      </c>
      <c r="AA55">
        <f t="shared" si="23"/>
        <v>0</v>
      </c>
      <c r="AB55">
        <f t="shared" si="23"/>
        <v>0</v>
      </c>
      <c r="AC55">
        <f t="shared" si="23"/>
        <v>0</v>
      </c>
      <c r="AD55">
        <f t="shared" si="23"/>
        <v>0</v>
      </c>
      <c r="AE55">
        <f t="shared" si="23"/>
        <v>0</v>
      </c>
      <c r="AF55">
        <f t="shared" si="23"/>
        <v>0</v>
      </c>
      <c r="AG55">
        <f t="shared" si="24"/>
        <v>0</v>
      </c>
      <c r="AH55">
        <f t="shared" si="24"/>
        <v>0</v>
      </c>
      <c r="AI55">
        <f t="shared" si="24"/>
        <v>0</v>
      </c>
      <c r="AJ55">
        <f t="shared" si="24"/>
        <v>0</v>
      </c>
      <c r="AK55">
        <f t="shared" si="24"/>
        <v>0</v>
      </c>
      <c r="AL55">
        <f t="shared" si="24"/>
        <v>0</v>
      </c>
      <c r="AM55">
        <f t="shared" si="24"/>
        <v>0</v>
      </c>
      <c r="AN55">
        <f t="shared" si="24"/>
        <v>0</v>
      </c>
      <c r="AO55">
        <f t="shared" si="24"/>
        <v>0</v>
      </c>
      <c r="AP55">
        <f t="shared" si="24"/>
        <v>0</v>
      </c>
      <c r="AQ55">
        <f t="shared" si="25"/>
        <v>0</v>
      </c>
      <c r="AR55">
        <f t="shared" si="25"/>
        <v>0</v>
      </c>
      <c r="AS55">
        <f t="shared" si="25"/>
        <v>0</v>
      </c>
      <c r="AT55">
        <f t="shared" si="25"/>
        <v>0</v>
      </c>
      <c r="AU55">
        <f t="shared" si="25"/>
        <v>0</v>
      </c>
      <c r="AV55">
        <f t="shared" si="25"/>
        <v>0</v>
      </c>
      <c r="AW55">
        <f t="shared" si="25"/>
        <v>0</v>
      </c>
      <c r="AX55">
        <f t="shared" si="5"/>
        <v>0</v>
      </c>
      <c r="AY55">
        <f t="shared" si="7"/>
        <v>1</v>
      </c>
      <c r="BA55">
        <v>53</v>
      </c>
      <c r="BB55" s="9">
        <f t="shared" si="8"/>
        <v>43883</v>
      </c>
      <c r="BC55" s="12">
        <f t="shared" si="6"/>
        <v>1582290000</v>
      </c>
      <c r="BD55" cm="1">
        <f t="array" aca="1" ref="BD55" ca="1">INDIRECT(BD$1&amp;($AY55+2))</f>
        <v>1</v>
      </c>
      <c r="BE55" cm="1">
        <f t="array" aca="1" ref="BE55" ca="1">INDIRECT(BE$1&amp;($AY55+2))</f>
        <v>1</v>
      </c>
      <c r="BF55" cm="1">
        <f t="array" aca="1" ref="BF55" ca="1">INDIRECT(BF$1&amp;($AY55+2))</f>
        <v>1</v>
      </c>
      <c r="BG55" cm="1">
        <f t="array" aca="1" ref="BG55" ca="1">INDIRECT(BG$1&amp;($AY55+2))</f>
        <v>1</v>
      </c>
      <c r="BH55" cm="1">
        <f t="array" aca="1" ref="BH55" ca="1">INDIRECT(BH$1&amp;($AY55+2))</f>
        <v>1</v>
      </c>
      <c r="BI55" cm="1">
        <f t="array" aca="1" ref="BI55" ca="1">INDIRECT(BI$1&amp;($AY55+2))</f>
        <v>1</v>
      </c>
      <c r="BJ55" cm="1">
        <f t="array" aca="1" ref="BJ55" ca="1">INDIRECT(BJ$1&amp;($AY55+2))</f>
        <v>1</v>
      </c>
      <c r="BK55" cm="1">
        <f t="array" aca="1" ref="BK55" ca="1">INDIRECT(BK$1&amp;($AY55+2))</f>
        <v>1</v>
      </c>
      <c r="BL55" cm="1">
        <f t="array" aca="1" ref="BL55" ca="1">INDIRECT(BL$1&amp;($AY55+2))</f>
        <v>1</v>
      </c>
      <c r="BM55" cm="1">
        <f t="array" aca="1" ref="BM55" ca="1">INDIRECT(BM$1&amp;($AY55+2))</f>
        <v>1</v>
      </c>
      <c r="BN55" cm="1">
        <f t="array" aca="1" ref="BN55" ca="1">INDIRECT(BN$1&amp;($AY55+2))</f>
        <v>1</v>
      </c>
      <c r="BO55" cm="1">
        <f t="array" aca="1" ref="BO55" ca="1">INDIRECT(BO$1&amp;($AY55+2))</f>
        <v>1</v>
      </c>
      <c r="BP55" cm="1">
        <f t="array" aca="1" ref="BP55" ca="1">INDIRECT(BP$1&amp;($AY55+2))</f>
        <v>1</v>
      </c>
      <c r="BQ55" cm="1">
        <f t="array" aca="1" ref="BQ55" ca="1">INDIRECT(BQ$1&amp;($AY55+2))</f>
        <v>500</v>
      </c>
      <c r="BR55" cm="1">
        <f t="array" aca="1" ref="BR55" ca="1">INDIRECT(BR$1&amp;($AY55+2))</f>
        <v>1</v>
      </c>
      <c r="BS55" cm="1">
        <f t="array" aca="1" ref="BS55" ca="1">INDIRECT(BS$1&amp;($AY55+2))</f>
        <v>1</v>
      </c>
      <c r="BT55" cm="1">
        <f t="array" aca="1" ref="BT55" ca="1">INDIRECT(BT$1&amp;($AY55+2))</f>
        <v>100000</v>
      </c>
      <c r="BU55" cm="1">
        <f t="array" aca="1" ref="BU55" ca="1">INDIRECT(BU$1&amp;($AY55+2))</f>
        <v>1</v>
      </c>
      <c r="BV55" cm="1">
        <f t="array" aca="1" ref="BV55" ca="1">INDIRECT(BV$1&amp;($AY55+2))</f>
        <v>0</v>
      </c>
    </row>
    <row r="56" spans="1:74" ht="15" thickBot="1" x14ac:dyDescent="0.45">
      <c r="A56" s="3">
        <v>40575</v>
      </c>
      <c r="B56" s="5">
        <f t="shared" si="22"/>
        <v>44238</v>
      </c>
      <c r="C56" s="3">
        <v>44238</v>
      </c>
      <c r="E56" s="2"/>
      <c r="W56">
        <f t="shared" si="23"/>
        <v>0</v>
      </c>
      <c r="X56">
        <f t="shared" si="23"/>
        <v>0</v>
      </c>
      <c r="Y56">
        <f t="shared" si="23"/>
        <v>0</v>
      </c>
      <c r="Z56">
        <f t="shared" si="23"/>
        <v>0</v>
      </c>
      <c r="AA56">
        <f t="shared" si="23"/>
        <v>0</v>
      </c>
      <c r="AB56">
        <f t="shared" si="23"/>
        <v>0</v>
      </c>
      <c r="AC56">
        <f t="shared" si="23"/>
        <v>0</v>
      </c>
      <c r="AD56">
        <f t="shared" si="23"/>
        <v>0</v>
      </c>
      <c r="AE56">
        <f t="shared" si="23"/>
        <v>0</v>
      </c>
      <c r="AF56">
        <f t="shared" si="23"/>
        <v>0</v>
      </c>
      <c r="AG56">
        <f t="shared" si="24"/>
        <v>0</v>
      </c>
      <c r="AH56">
        <f t="shared" si="24"/>
        <v>0</v>
      </c>
      <c r="AI56">
        <f t="shared" si="24"/>
        <v>0</v>
      </c>
      <c r="AJ56">
        <f t="shared" si="24"/>
        <v>0</v>
      </c>
      <c r="AK56">
        <f t="shared" si="24"/>
        <v>0</v>
      </c>
      <c r="AL56">
        <f t="shared" si="24"/>
        <v>0</v>
      </c>
      <c r="AM56">
        <f t="shared" si="24"/>
        <v>0</v>
      </c>
      <c r="AN56">
        <f t="shared" si="24"/>
        <v>0</v>
      </c>
      <c r="AO56">
        <f t="shared" si="24"/>
        <v>0</v>
      </c>
      <c r="AP56">
        <f t="shared" si="24"/>
        <v>0</v>
      </c>
      <c r="AQ56">
        <f t="shared" si="25"/>
        <v>0</v>
      </c>
      <c r="AR56">
        <f t="shared" si="25"/>
        <v>0</v>
      </c>
      <c r="AS56">
        <f t="shared" si="25"/>
        <v>0</v>
      </c>
      <c r="AT56">
        <f t="shared" si="25"/>
        <v>0</v>
      </c>
      <c r="AU56">
        <f t="shared" si="25"/>
        <v>0</v>
      </c>
      <c r="AV56">
        <f t="shared" si="25"/>
        <v>0</v>
      </c>
      <c r="AW56">
        <f t="shared" si="25"/>
        <v>0</v>
      </c>
      <c r="AX56">
        <f t="shared" si="5"/>
        <v>0</v>
      </c>
      <c r="AY56">
        <f t="shared" si="7"/>
        <v>1</v>
      </c>
      <c r="BA56">
        <v>54</v>
      </c>
      <c r="BB56" s="9">
        <f t="shared" si="8"/>
        <v>43884</v>
      </c>
      <c r="BC56" s="12">
        <f t="shared" si="6"/>
        <v>1582376400</v>
      </c>
      <c r="BD56" cm="1">
        <f t="array" aca="1" ref="BD56" ca="1">INDIRECT(BD$1&amp;($AY56+2))</f>
        <v>1</v>
      </c>
      <c r="BE56" cm="1">
        <f t="array" aca="1" ref="BE56" ca="1">INDIRECT(BE$1&amp;($AY56+2))</f>
        <v>1</v>
      </c>
      <c r="BF56" cm="1">
        <f t="array" aca="1" ref="BF56" ca="1">INDIRECT(BF$1&amp;($AY56+2))</f>
        <v>1</v>
      </c>
      <c r="BG56" cm="1">
        <f t="array" aca="1" ref="BG56" ca="1">INDIRECT(BG$1&amp;($AY56+2))</f>
        <v>1</v>
      </c>
      <c r="BH56" cm="1">
        <f t="array" aca="1" ref="BH56" ca="1">INDIRECT(BH$1&amp;($AY56+2))</f>
        <v>1</v>
      </c>
      <c r="BI56" cm="1">
        <f t="array" aca="1" ref="BI56" ca="1">INDIRECT(BI$1&amp;($AY56+2))</f>
        <v>1</v>
      </c>
      <c r="BJ56" cm="1">
        <f t="array" aca="1" ref="BJ56" ca="1">INDIRECT(BJ$1&amp;($AY56+2))</f>
        <v>1</v>
      </c>
      <c r="BK56" cm="1">
        <f t="array" aca="1" ref="BK56" ca="1">INDIRECT(BK$1&amp;($AY56+2))</f>
        <v>1</v>
      </c>
      <c r="BL56" cm="1">
        <f t="array" aca="1" ref="BL56" ca="1">INDIRECT(BL$1&amp;($AY56+2))</f>
        <v>1</v>
      </c>
      <c r="BM56" cm="1">
        <f t="array" aca="1" ref="BM56" ca="1">INDIRECT(BM$1&amp;($AY56+2))</f>
        <v>1</v>
      </c>
      <c r="BN56" cm="1">
        <f t="array" aca="1" ref="BN56" ca="1">INDIRECT(BN$1&amp;($AY56+2))</f>
        <v>1</v>
      </c>
      <c r="BO56" cm="1">
        <f t="array" aca="1" ref="BO56" ca="1">INDIRECT(BO$1&amp;($AY56+2))</f>
        <v>1</v>
      </c>
      <c r="BP56" cm="1">
        <f t="array" aca="1" ref="BP56" ca="1">INDIRECT(BP$1&amp;($AY56+2))</f>
        <v>1</v>
      </c>
      <c r="BQ56" cm="1">
        <f t="array" aca="1" ref="BQ56" ca="1">INDIRECT(BQ$1&amp;($AY56+2))</f>
        <v>500</v>
      </c>
      <c r="BR56" cm="1">
        <f t="array" aca="1" ref="BR56" ca="1">INDIRECT(BR$1&amp;($AY56+2))</f>
        <v>1</v>
      </c>
      <c r="BS56" cm="1">
        <f t="array" aca="1" ref="BS56" ca="1">INDIRECT(BS$1&amp;($AY56+2))</f>
        <v>1</v>
      </c>
      <c r="BT56" cm="1">
        <f t="array" aca="1" ref="BT56" ca="1">INDIRECT(BT$1&amp;($AY56+2))</f>
        <v>100000</v>
      </c>
      <c r="BU56" cm="1">
        <f t="array" aca="1" ref="BU56" ca="1">INDIRECT(BU$1&amp;($AY56+2))</f>
        <v>1</v>
      </c>
      <c r="BV56" cm="1">
        <f t="array" aca="1" ref="BV56" ca="1">INDIRECT(BV$1&amp;($AY56+2))</f>
        <v>0</v>
      </c>
    </row>
    <row r="57" spans="1:74" ht="15" thickBot="1" x14ac:dyDescent="0.45">
      <c r="A57" s="3">
        <v>42036</v>
      </c>
      <c r="B57" s="5">
        <f t="shared" si="22"/>
        <v>44242</v>
      </c>
      <c r="C57" s="3">
        <v>44242</v>
      </c>
      <c r="E57" s="2"/>
      <c r="W57">
        <f t="shared" si="23"/>
        <v>0</v>
      </c>
      <c r="X57">
        <f t="shared" si="23"/>
        <v>0</v>
      </c>
      <c r="Y57">
        <f t="shared" si="23"/>
        <v>0</v>
      </c>
      <c r="Z57">
        <f t="shared" si="23"/>
        <v>0</v>
      </c>
      <c r="AA57">
        <f t="shared" si="23"/>
        <v>0</v>
      </c>
      <c r="AB57">
        <f t="shared" si="23"/>
        <v>0</v>
      </c>
      <c r="AC57">
        <f t="shared" si="23"/>
        <v>0</v>
      </c>
      <c r="AD57">
        <f t="shared" si="23"/>
        <v>0</v>
      </c>
      <c r="AE57">
        <f t="shared" si="23"/>
        <v>0</v>
      </c>
      <c r="AF57">
        <f t="shared" si="23"/>
        <v>0</v>
      </c>
      <c r="AG57">
        <f t="shared" si="24"/>
        <v>0</v>
      </c>
      <c r="AH57">
        <f t="shared" si="24"/>
        <v>0</v>
      </c>
      <c r="AI57">
        <f t="shared" si="24"/>
        <v>0</v>
      </c>
      <c r="AJ57">
        <f t="shared" si="24"/>
        <v>0</v>
      </c>
      <c r="AK57">
        <f t="shared" si="24"/>
        <v>0</v>
      </c>
      <c r="AL57">
        <f t="shared" si="24"/>
        <v>0</v>
      </c>
      <c r="AM57">
        <f t="shared" si="24"/>
        <v>0</v>
      </c>
      <c r="AN57">
        <f t="shared" si="24"/>
        <v>0</v>
      </c>
      <c r="AO57">
        <f t="shared" si="24"/>
        <v>0</v>
      </c>
      <c r="AP57">
        <f t="shared" si="24"/>
        <v>0</v>
      </c>
      <c r="AQ57">
        <f t="shared" si="25"/>
        <v>0</v>
      </c>
      <c r="AR57">
        <f t="shared" si="25"/>
        <v>0</v>
      </c>
      <c r="AS57">
        <f t="shared" si="25"/>
        <v>0</v>
      </c>
      <c r="AT57">
        <f t="shared" si="25"/>
        <v>0</v>
      </c>
      <c r="AU57">
        <f t="shared" si="25"/>
        <v>0</v>
      </c>
      <c r="AV57">
        <f t="shared" si="25"/>
        <v>0</v>
      </c>
      <c r="AW57">
        <f t="shared" si="25"/>
        <v>0</v>
      </c>
      <c r="AX57">
        <f t="shared" si="5"/>
        <v>0</v>
      </c>
      <c r="AY57">
        <f t="shared" si="7"/>
        <v>1</v>
      </c>
      <c r="BA57">
        <v>55</v>
      </c>
      <c r="BB57" s="9">
        <f t="shared" si="8"/>
        <v>43885</v>
      </c>
      <c r="BC57" s="12">
        <f t="shared" si="6"/>
        <v>1582462800</v>
      </c>
      <c r="BD57" cm="1">
        <f t="array" aca="1" ref="BD57" ca="1">INDIRECT(BD$1&amp;($AY57+2))</f>
        <v>1</v>
      </c>
      <c r="BE57" cm="1">
        <f t="array" aca="1" ref="BE57" ca="1">INDIRECT(BE$1&amp;($AY57+2))</f>
        <v>1</v>
      </c>
      <c r="BF57" cm="1">
        <f t="array" aca="1" ref="BF57" ca="1">INDIRECT(BF$1&amp;($AY57+2))</f>
        <v>1</v>
      </c>
      <c r="BG57" cm="1">
        <f t="array" aca="1" ref="BG57" ca="1">INDIRECT(BG$1&amp;($AY57+2))</f>
        <v>1</v>
      </c>
      <c r="BH57" cm="1">
        <f t="array" aca="1" ref="BH57" ca="1">INDIRECT(BH$1&amp;($AY57+2))</f>
        <v>1</v>
      </c>
      <c r="BI57" cm="1">
        <f t="array" aca="1" ref="BI57" ca="1">INDIRECT(BI$1&amp;($AY57+2))</f>
        <v>1</v>
      </c>
      <c r="BJ57" cm="1">
        <f t="array" aca="1" ref="BJ57" ca="1">INDIRECT(BJ$1&amp;($AY57+2))</f>
        <v>1</v>
      </c>
      <c r="BK57" cm="1">
        <f t="array" aca="1" ref="BK57" ca="1">INDIRECT(BK$1&amp;($AY57+2))</f>
        <v>1</v>
      </c>
      <c r="BL57" cm="1">
        <f t="array" aca="1" ref="BL57" ca="1">INDIRECT(BL$1&amp;($AY57+2))</f>
        <v>1</v>
      </c>
      <c r="BM57" cm="1">
        <f t="array" aca="1" ref="BM57" ca="1">INDIRECT(BM$1&amp;($AY57+2))</f>
        <v>1</v>
      </c>
      <c r="BN57" cm="1">
        <f t="array" aca="1" ref="BN57" ca="1">INDIRECT(BN$1&amp;($AY57+2))</f>
        <v>1</v>
      </c>
      <c r="BO57" cm="1">
        <f t="array" aca="1" ref="BO57" ca="1">INDIRECT(BO$1&amp;($AY57+2))</f>
        <v>1</v>
      </c>
      <c r="BP57" cm="1">
        <f t="array" aca="1" ref="BP57" ca="1">INDIRECT(BP$1&amp;($AY57+2))</f>
        <v>1</v>
      </c>
      <c r="BQ57" cm="1">
        <f t="array" aca="1" ref="BQ57" ca="1">INDIRECT(BQ$1&amp;($AY57+2))</f>
        <v>500</v>
      </c>
      <c r="BR57" cm="1">
        <f t="array" aca="1" ref="BR57" ca="1">INDIRECT(BR$1&amp;($AY57+2))</f>
        <v>1</v>
      </c>
      <c r="BS57" cm="1">
        <f t="array" aca="1" ref="BS57" ca="1">INDIRECT(BS$1&amp;($AY57+2))</f>
        <v>1</v>
      </c>
      <c r="BT57" cm="1">
        <f t="array" aca="1" ref="BT57" ca="1">INDIRECT(BT$1&amp;($AY57+2))</f>
        <v>100000</v>
      </c>
      <c r="BU57" cm="1">
        <f t="array" aca="1" ref="BU57" ca="1">INDIRECT(BU$1&amp;($AY57+2))</f>
        <v>1</v>
      </c>
      <c r="BV57" cm="1">
        <f t="array" aca="1" ref="BV57" ca="1">INDIRECT(BV$1&amp;($AY57+2))</f>
        <v>0</v>
      </c>
    </row>
    <row r="58" spans="1:74" ht="15" thickBot="1" x14ac:dyDescent="0.45">
      <c r="A58" s="3">
        <v>46054</v>
      </c>
      <c r="B58" s="5">
        <f t="shared" si="22"/>
        <v>44253</v>
      </c>
      <c r="C58" s="3">
        <v>44253</v>
      </c>
      <c r="E58" s="2"/>
      <c r="W58">
        <f t="shared" si="23"/>
        <v>0</v>
      </c>
      <c r="X58">
        <f t="shared" si="23"/>
        <v>0</v>
      </c>
      <c r="Y58">
        <f t="shared" si="23"/>
        <v>0</v>
      </c>
      <c r="Z58">
        <f t="shared" si="23"/>
        <v>0</v>
      </c>
      <c r="AA58">
        <f t="shared" si="23"/>
        <v>0</v>
      </c>
      <c r="AB58">
        <f t="shared" si="23"/>
        <v>0</v>
      </c>
      <c r="AC58">
        <f t="shared" si="23"/>
        <v>0</v>
      </c>
      <c r="AD58">
        <f t="shared" si="23"/>
        <v>0</v>
      </c>
      <c r="AE58">
        <f t="shared" si="23"/>
        <v>0</v>
      </c>
      <c r="AF58">
        <f t="shared" si="23"/>
        <v>0</v>
      </c>
      <c r="AG58">
        <f t="shared" si="24"/>
        <v>0</v>
      </c>
      <c r="AH58">
        <f t="shared" si="24"/>
        <v>0</v>
      </c>
      <c r="AI58">
        <f t="shared" si="24"/>
        <v>0</v>
      </c>
      <c r="AJ58">
        <f t="shared" si="24"/>
        <v>0</v>
      </c>
      <c r="AK58">
        <f t="shared" si="24"/>
        <v>0</v>
      </c>
      <c r="AL58">
        <f t="shared" si="24"/>
        <v>0</v>
      </c>
      <c r="AM58">
        <f t="shared" si="24"/>
        <v>0</v>
      </c>
      <c r="AN58">
        <f t="shared" si="24"/>
        <v>0</v>
      </c>
      <c r="AO58">
        <f t="shared" si="24"/>
        <v>0</v>
      </c>
      <c r="AP58">
        <f t="shared" si="24"/>
        <v>0</v>
      </c>
      <c r="AQ58">
        <f t="shared" si="25"/>
        <v>0</v>
      </c>
      <c r="AR58">
        <f t="shared" si="25"/>
        <v>0</v>
      </c>
      <c r="AS58">
        <f t="shared" si="25"/>
        <v>0</v>
      </c>
      <c r="AT58">
        <f t="shared" si="25"/>
        <v>0</v>
      </c>
      <c r="AU58">
        <f t="shared" si="25"/>
        <v>0</v>
      </c>
      <c r="AV58">
        <f t="shared" si="25"/>
        <v>0</v>
      </c>
      <c r="AW58">
        <f t="shared" si="25"/>
        <v>0</v>
      </c>
      <c r="AX58">
        <f t="shared" si="5"/>
        <v>0</v>
      </c>
      <c r="AY58">
        <f t="shared" si="7"/>
        <v>1</v>
      </c>
      <c r="BA58">
        <v>56</v>
      </c>
      <c r="BB58" s="9">
        <f t="shared" si="8"/>
        <v>43886</v>
      </c>
      <c r="BC58" s="12">
        <f t="shared" si="6"/>
        <v>1582549200</v>
      </c>
      <c r="BD58" cm="1">
        <f t="array" aca="1" ref="BD58" ca="1">INDIRECT(BD$1&amp;($AY58+2))</f>
        <v>1</v>
      </c>
      <c r="BE58" cm="1">
        <f t="array" aca="1" ref="BE58" ca="1">INDIRECT(BE$1&amp;($AY58+2))</f>
        <v>1</v>
      </c>
      <c r="BF58" cm="1">
        <f t="array" aca="1" ref="BF58" ca="1">INDIRECT(BF$1&amp;($AY58+2))</f>
        <v>1</v>
      </c>
      <c r="BG58" cm="1">
        <f t="array" aca="1" ref="BG58" ca="1">INDIRECT(BG$1&amp;($AY58+2))</f>
        <v>1</v>
      </c>
      <c r="BH58" cm="1">
        <f t="array" aca="1" ref="BH58" ca="1">INDIRECT(BH$1&amp;($AY58+2))</f>
        <v>1</v>
      </c>
      <c r="BI58" cm="1">
        <f t="array" aca="1" ref="BI58" ca="1">INDIRECT(BI$1&amp;($AY58+2))</f>
        <v>1</v>
      </c>
      <c r="BJ58" cm="1">
        <f t="array" aca="1" ref="BJ58" ca="1">INDIRECT(BJ$1&amp;($AY58+2))</f>
        <v>1</v>
      </c>
      <c r="BK58" cm="1">
        <f t="array" aca="1" ref="BK58" ca="1">INDIRECT(BK$1&amp;($AY58+2))</f>
        <v>1</v>
      </c>
      <c r="BL58" cm="1">
        <f t="array" aca="1" ref="BL58" ca="1">INDIRECT(BL$1&amp;($AY58+2))</f>
        <v>1</v>
      </c>
      <c r="BM58" cm="1">
        <f t="array" aca="1" ref="BM58" ca="1">INDIRECT(BM$1&amp;($AY58+2))</f>
        <v>1</v>
      </c>
      <c r="BN58" cm="1">
        <f t="array" aca="1" ref="BN58" ca="1">INDIRECT(BN$1&amp;($AY58+2))</f>
        <v>1</v>
      </c>
      <c r="BO58" cm="1">
        <f t="array" aca="1" ref="BO58" ca="1">INDIRECT(BO$1&amp;($AY58+2))</f>
        <v>1</v>
      </c>
      <c r="BP58" cm="1">
        <f t="array" aca="1" ref="BP58" ca="1">INDIRECT(BP$1&amp;($AY58+2))</f>
        <v>1</v>
      </c>
      <c r="BQ58" cm="1">
        <f t="array" aca="1" ref="BQ58" ca="1">INDIRECT(BQ$1&amp;($AY58+2))</f>
        <v>500</v>
      </c>
      <c r="BR58" cm="1">
        <f t="array" aca="1" ref="BR58" ca="1">INDIRECT(BR$1&amp;($AY58+2))</f>
        <v>1</v>
      </c>
      <c r="BS58" cm="1">
        <f t="array" aca="1" ref="BS58" ca="1">INDIRECT(BS$1&amp;($AY58+2))</f>
        <v>1</v>
      </c>
      <c r="BT58" cm="1">
        <f t="array" aca="1" ref="BT58" ca="1">INDIRECT(BT$1&amp;($AY58+2))</f>
        <v>100000</v>
      </c>
      <c r="BU58" cm="1">
        <f t="array" aca="1" ref="BU58" ca="1">INDIRECT(BU$1&amp;($AY58+2))</f>
        <v>1</v>
      </c>
      <c r="BV58" cm="1">
        <f t="array" aca="1" ref="BV58" ca="1">INDIRECT(BV$1&amp;($AY58+2))</f>
        <v>0</v>
      </c>
    </row>
    <row r="59" spans="1:74" ht="15" thickBot="1" x14ac:dyDescent="0.45">
      <c r="A59" s="3">
        <v>38412</v>
      </c>
      <c r="B59" s="5">
        <f t="shared" si="22"/>
        <v>44260</v>
      </c>
      <c r="C59" s="3">
        <v>44260</v>
      </c>
      <c r="D59">
        <v>68</v>
      </c>
      <c r="E59" s="2"/>
      <c r="W59">
        <f t="shared" si="23"/>
        <v>0</v>
      </c>
      <c r="X59">
        <f t="shared" si="23"/>
        <v>0</v>
      </c>
      <c r="Y59">
        <f t="shared" si="23"/>
        <v>0</v>
      </c>
      <c r="Z59">
        <f t="shared" si="23"/>
        <v>0</v>
      </c>
      <c r="AA59">
        <f t="shared" si="23"/>
        <v>0</v>
      </c>
      <c r="AB59">
        <f t="shared" si="23"/>
        <v>0</v>
      </c>
      <c r="AC59">
        <f t="shared" si="23"/>
        <v>0</v>
      </c>
      <c r="AD59">
        <f t="shared" si="23"/>
        <v>0</v>
      </c>
      <c r="AE59">
        <f t="shared" si="23"/>
        <v>0</v>
      </c>
      <c r="AF59">
        <f t="shared" si="23"/>
        <v>0</v>
      </c>
      <c r="AG59">
        <f t="shared" si="24"/>
        <v>0</v>
      </c>
      <c r="AH59">
        <f t="shared" si="24"/>
        <v>0</v>
      </c>
      <c r="AI59">
        <f t="shared" si="24"/>
        <v>0</v>
      </c>
      <c r="AJ59">
        <f t="shared" si="24"/>
        <v>0</v>
      </c>
      <c r="AK59">
        <f t="shared" si="24"/>
        <v>0</v>
      </c>
      <c r="AL59">
        <f t="shared" si="24"/>
        <v>0</v>
      </c>
      <c r="AM59">
        <f t="shared" si="24"/>
        <v>0</v>
      </c>
      <c r="AN59">
        <f t="shared" si="24"/>
        <v>0</v>
      </c>
      <c r="AO59">
        <f t="shared" si="24"/>
        <v>0</v>
      </c>
      <c r="AP59">
        <f t="shared" si="24"/>
        <v>0</v>
      </c>
      <c r="AQ59">
        <f t="shared" si="25"/>
        <v>0</v>
      </c>
      <c r="AR59">
        <f t="shared" si="25"/>
        <v>0</v>
      </c>
      <c r="AS59">
        <f t="shared" si="25"/>
        <v>0</v>
      </c>
      <c r="AT59">
        <f t="shared" si="25"/>
        <v>0</v>
      </c>
      <c r="AU59">
        <f t="shared" si="25"/>
        <v>0</v>
      </c>
      <c r="AV59">
        <f t="shared" si="25"/>
        <v>0</v>
      </c>
      <c r="AW59">
        <f t="shared" si="25"/>
        <v>0</v>
      </c>
      <c r="AX59">
        <f t="shared" si="5"/>
        <v>0</v>
      </c>
      <c r="AY59">
        <f t="shared" si="7"/>
        <v>1</v>
      </c>
      <c r="BA59">
        <v>57</v>
      </c>
      <c r="BB59" s="9">
        <f t="shared" si="8"/>
        <v>43887</v>
      </c>
      <c r="BC59" s="12">
        <f t="shared" si="6"/>
        <v>1582635600</v>
      </c>
      <c r="BD59" cm="1">
        <f t="array" aca="1" ref="BD59" ca="1">INDIRECT(BD$1&amp;($AY59+2))</f>
        <v>1</v>
      </c>
      <c r="BE59" cm="1">
        <f t="array" aca="1" ref="BE59" ca="1">INDIRECT(BE$1&amp;($AY59+2))</f>
        <v>1</v>
      </c>
      <c r="BF59" cm="1">
        <f t="array" aca="1" ref="BF59" ca="1">INDIRECT(BF$1&amp;($AY59+2))</f>
        <v>1</v>
      </c>
      <c r="BG59" cm="1">
        <f t="array" aca="1" ref="BG59" ca="1">INDIRECT(BG$1&amp;($AY59+2))</f>
        <v>1</v>
      </c>
      <c r="BH59" cm="1">
        <f t="array" aca="1" ref="BH59" ca="1">INDIRECT(BH$1&amp;($AY59+2))</f>
        <v>1</v>
      </c>
      <c r="BI59" cm="1">
        <f t="array" aca="1" ref="BI59" ca="1">INDIRECT(BI$1&amp;($AY59+2))</f>
        <v>1</v>
      </c>
      <c r="BJ59" cm="1">
        <f t="array" aca="1" ref="BJ59" ca="1">INDIRECT(BJ$1&amp;($AY59+2))</f>
        <v>1</v>
      </c>
      <c r="BK59" cm="1">
        <f t="array" aca="1" ref="BK59" ca="1">INDIRECT(BK$1&amp;($AY59+2))</f>
        <v>1</v>
      </c>
      <c r="BL59" cm="1">
        <f t="array" aca="1" ref="BL59" ca="1">INDIRECT(BL$1&amp;($AY59+2))</f>
        <v>1</v>
      </c>
      <c r="BM59" cm="1">
        <f t="array" aca="1" ref="BM59" ca="1">INDIRECT(BM$1&amp;($AY59+2))</f>
        <v>1</v>
      </c>
      <c r="BN59" cm="1">
        <f t="array" aca="1" ref="BN59" ca="1">INDIRECT(BN$1&amp;($AY59+2))</f>
        <v>1</v>
      </c>
      <c r="BO59" cm="1">
        <f t="array" aca="1" ref="BO59" ca="1">INDIRECT(BO$1&amp;($AY59+2))</f>
        <v>1</v>
      </c>
      <c r="BP59" cm="1">
        <f t="array" aca="1" ref="BP59" ca="1">INDIRECT(BP$1&amp;($AY59+2))</f>
        <v>1</v>
      </c>
      <c r="BQ59" cm="1">
        <f t="array" aca="1" ref="BQ59" ca="1">INDIRECT(BQ$1&amp;($AY59+2))</f>
        <v>500</v>
      </c>
      <c r="BR59" cm="1">
        <f t="array" aca="1" ref="BR59" ca="1">INDIRECT(BR$1&amp;($AY59+2))</f>
        <v>1</v>
      </c>
      <c r="BS59" cm="1">
        <f t="array" aca="1" ref="BS59" ca="1">INDIRECT(BS$1&amp;($AY59+2))</f>
        <v>1</v>
      </c>
      <c r="BT59" cm="1">
        <f t="array" aca="1" ref="BT59" ca="1">INDIRECT(BT$1&amp;($AY59+2))</f>
        <v>100000</v>
      </c>
      <c r="BU59" cm="1">
        <f t="array" aca="1" ref="BU59" ca="1">INDIRECT(BU$1&amp;($AY59+2))</f>
        <v>1</v>
      </c>
      <c r="BV59" cm="1">
        <f t="array" aca="1" ref="BV59" ca="1">INDIRECT(BV$1&amp;($AY59+2))</f>
        <v>0</v>
      </c>
    </row>
    <row r="60" spans="1:74" ht="15" thickBot="1" x14ac:dyDescent="0.45">
      <c r="A60" s="3">
        <v>44621</v>
      </c>
      <c r="B60" s="5">
        <f t="shared" si="22"/>
        <v>44277</v>
      </c>
      <c r="C60" s="3">
        <v>44277</v>
      </c>
      <c r="D60">
        <v>72</v>
      </c>
      <c r="E60" s="2"/>
      <c r="W60">
        <f t="shared" si="23"/>
        <v>0</v>
      </c>
      <c r="X60">
        <f t="shared" si="23"/>
        <v>0</v>
      </c>
      <c r="Y60">
        <f t="shared" si="23"/>
        <v>0</v>
      </c>
      <c r="Z60">
        <f t="shared" si="23"/>
        <v>0</v>
      </c>
      <c r="AA60">
        <f t="shared" si="23"/>
        <v>0</v>
      </c>
      <c r="AB60">
        <f t="shared" si="23"/>
        <v>0</v>
      </c>
      <c r="AC60">
        <f t="shared" si="23"/>
        <v>0</v>
      </c>
      <c r="AD60">
        <f t="shared" si="23"/>
        <v>0</v>
      </c>
      <c r="AE60">
        <f t="shared" si="23"/>
        <v>0</v>
      </c>
      <c r="AF60">
        <f t="shared" si="23"/>
        <v>0</v>
      </c>
      <c r="AG60">
        <f t="shared" si="24"/>
        <v>0</v>
      </c>
      <c r="AH60">
        <f t="shared" si="24"/>
        <v>0</v>
      </c>
      <c r="AI60">
        <f t="shared" si="24"/>
        <v>0</v>
      </c>
      <c r="AJ60">
        <f t="shared" si="24"/>
        <v>0</v>
      </c>
      <c r="AK60">
        <f t="shared" si="24"/>
        <v>0</v>
      </c>
      <c r="AL60">
        <f t="shared" si="24"/>
        <v>0</v>
      </c>
      <c r="AM60">
        <f t="shared" si="24"/>
        <v>0</v>
      </c>
      <c r="AN60">
        <f t="shared" si="24"/>
        <v>0</v>
      </c>
      <c r="AO60">
        <f t="shared" si="24"/>
        <v>0</v>
      </c>
      <c r="AP60">
        <f t="shared" si="24"/>
        <v>0</v>
      </c>
      <c r="AQ60">
        <f t="shared" si="25"/>
        <v>0</v>
      </c>
      <c r="AR60">
        <f t="shared" si="25"/>
        <v>0</v>
      </c>
      <c r="AS60">
        <f t="shared" si="25"/>
        <v>0</v>
      </c>
      <c r="AT60">
        <f t="shared" si="25"/>
        <v>0</v>
      </c>
      <c r="AU60">
        <f t="shared" si="25"/>
        <v>0</v>
      </c>
      <c r="AV60">
        <f t="shared" si="25"/>
        <v>0</v>
      </c>
      <c r="AW60">
        <f t="shared" si="25"/>
        <v>0</v>
      </c>
      <c r="AX60">
        <f t="shared" si="5"/>
        <v>0</v>
      </c>
      <c r="AY60">
        <f t="shared" si="7"/>
        <v>1</v>
      </c>
      <c r="BA60">
        <v>58</v>
      </c>
      <c r="BB60" s="9">
        <f t="shared" si="8"/>
        <v>43888</v>
      </c>
      <c r="BC60" s="12">
        <f t="shared" si="6"/>
        <v>1582722000</v>
      </c>
      <c r="BD60" cm="1">
        <f t="array" aca="1" ref="BD60" ca="1">INDIRECT(BD$1&amp;($AY60+2))</f>
        <v>1</v>
      </c>
      <c r="BE60" cm="1">
        <f t="array" aca="1" ref="BE60" ca="1">INDIRECT(BE$1&amp;($AY60+2))</f>
        <v>1</v>
      </c>
      <c r="BF60" cm="1">
        <f t="array" aca="1" ref="BF60" ca="1">INDIRECT(BF$1&amp;($AY60+2))</f>
        <v>1</v>
      </c>
      <c r="BG60" cm="1">
        <f t="array" aca="1" ref="BG60" ca="1">INDIRECT(BG$1&amp;($AY60+2))</f>
        <v>1</v>
      </c>
      <c r="BH60" cm="1">
        <f t="array" aca="1" ref="BH60" ca="1">INDIRECT(BH$1&amp;($AY60+2))</f>
        <v>1</v>
      </c>
      <c r="BI60" cm="1">
        <f t="array" aca="1" ref="BI60" ca="1">INDIRECT(BI$1&amp;($AY60+2))</f>
        <v>1</v>
      </c>
      <c r="BJ60" cm="1">
        <f t="array" aca="1" ref="BJ60" ca="1">INDIRECT(BJ$1&amp;($AY60+2))</f>
        <v>1</v>
      </c>
      <c r="BK60" cm="1">
        <f t="array" aca="1" ref="BK60" ca="1">INDIRECT(BK$1&amp;($AY60+2))</f>
        <v>1</v>
      </c>
      <c r="BL60" cm="1">
        <f t="array" aca="1" ref="BL60" ca="1">INDIRECT(BL$1&amp;($AY60+2))</f>
        <v>1</v>
      </c>
      <c r="BM60" cm="1">
        <f t="array" aca="1" ref="BM60" ca="1">INDIRECT(BM$1&amp;($AY60+2))</f>
        <v>1</v>
      </c>
      <c r="BN60" cm="1">
        <f t="array" aca="1" ref="BN60" ca="1">INDIRECT(BN$1&amp;($AY60+2))</f>
        <v>1</v>
      </c>
      <c r="BO60" cm="1">
        <f t="array" aca="1" ref="BO60" ca="1">INDIRECT(BO$1&amp;($AY60+2))</f>
        <v>1</v>
      </c>
      <c r="BP60" cm="1">
        <f t="array" aca="1" ref="BP60" ca="1">INDIRECT(BP$1&amp;($AY60+2))</f>
        <v>1</v>
      </c>
      <c r="BQ60" cm="1">
        <f t="array" aca="1" ref="BQ60" ca="1">INDIRECT(BQ$1&amp;($AY60+2))</f>
        <v>500</v>
      </c>
      <c r="BR60" cm="1">
        <f t="array" aca="1" ref="BR60" ca="1">INDIRECT(BR$1&amp;($AY60+2))</f>
        <v>1</v>
      </c>
      <c r="BS60" cm="1">
        <f t="array" aca="1" ref="BS60" ca="1">INDIRECT(BS$1&amp;($AY60+2))</f>
        <v>1</v>
      </c>
      <c r="BT60" cm="1">
        <f t="array" aca="1" ref="BT60" ca="1">INDIRECT(BT$1&amp;($AY60+2))</f>
        <v>100000</v>
      </c>
      <c r="BU60" cm="1">
        <f t="array" aca="1" ref="BU60" ca="1">INDIRECT(BU$1&amp;($AY60+2))</f>
        <v>1</v>
      </c>
      <c r="BV60" cm="1">
        <f t="array" aca="1" ref="BV60" ca="1">INDIRECT(BV$1&amp;($AY60+2))</f>
        <v>0</v>
      </c>
    </row>
    <row r="61" spans="1:74" ht="15" thickBot="1" x14ac:dyDescent="0.45">
      <c r="C61" s="3"/>
      <c r="D61">
        <v>76</v>
      </c>
      <c r="W61">
        <f t="shared" si="23"/>
        <v>0</v>
      </c>
      <c r="X61">
        <f t="shared" si="23"/>
        <v>0</v>
      </c>
      <c r="Y61">
        <f t="shared" si="23"/>
        <v>0</v>
      </c>
      <c r="Z61">
        <f t="shared" si="23"/>
        <v>0</v>
      </c>
      <c r="AA61">
        <f t="shared" si="23"/>
        <v>0</v>
      </c>
      <c r="AB61">
        <f t="shared" si="23"/>
        <v>0</v>
      </c>
      <c r="AC61">
        <f t="shared" si="23"/>
        <v>0</v>
      </c>
      <c r="AD61">
        <f t="shared" si="23"/>
        <v>0</v>
      </c>
      <c r="AE61">
        <f t="shared" si="23"/>
        <v>0</v>
      </c>
      <c r="AF61">
        <f t="shared" si="23"/>
        <v>0</v>
      </c>
      <c r="AG61">
        <f t="shared" si="24"/>
        <v>0</v>
      </c>
      <c r="AH61">
        <f t="shared" si="24"/>
        <v>0</v>
      </c>
      <c r="AI61">
        <f t="shared" si="24"/>
        <v>0</v>
      </c>
      <c r="AJ61">
        <f t="shared" si="24"/>
        <v>0</v>
      </c>
      <c r="AK61">
        <f t="shared" si="24"/>
        <v>0</v>
      </c>
      <c r="AL61">
        <f t="shared" si="24"/>
        <v>0</v>
      </c>
      <c r="AM61">
        <f t="shared" si="24"/>
        <v>0</v>
      </c>
      <c r="AN61">
        <f t="shared" si="24"/>
        <v>0</v>
      </c>
      <c r="AO61">
        <f t="shared" si="24"/>
        <v>0</v>
      </c>
      <c r="AP61">
        <f t="shared" si="24"/>
        <v>0</v>
      </c>
      <c r="AQ61">
        <f t="shared" si="25"/>
        <v>0</v>
      </c>
      <c r="AR61">
        <f t="shared" si="25"/>
        <v>0</v>
      </c>
      <c r="AS61">
        <f t="shared" si="25"/>
        <v>0</v>
      </c>
      <c r="AT61">
        <f t="shared" si="25"/>
        <v>0</v>
      </c>
      <c r="AU61">
        <f t="shared" si="25"/>
        <v>0</v>
      </c>
      <c r="AV61">
        <f t="shared" si="25"/>
        <v>0</v>
      </c>
      <c r="AW61">
        <f t="shared" si="25"/>
        <v>0</v>
      </c>
      <c r="AX61">
        <f t="shared" si="5"/>
        <v>0</v>
      </c>
      <c r="AY61">
        <f t="shared" si="7"/>
        <v>1</v>
      </c>
      <c r="BA61">
        <v>59</v>
      </c>
      <c r="BB61" s="9">
        <f t="shared" si="8"/>
        <v>43889</v>
      </c>
      <c r="BC61" s="12">
        <f t="shared" si="6"/>
        <v>1582808400</v>
      </c>
      <c r="BD61" cm="1">
        <f t="array" aca="1" ref="BD61" ca="1">INDIRECT(BD$1&amp;($AY61+2))</f>
        <v>1</v>
      </c>
      <c r="BE61" cm="1">
        <f t="array" aca="1" ref="BE61" ca="1">INDIRECT(BE$1&amp;($AY61+2))</f>
        <v>1</v>
      </c>
      <c r="BF61" cm="1">
        <f t="array" aca="1" ref="BF61" ca="1">INDIRECT(BF$1&amp;($AY61+2))</f>
        <v>1</v>
      </c>
      <c r="BG61" cm="1">
        <f t="array" aca="1" ref="BG61" ca="1">INDIRECT(BG$1&amp;($AY61+2))</f>
        <v>1</v>
      </c>
      <c r="BH61" cm="1">
        <f t="array" aca="1" ref="BH61" ca="1">INDIRECT(BH$1&amp;($AY61+2))</f>
        <v>1</v>
      </c>
      <c r="BI61" cm="1">
        <f t="array" aca="1" ref="BI61" ca="1">INDIRECT(BI$1&amp;($AY61+2))</f>
        <v>1</v>
      </c>
      <c r="BJ61" cm="1">
        <f t="array" aca="1" ref="BJ61" ca="1">INDIRECT(BJ$1&amp;($AY61+2))</f>
        <v>1</v>
      </c>
      <c r="BK61" cm="1">
        <f t="array" aca="1" ref="BK61" ca="1">INDIRECT(BK$1&amp;($AY61+2))</f>
        <v>1</v>
      </c>
      <c r="BL61" cm="1">
        <f t="array" aca="1" ref="BL61" ca="1">INDIRECT(BL$1&amp;($AY61+2))</f>
        <v>1</v>
      </c>
      <c r="BM61" cm="1">
        <f t="array" aca="1" ref="BM61" ca="1">INDIRECT(BM$1&amp;($AY61+2))</f>
        <v>1</v>
      </c>
      <c r="BN61" cm="1">
        <f t="array" aca="1" ref="BN61" ca="1">INDIRECT(BN$1&amp;($AY61+2))</f>
        <v>1</v>
      </c>
      <c r="BO61" cm="1">
        <f t="array" aca="1" ref="BO61" ca="1">INDIRECT(BO$1&amp;($AY61+2))</f>
        <v>1</v>
      </c>
      <c r="BP61" cm="1">
        <f t="array" aca="1" ref="BP61" ca="1">INDIRECT(BP$1&amp;($AY61+2))</f>
        <v>1</v>
      </c>
      <c r="BQ61" cm="1">
        <f t="array" aca="1" ref="BQ61" ca="1">INDIRECT(BQ$1&amp;($AY61+2))</f>
        <v>500</v>
      </c>
      <c r="BR61" cm="1">
        <f t="array" aca="1" ref="BR61" ca="1">INDIRECT(BR$1&amp;($AY61+2))</f>
        <v>1</v>
      </c>
      <c r="BS61" cm="1">
        <f t="array" aca="1" ref="BS61" ca="1">INDIRECT(BS$1&amp;($AY61+2))</f>
        <v>1</v>
      </c>
      <c r="BT61" cm="1">
        <f t="array" aca="1" ref="BT61" ca="1">INDIRECT(BT$1&amp;($AY61+2))</f>
        <v>100000</v>
      </c>
      <c r="BU61" cm="1">
        <f t="array" aca="1" ref="BU61" ca="1">INDIRECT(BU$1&amp;($AY61+2))</f>
        <v>1</v>
      </c>
      <c r="BV61" cm="1">
        <f t="array" aca="1" ref="BV61" ca="1">INDIRECT(BV$1&amp;($AY61+2))</f>
        <v>0</v>
      </c>
    </row>
    <row r="62" spans="1:74" x14ac:dyDescent="0.4">
      <c r="D62">
        <v>82</v>
      </c>
      <c r="W62">
        <f t="shared" si="23"/>
        <v>0</v>
      </c>
      <c r="X62">
        <f t="shared" si="23"/>
        <v>0</v>
      </c>
      <c r="Y62">
        <f t="shared" si="23"/>
        <v>0</v>
      </c>
      <c r="Z62">
        <f t="shared" si="23"/>
        <v>0</v>
      </c>
      <c r="AA62">
        <f t="shared" si="23"/>
        <v>0</v>
      </c>
      <c r="AB62">
        <f t="shared" si="23"/>
        <v>0</v>
      </c>
      <c r="AC62">
        <f t="shared" si="23"/>
        <v>0</v>
      </c>
      <c r="AD62">
        <f t="shared" si="23"/>
        <v>0</v>
      </c>
      <c r="AE62">
        <f t="shared" si="23"/>
        <v>0</v>
      </c>
      <c r="AF62">
        <f t="shared" si="23"/>
        <v>0</v>
      </c>
      <c r="AG62">
        <f t="shared" si="24"/>
        <v>0</v>
      </c>
      <c r="AH62">
        <f t="shared" si="24"/>
        <v>0</v>
      </c>
      <c r="AI62">
        <f t="shared" si="24"/>
        <v>0</v>
      </c>
      <c r="AJ62">
        <f t="shared" si="24"/>
        <v>0</v>
      </c>
      <c r="AK62">
        <f t="shared" si="24"/>
        <v>0</v>
      </c>
      <c r="AL62">
        <f t="shared" si="24"/>
        <v>0</v>
      </c>
      <c r="AM62">
        <f t="shared" si="24"/>
        <v>0</v>
      </c>
      <c r="AN62">
        <f t="shared" si="24"/>
        <v>0</v>
      </c>
      <c r="AO62">
        <f t="shared" si="24"/>
        <v>0</v>
      </c>
      <c r="AP62">
        <f t="shared" si="24"/>
        <v>0</v>
      </c>
      <c r="AQ62">
        <f t="shared" si="25"/>
        <v>0</v>
      </c>
      <c r="AR62">
        <f t="shared" si="25"/>
        <v>0</v>
      </c>
      <c r="AS62">
        <f t="shared" si="25"/>
        <v>0</v>
      </c>
      <c r="AT62">
        <f t="shared" si="25"/>
        <v>0</v>
      </c>
      <c r="AU62">
        <f t="shared" si="25"/>
        <v>0</v>
      </c>
      <c r="AV62">
        <f t="shared" si="25"/>
        <v>0</v>
      </c>
      <c r="AW62">
        <f t="shared" si="25"/>
        <v>0</v>
      </c>
      <c r="AX62">
        <f t="shared" si="5"/>
        <v>0</v>
      </c>
      <c r="AY62">
        <f t="shared" si="7"/>
        <v>1</v>
      </c>
      <c r="BA62">
        <v>60</v>
      </c>
      <c r="BB62" s="9">
        <f t="shared" si="8"/>
        <v>43890</v>
      </c>
      <c r="BC62" s="12">
        <f t="shared" si="6"/>
        <v>1582894800</v>
      </c>
      <c r="BD62" cm="1">
        <f t="array" aca="1" ref="BD62" ca="1">INDIRECT(BD$1&amp;($AY62+2))</f>
        <v>1</v>
      </c>
      <c r="BE62" cm="1">
        <f t="array" aca="1" ref="BE62" ca="1">INDIRECT(BE$1&amp;($AY62+2))</f>
        <v>1</v>
      </c>
      <c r="BF62" cm="1">
        <f t="array" aca="1" ref="BF62" ca="1">INDIRECT(BF$1&amp;($AY62+2))</f>
        <v>1</v>
      </c>
      <c r="BG62" cm="1">
        <f t="array" aca="1" ref="BG62" ca="1">INDIRECT(BG$1&amp;($AY62+2))</f>
        <v>1</v>
      </c>
      <c r="BH62" cm="1">
        <f t="array" aca="1" ref="BH62" ca="1">INDIRECT(BH$1&amp;($AY62+2))</f>
        <v>1</v>
      </c>
      <c r="BI62" cm="1">
        <f t="array" aca="1" ref="BI62" ca="1">INDIRECT(BI$1&amp;($AY62+2))</f>
        <v>1</v>
      </c>
      <c r="BJ62" cm="1">
        <f t="array" aca="1" ref="BJ62" ca="1">INDIRECT(BJ$1&amp;($AY62+2))</f>
        <v>1</v>
      </c>
      <c r="BK62" cm="1">
        <f t="array" aca="1" ref="BK62" ca="1">INDIRECT(BK$1&amp;($AY62+2))</f>
        <v>1</v>
      </c>
      <c r="BL62" cm="1">
        <f t="array" aca="1" ref="BL62" ca="1">INDIRECT(BL$1&amp;($AY62+2))</f>
        <v>1</v>
      </c>
      <c r="BM62" cm="1">
        <f t="array" aca="1" ref="BM62" ca="1">INDIRECT(BM$1&amp;($AY62+2))</f>
        <v>1</v>
      </c>
      <c r="BN62" cm="1">
        <f t="array" aca="1" ref="BN62" ca="1">INDIRECT(BN$1&amp;($AY62+2))</f>
        <v>1</v>
      </c>
      <c r="BO62" cm="1">
        <f t="array" aca="1" ref="BO62" ca="1">INDIRECT(BO$1&amp;($AY62+2))</f>
        <v>1</v>
      </c>
      <c r="BP62" cm="1">
        <f t="array" aca="1" ref="BP62" ca="1">INDIRECT(BP$1&amp;($AY62+2))</f>
        <v>1</v>
      </c>
      <c r="BQ62" cm="1">
        <f t="array" aca="1" ref="BQ62" ca="1">INDIRECT(BQ$1&amp;($AY62+2))</f>
        <v>500</v>
      </c>
      <c r="BR62" cm="1">
        <f t="array" aca="1" ref="BR62" ca="1">INDIRECT(BR$1&amp;($AY62+2))</f>
        <v>1</v>
      </c>
      <c r="BS62" cm="1">
        <f t="array" aca="1" ref="BS62" ca="1">INDIRECT(BS$1&amp;($AY62+2))</f>
        <v>1</v>
      </c>
      <c r="BT62" cm="1">
        <f t="array" aca="1" ref="BT62" ca="1">INDIRECT(BT$1&amp;($AY62+2))</f>
        <v>100000</v>
      </c>
      <c r="BU62" cm="1">
        <f t="array" aca="1" ref="BU62" ca="1">INDIRECT(BU$1&amp;($AY62+2))</f>
        <v>1</v>
      </c>
      <c r="BV62" cm="1">
        <f t="array" aca="1" ref="BV62" ca="1">INDIRECT(BV$1&amp;($AY62+2))</f>
        <v>0</v>
      </c>
    </row>
    <row r="63" spans="1:74" x14ac:dyDescent="0.4">
      <c r="D63">
        <v>88</v>
      </c>
      <c r="W63">
        <f t="shared" ref="W63:AF72" si="26">IF($BA63=W$1,W$2,0)</f>
        <v>0</v>
      </c>
      <c r="X63">
        <f t="shared" si="26"/>
        <v>0</v>
      </c>
      <c r="Y63">
        <f t="shared" si="26"/>
        <v>0</v>
      </c>
      <c r="Z63">
        <f t="shared" si="26"/>
        <v>0</v>
      </c>
      <c r="AA63">
        <f t="shared" si="26"/>
        <v>0</v>
      </c>
      <c r="AB63">
        <f t="shared" si="26"/>
        <v>0</v>
      </c>
      <c r="AC63">
        <f t="shared" si="26"/>
        <v>0</v>
      </c>
      <c r="AD63">
        <f t="shared" si="26"/>
        <v>0</v>
      </c>
      <c r="AE63">
        <f t="shared" si="26"/>
        <v>0</v>
      </c>
      <c r="AF63">
        <f t="shared" si="26"/>
        <v>0</v>
      </c>
      <c r="AG63">
        <f t="shared" ref="AG63:AP72" si="27">IF($BA63=AG$1,AG$2,0)</f>
        <v>0</v>
      </c>
      <c r="AH63">
        <f t="shared" si="27"/>
        <v>0</v>
      </c>
      <c r="AI63">
        <f t="shared" si="27"/>
        <v>0</v>
      </c>
      <c r="AJ63">
        <f t="shared" si="27"/>
        <v>0</v>
      </c>
      <c r="AK63">
        <f t="shared" si="27"/>
        <v>0</v>
      </c>
      <c r="AL63">
        <f t="shared" si="27"/>
        <v>0</v>
      </c>
      <c r="AM63">
        <f t="shared" si="27"/>
        <v>0</v>
      </c>
      <c r="AN63">
        <f t="shared" si="27"/>
        <v>0</v>
      </c>
      <c r="AO63">
        <f t="shared" si="27"/>
        <v>0</v>
      </c>
      <c r="AP63">
        <f t="shared" si="27"/>
        <v>0</v>
      </c>
      <c r="AQ63">
        <f t="shared" ref="AQ63:AW72" si="28">IF($BA63=AQ$1,AQ$2,0)</f>
        <v>0</v>
      </c>
      <c r="AR63">
        <f t="shared" si="28"/>
        <v>0</v>
      </c>
      <c r="AS63">
        <f t="shared" si="28"/>
        <v>0</v>
      </c>
      <c r="AT63">
        <f t="shared" si="28"/>
        <v>0</v>
      </c>
      <c r="AU63">
        <f t="shared" si="28"/>
        <v>0</v>
      </c>
      <c r="AV63">
        <f t="shared" si="28"/>
        <v>0</v>
      </c>
      <c r="AW63">
        <f t="shared" si="28"/>
        <v>0</v>
      </c>
      <c r="AX63">
        <f t="shared" si="5"/>
        <v>0</v>
      </c>
      <c r="AY63">
        <f t="shared" si="7"/>
        <v>1</v>
      </c>
      <c r="BA63">
        <v>61</v>
      </c>
      <c r="BB63" s="9">
        <f t="shared" si="8"/>
        <v>43891</v>
      </c>
      <c r="BC63" s="12">
        <f t="shared" si="6"/>
        <v>1582981200</v>
      </c>
      <c r="BD63" cm="1">
        <f t="array" aca="1" ref="BD63" ca="1">INDIRECT(BD$1&amp;($AY63+2))</f>
        <v>1</v>
      </c>
      <c r="BE63" cm="1">
        <f t="array" aca="1" ref="BE63" ca="1">INDIRECT(BE$1&amp;($AY63+2))</f>
        <v>1</v>
      </c>
      <c r="BF63" cm="1">
        <f t="array" aca="1" ref="BF63" ca="1">INDIRECT(BF$1&amp;($AY63+2))</f>
        <v>1</v>
      </c>
      <c r="BG63" cm="1">
        <f t="array" aca="1" ref="BG63" ca="1">INDIRECT(BG$1&amp;($AY63+2))</f>
        <v>1</v>
      </c>
      <c r="BH63" cm="1">
        <f t="array" aca="1" ref="BH63" ca="1">INDIRECT(BH$1&amp;($AY63+2))</f>
        <v>1</v>
      </c>
      <c r="BI63" cm="1">
        <f t="array" aca="1" ref="BI63" ca="1">INDIRECT(BI$1&amp;($AY63+2))</f>
        <v>1</v>
      </c>
      <c r="BJ63" cm="1">
        <f t="array" aca="1" ref="BJ63" ca="1">INDIRECT(BJ$1&amp;($AY63+2))</f>
        <v>1</v>
      </c>
      <c r="BK63" cm="1">
        <f t="array" aca="1" ref="BK63" ca="1">INDIRECT(BK$1&amp;($AY63+2))</f>
        <v>1</v>
      </c>
      <c r="BL63" cm="1">
        <f t="array" aca="1" ref="BL63" ca="1">INDIRECT(BL$1&amp;($AY63+2))</f>
        <v>1</v>
      </c>
      <c r="BM63" cm="1">
        <f t="array" aca="1" ref="BM63" ca="1">INDIRECT(BM$1&amp;($AY63+2))</f>
        <v>1</v>
      </c>
      <c r="BN63" cm="1">
        <f t="array" aca="1" ref="BN63" ca="1">INDIRECT(BN$1&amp;($AY63+2))</f>
        <v>1</v>
      </c>
      <c r="BO63" cm="1">
        <f t="array" aca="1" ref="BO63" ca="1">INDIRECT(BO$1&amp;($AY63+2))</f>
        <v>1</v>
      </c>
      <c r="BP63" cm="1">
        <f t="array" aca="1" ref="BP63" ca="1">INDIRECT(BP$1&amp;($AY63+2))</f>
        <v>1</v>
      </c>
      <c r="BQ63" cm="1">
        <f t="array" aca="1" ref="BQ63" ca="1">INDIRECT(BQ$1&amp;($AY63+2))</f>
        <v>500</v>
      </c>
      <c r="BR63" cm="1">
        <f t="array" aca="1" ref="BR63" ca="1">INDIRECT(BR$1&amp;($AY63+2))</f>
        <v>1</v>
      </c>
      <c r="BS63" cm="1">
        <f t="array" aca="1" ref="BS63" ca="1">INDIRECT(BS$1&amp;($AY63+2))</f>
        <v>1</v>
      </c>
      <c r="BT63" cm="1">
        <f t="array" aca="1" ref="BT63" ca="1">INDIRECT(BT$1&amp;($AY63+2))</f>
        <v>100000</v>
      </c>
      <c r="BU63" cm="1">
        <f t="array" aca="1" ref="BU63" ca="1">INDIRECT(BU$1&amp;($AY63+2))</f>
        <v>1</v>
      </c>
      <c r="BV63" cm="1">
        <f t="array" aca="1" ref="BV63" ca="1">INDIRECT(BV$1&amp;($AY63+2))</f>
        <v>0</v>
      </c>
    </row>
    <row r="64" spans="1:74" x14ac:dyDescent="0.4">
      <c r="D64">
        <v>144</v>
      </c>
      <c r="W64">
        <f t="shared" si="26"/>
        <v>0</v>
      </c>
      <c r="X64">
        <f t="shared" si="26"/>
        <v>0</v>
      </c>
      <c r="Y64">
        <f t="shared" si="26"/>
        <v>0</v>
      </c>
      <c r="Z64">
        <f t="shared" si="26"/>
        <v>0</v>
      </c>
      <c r="AA64">
        <f t="shared" si="26"/>
        <v>0</v>
      </c>
      <c r="AB64">
        <f t="shared" si="26"/>
        <v>0</v>
      </c>
      <c r="AC64">
        <f t="shared" si="26"/>
        <v>0</v>
      </c>
      <c r="AD64">
        <f t="shared" si="26"/>
        <v>0</v>
      </c>
      <c r="AE64">
        <f t="shared" si="26"/>
        <v>0</v>
      </c>
      <c r="AF64">
        <f t="shared" si="26"/>
        <v>0</v>
      </c>
      <c r="AG64">
        <f t="shared" si="27"/>
        <v>0</v>
      </c>
      <c r="AH64">
        <f t="shared" si="27"/>
        <v>0</v>
      </c>
      <c r="AI64">
        <f t="shared" si="27"/>
        <v>0</v>
      </c>
      <c r="AJ64">
        <f t="shared" si="27"/>
        <v>0</v>
      </c>
      <c r="AK64">
        <f t="shared" si="27"/>
        <v>0</v>
      </c>
      <c r="AL64">
        <f t="shared" si="27"/>
        <v>0</v>
      </c>
      <c r="AM64">
        <f t="shared" si="27"/>
        <v>0</v>
      </c>
      <c r="AN64">
        <f t="shared" si="27"/>
        <v>0</v>
      </c>
      <c r="AO64">
        <f t="shared" si="27"/>
        <v>0</v>
      </c>
      <c r="AP64">
        <f t="shared" si="27"/>
        <v>0</v>
      </c>
      <c r="AQ64">
        <f t="shared" si="28"/>
        <v>0</v>
      </c>
      <c r="AR64">
        <f t="shared" si="28"/>
        <v>0</v>
      </c>
      <c r="AS64">
        <f t="shared" si="28"/>
        <v>0</v>
      </c>
      <c r="AT64">
        <f t="shared" si="28"/>
        <v>0</v>
      </c>
      <c r="AU64">
        <f t="shared" si="28"/>
        <v>0</v>
      </c>
      <c r="AV64">
        <f t="shared" si="28"/>
        <v>0</v>
      </c>
      <c r="AW64">
        <f t="shared" si="28"/>
        <v>0</v>
      </c>
      <c r="AX64">
        <f t="shared" si="5"/>
        <v>0</v>
      </c>
      <c r="AY64">
        <f t="shared" si="7"/>
        <v>1</v>
      </c>
      <c r="BA64">
        <v>62</v>
      </c>
      <c r="BB64" s="9">
        <f t="shared" si="8"/>
        <v>43892</v>
      </c>
      <c r="BC64" s="12">
        <f t="shared" si="6"/>
        <v>1583067600</v>
      </c>
      <c r="BD64" cm="1">
        <f t="array" aca="1" ref="BD64" ca="1">INDIRECT(BD$1&amp;($AY64+2))</f>
        <v>1</v>
      </c>
      <c r="BE64" cm="1">
        <f t="array" aca="1" ref="BE64" ca="1">INDIRECT(BE$1&amp;($AY64+2))</f>
        <v>1</v>
      </c>
      <c r="BF64" cm="1">
        <f t="array" aca="1" ref="BF64" ca="1">INDIRECT(BF$1&amp;($AY64+2))</f>
        <v>1</v>
      </c>
      <c r="BG64" cm="1">
        <f t="array" aca="1" ref="BG64" ca="1">INDIRECT(BG$1&amp;($AY64+2))</f>
        <v>1</v>
      </c>
      <c r="BH64" cm="1">
        <f t="array" aca="1" ref="BH64" ca="1">INDIRECT(BH$1&amp;($AY64+2))</f>
        <v>1</v>
      </c>
      <c r="BI64" cm="1">
        <f t="array" aca="1" ref="BI64" ca="1">INDIRECT(BI$1&amp;($AY64+2))</f>
        <v>1</v>
      </c>
      <c r="BJ64" cm="1">
        <f t="array" aca="1" ref="BJ64" ca="1">INDIRECT(BJ$1&amp;($AY64+2))</f>
        <v>1</v>
      </c>
      <c r="BK64" cm="1">
        <f t="array" aca="1" ref="BK64" ca="1">INDIRECT(BK$1&amp;($AY64+2))</f>
        <v>1</v>
      </c>
      <c r="BL64" cm="1">
        <f t="array" aca="1" ref="BL64" ca="1">INDIRECT(BL$1&amp;($AY64+2))</f>
        <v>1</v>
      </c>
      <c r="BM64" cm="1">
        <f t="array" aca="1" ref="BM64" ca="1">INDIRECT(BM$1&amp;($AY64+2))</f>
        <v>1</v>
      </c>
      <c r="BN64" cm="1">
        <f t="array" aca="1" ref="BN64" ca="1">INDIRECT(BN$1&amp;($AY64+2))</f>
        <v>1</v>
      </c>
      <c r="BO64" cm="1">
        <f t="array" aca="1" ref="BO64" ca="1">INDIRECT(BO$1&amp;($AY64+2))</f>
        <v>1</v>
      </c>
      <c r="BP64" cm="1">
        <f t="array" aca="1" ref="BP64" ca="1">INDIRECT(BP$1&amp;($AY64+2))</f>
        <v>1</v>
      </c>
      <c r="BQ64" cm="1">
        <f t="array" aca="1" ref="BQ64" ca="1">INDIRECT(BQ$1&amp;($AY64+2))</f>
        <v>500</v>
      </c>
      <c r="BR64" cm="1">
        <f t="array" aca="1" ref="BR64" ca="1">INDIRECT(BR$1&amp;($AY64+2))</f>
        <v>1</v>
      </c>
      <c r="BS64" cm="1">
        <f t="array" aca="1" ref="BS64" ca="1">INDIRECT(BS$1&amp;($AY64+2))</f>
        <v>1</v>
      </c>
      <c r="BT64" cm="1">
        <f t="array" aca="1" ref="BT64" ca="1">INDIRECT(BT$1&amp;($AY64+2))</f>
        <v>100000</v>
      </c>
      <c r="BU64" cm="1">
        <f t="array" aca="1" ref="BU64" ca="1">INDIRECT(BU$1&amp;($AY64+2))</f>
        <v>1</v>
      </c>
      <c r="BV64" cm="1">
        <f t="array" aca="1" ref="BV64" ca="1">INDIRECT(BV$1&amp;($AY64+2))</f>
        <v>0</v>
      </c>
    </row>
    <row r="65" spans="4:74" x14ac:dyDescent="0.4">
      <c r="D65">
        <v>160</v>
      </c>
      <c r="W65">
        <f t="shared" si="26"/>
        <v>0</v>
      </c>
      <c r="X65">
        <f t="shared" si="26"/>
        <v>0</v>
      </c>
      <c r="Y65">
        <f t="shared" si="26"/>
        <v>0</v>
      </c>
      <c r="Z65">
        <f t="shared" si="26"/>
        <v>0</v>
      </c>
      <c r="AA65">
        <f t="shared" si="26"/>
        <v>0</v>
      </c>
      <c r="AB65">
        <f t="shared" si="26"/>
        <v>0</v>
      </c>
      <c r="AC65">
        <f t="shared" si="26"/>
        <v>0</v>
      </c>
      <c r="AD65">
        <f t="shared" si="26"/>
        <v>0</v>
      </c>
      <c r="AE65">
        <f t="shared" si="26"/>
        <v>0</v>
      </c>
      <c r="AF65">
        <f t="shared" si="26"/>
        <v>0</v>
      </c>
      <c r="AG65">
        <f t="shared" si="27"/>
        <v>0</v>
      </c>
      <c r="AH65">
        <f t="shared" si="27"/>
        <v>0</v>
      </c>
      <c r="AI65">
        <f t="shared" si="27"/>
        <v>0</v>
      </c>
      <c r="AJ65">
        <f t="shared" si="27"/>
        <v>0</v>
      </c>
      <c r="AK65">
        <f t="shared" si="27"/>
        <v>0</v>
      </c>
      <c r="AL65">
        <f t="shared" si="27"/>
        <v>0</v>
      </c>
      <c r="AM65">
        <f t="shared" si="27"/>
        <v>0</v>
      </c>
      <c r="AN65">
        <f t="shared" si="27"/>
        <v>0</v>
      </c>
      <c r="AO65">
        <f t="shared" si="27"/>
        <v>0</v>
      </c>
      <c r="AP65">
        <f t="shared" si="27"/>
        <v>0</v>
      </c>
      <c r="AQ65">
        <f t="shared" si="28"/>
        <v>0</v>
      </c>
      <c r="AR65">
        <f t="shared" si="28"/>
        <v>0</v>
      </c>
      <c r="AS65">
        <f t="shared" si="28"/>
        <v>0</v>
      </c>
      <c r="AT65">
        <f t="shared" si="28"/>
        <v>0</v>
      </c>
      <c r="AU65">
        <f t="shared" si="28"/>
        <v>0</v>
      </c>
      <c r="AV65">
        <f t="shared" si="28"/>
        <v>0</v>
      </c>
      <c r="AW65">
        <f t="shared" si="28"/>
        <v>0</v>
      </c>
      <c r="AX65">
        <f t="shared" si="5"/>
        <v>0</v>
      </c>
      <c r="AY65">
        <f t="shared" si="7"/>
        <v>1</v>
      </c>
      <c r="BA65">
        <v>63</v>
      </c>
      <c r="BB65" s="9">
        <f t="shared" si="8"/>
        <v>43893</v>
      </c>
      <c r="BC65" s="12">
        <f t="shared" si="6"/>
        <v>1583154000</v>
      </c>
      <c r="BD65" cm="1">
        <f t="array" aca="1" ref="BD65" ca="1">INDIRECT(BD$1&amp;($AY65+2))</f>
        <v>1</v>
      </c>
      <c r="BE65" cm="1">
        <f t="array" aca="1" ref="BE65" ca="1">INDIRECT(BE$1&amp;($AY65+2))</f>
        <v>1</v>
      </c>
      <c r="BF65" cm="1">
        <f t="array" aca="1" ref="BF65" ca="1">INDIRECT(BF$1&amp;($AY65+2))</f>
        <v>1</v>
      </c>
      <c r="BG65" cm="1">
        <f t="array" aca="1" ref="BG65" ca="1">INDIRECT(BG$1&amp;($AY65+2))</f>
        <v>1</v>
      </c>
      <c r="BH65" cm="1">
        <f t="array" aca="1" ref="BH65" ca="1">INDIRECT(BH$1&amp;($AY65+2))</f>
        <v>1</v>
      </c>
      <c r="BI65" cm="1">
        <f t="array" aca="1" ref="BI65" ca="1">INDIRECT(BI$1&amp;($AY65+2))</f>
        <v>1</v>
      </c>
      <c r="BJ65" cm="1">
        <f t="array" aca="1" ref="BJ65" ca="1">INDIRECT(BJ$1&amp;($AY65+2))</f>
        <v>1</v>
      </c>
      <c r="BK65" cm="1">
        <f t="array" aca="1" ref="BK65" ca="1">INDIRECT(BK$1&amp;($AY65+2))</f>
        <v>1</v>
      </c>
      <c r="BL65" cm="1">
        <f t="array" aca="1" ref="BL65" ca="1">INDIRECT(BL$1&amp;($AY65+2))</f>
        <v>1</v>
      </c>
      <c r="BM65" cm="1">
        <f t="array" aca="1" ref="BM65" ca="1">INDIRECT(BM$1&amp;($AY65+2))</f>
        <v>1</v>
      </c>
      <c r="BN65" cm="1">
        <f t="array" aca="1" ref="BN65" ca="1">INDIRECT(BN$1&amp;($AY65+2))</f>
        <v>1</v>
      </c>
      <c r="BO65" cm="1">
        <f t="array" aca="1" ref="BO65" ca="1">INDIRECT(BO$1&amp;($AY65+2))</f>
        <v>1</v>
      </c>
      <c r="BP65" cm="1">
        <f t="array" aca="1" ref="BP65" ca="1">INDIRECT(BP$1&amp;($AY65+2))</f>
        <v>1</v>
      </c>
      <c r="BQ65" cm="1">
        <f t="array" aca="1" ref="BQ65" ca="1">INDIRECT(BQ$1&amp;($AY65+2))</f>
        <v>500</v>
      </c>
      <c r="BR65" cm="1">
        <f t="array" aca="1" ref="BR65" ca="1">INDIRECT(BR$1&amp;($AY65+2))</f>
        <v>1</v>
      </c>
      <c r="BS65" cm="1">
        <f t="array" aca="1" ref="BS65" ca="1">INDIRECT(BS$1&amp;($AY65+2))</f>
        <v>1</v>
      </c>
      <c r="BT65" cm="1">
        <f t="array" aca="1" ref="BT65" ca="1">INDIRECT(BT$1&amp;($AY65+2))</f>
        <v>100000</v>
      </c>
      <c r="BU65" cm="1">
        <f t="array" aca="1" ref="BU65" ca="1">INDIRECT(BU$1&amp;($AY65+2))</f>
        <v>1</v>
      </c>
      <c r="BV65" cm="1">
        <f t="array" aca="1" ref="BV65" ca="1">INDIRECT(BV$1&amp;($AY65+2))</f>
        <v>0</v>
      </c>
    </row>
    <row r="66" spans="4:74" x14ac:dyDescent="0.4">
      <c r="D66">
        <v>174</v>
      </c>
      <c r="W66">
        <f t="shared" si="26"/>
        <v>0</v>
      </c>
      <c r="X66">
        <f t="shared" si="26"/>
        <v>0</v>
      </c>
      <c r="Y66">
        <f t="shared" si="26"/>
        <v>0</v>
      </c>
      <c r="Z66">
        <f t="shared" si="26"/>
        <v>0</v>
      </c>
      <c r="AA66">
        <f t="shared" si="26"/>
        <v>0</v>
      </c>
      <c r="AB66">
        <f t="shared" si="26"/>
        <v>0</v>
      </c>
      <c r="AC66">
        <f t="shared" si="26"/>
        <v>0</v>
      </c>
      <c r="AD66">
        <f t="shared" si="26"/>
        <v>0</v>
      </c>
      <c r="AE66">
        <f t="shared" si="26"/>
        <v>0</v>
      </c>
      <c r="AF66">
        <f t="shared" si="26"/>
        <v>0</v>
      </c>
      <c r="AG66">
        <f t="shared" si="27"/>
        <v>0</v>
      </c>
      <c r="AH66">
        <f t="shared" si="27"/>
        <v>0</v>
      </c>
      <c r="AI66">
        <f t="shared" si="27"/>
        <v>0</v>
      </c>
      <c r="AJ66">
        <f t="shared" si="27"/>
        <v>0</v>
      </c>
      <c r="AK66">
        <f t="shared" si="27"/>
        <v>0</v>
      </c>
      <c r="AL66">
        <f t="shared" si="27"/>
        <v>0</v>
      </c>
      <c r="AM66">
        <f t="shared" si="27"/>
        <v>0</v>
      </c>
      <c r="AN66">
        <f t="shared" si="27"/>
        <v>0</v>
      </c>
      <c r="AO66">
        <f t="shared" si="27"/>
        <v>0</v>
      </c>
      <c r="AP66">
        <f t="shared" si="27"/>
        <v>0</v>
      </c>
      <c r="AQ66">
        <f t="shared" si="28"/>
        <v>0</v>
      </c>
      <c r="AR66">
        <f t="shared" si="28"/>
        <v>0</v>
      </c>
      <c r="AS66">
        <f t="shared" si="28"/>
        <v>0</v>
      </c>
      <c r="AT66">
        <f t="shared" si="28"/>
        <v>0</v>
      </c>
      <c r="AU66">
        <f t="shared" si="28"/>
        <v>0</v>
      </c>
      <c r="AV66">
        <f t="shared" si="28"/>
        <v>0</v>
      </c>
      <c r="AW66">
        <f t="shared" si="28"/>
        <v>0</v>
      </c>
      <c r="AX66">
        <f t="shared" si="5"/>
        <v>0</v>
      </c>
      <c r="AY66">
        <f t="shared" si="7"/>
        <v>1</v>
      </c>
      <c r="BA66">
        <v>64</v>
      </c>
      <c r="BB66" s="9">
        <f t="shared" si="8"/>
        <v>43894</v>
      </c>
      <c r="BC66" s="12">
        <f t="shared" si="6"/>
        <v>1583240400</v>
      </c>
      <c r="BD66" cm="1">
        <f t="array" aca="1" ref="BD66" ca="1">INDIRECT(BD$1&amp;($AY66+2))</f>
        <v>1</v>
      </c>
      <c r="BE66" cm="1">
        <f t="array" aca="1" ref="BE66" ca="1">INDIRECT(BE$1&amp;($AY66+2))</f>
        <v>1</v>
      </c>
      <c r="BF66" cm="1">
        <f t="array" aca="1" ref="BF66" ca="1">INDIRECT(BF$1&amp;($AY66+2))</f>
        <v>1</v>
      </c>
      <c r="BG66" cm="1">
        <f t="array" aca="1" ref="BG66" ca="1">INDIRECT(BG$1&amp;($AY66+2))</f>
        <v>1</v>
      </c>
      <c r="BH66" cm="1">
        <f t="array" aca="1" ref="BH66" ca="1">INDIRECT(BH$1&amp;($AY66+2))</f>
        <v>1</v>
      </c>
      <c r="BI66" cm="1">
        <f t="array" aca="1" ref="BI66" ca="1">INDIRECT(BI$1&amp;($AY66+2))</f>
        <v>1</v>
      </c>
      <c r="BJ66" cm="1">
        <f t="array" aca="1" ref="BJ66" ca="1">INDIRECT(BJ$1&amp;($AY66+2))</f>
        <v>1</v>
      </c>
      <c r="BK66" cm="1">
        <f t="array" aca="1" ref="BK66" ca="1">INDIRECT(BK$1&amp;($AY66+2))</f>
        <v>1</v>
      </c>
      <c r="BL66" cm="1">
        <f t="array" aca="1" ref="BL66" ca="1">INDIRECT(BL$1&amp;($AY66+2))</f>
        <v>1</v>
      </c>
      <c r="BM66" cm="1">
        <f t="array" aca="1" ref="BM66" ca="1">INDIRECT(BM$1&amp;($AY66+2))</f>
        <v>1</v>
      </c>
      <c r="BN66" cm="1">
        <f t="array" aca="1" ref="BN66" ca="1">INDIRECT(BN$1&amp;($AY66+2))</f>
        <v>1</v>
      </c>
      <c r="BO66" cm="1">
        <f t="array" aca="1" ref="BO66" ca="1">INDIRECT(BO$1&amp;($AY66+2))</f>
        <v>1</v>
      </c>
      <c r="BP66" cm="1">
        <f t="array" aca="1" ref="BP66" ca="1">INDIRECT(BP$1&amp;($AY66+2))</f>
        <v>1</v>
      </c>
      <c r="BQ66" cm="1">
        <f t="array" aca="1" ref="BQ66" ca="1">INDIRECT(BQ$1&amp;($AY66+2))</f>
        <v>500</v>
      </c>
      <c r="BR66" cm="1">
        <f t="array" aca="1" ref="BR66" ca="1">INDIRECT(BR$1&amp;($AY66+2))</f>
        <v>1</v>
      </c>
      <c r="BS66" cm="1">
        <f t="array" aca="1" ref="BS66" ca="1">INDIRECT(BS$1&amp;($AY66+2))</f>
        <v>1</v>
      </c>
      <c r="BT66" cm="1">
        <f t="array" aca="1" ref="BT66" ca="1">INDIRECT(BT$1&amp;($AY66+2))</f>
        <v>100000</v>
      </c>
      <c r="BU66" cm="1">
        <f t="array" aca="1" ref="BU66" ca="1">INDIRECT(BU$1&amp;($AY66+2))</f>
        <v>1</v>
      </c>
      <c r="BV66" cm="1">
        <f t="array" aca="1" ref="BV66" ca="1">INDIRECT(BV$1&amp;($AY66+2))</f>
        <v>0</v>
      </c>
    </row>
    <row r="67" spans="4:74" x14ac:dyDescent="0.4">
      <c r="D67">
        <v>188</v>
      </c>
      <c r="W67">
        <f t="shared" si="26"/>
        <v>0</v>
      </c>
      <c r="X67">
        <f t="shared" si="26"/>
        <v>0</v>
      </c>
      <c r="Y67">
        <f t="shared" si="26"/>
        <v>0</v>
      </c>
      <c r="Z67">
        <f t="shared" si="26"/>
        <v>0</v>
      </c>
      <c r="AA67">
        <f t="shared" si="26"/>
        <v>0</v>
      </c>
      <c r="AB67">
        <f t="shared" si="26"/>
        <v>0</v>
      </c>
      <c r="AC67">
        <f t="shared" si="26"/>
        <v>0</v>
      </c>
      <c r="AD67">
        <f t="shared" si="26"/>
        <v>0</v>
      </c>
      <c r="AE67">
        <f t="shared" si="26"/>
        <v>0</v>
      </c>
      <c r="AF67">
        <f t="shared" si="26"/>
        <v>0</v>
      </c>
      <c r="AG67">
        <f t="shared" si="27"/>
        <v>0</v>
      </c>
      <c r="AH67">
        <f t="shared" si="27"/>
        <v>0</v>
      </c>
      <c r="AI67">
        <f t="shared" si="27"/>
        <v>0</v>
      </c>
      <c r="AJ67">
        <f t="shared" si="27"/>
        <v>0</v>
      </c>
      <c r="AK67">
        <f t="shared" si="27"/>
        <v>0</v>
      </c>
      <c r="AL67">
        <f t="shared" si="27"/>
        <v>0</v>
      </c>
      <c r="AM67">
        <f t="shared" si="27"/>
        <v>0</v>
      </c>
      <c r="AN67">
        <f t="shared" si="27"/>
        <v>0</v>
      </c>
      <c r="AO67">
        <f t="shared" si="27"/>
        <v>0</v>
      </c>
      <c r="AP67">
        <f t="shared" si="27"/>
        <v>0</v>
      </c>
      <c r="AQ67">
        <f t="shared" si="28"/>
        <v>0</v>
      </c>
      <c r="AR67">
        <f t="shared" si="28"/>
        <v>0</v>
      </c>
      <c r="AS67">
        <f t="shared" si="28"/>
        <v>0</v>
      </c>
      <c r="AT67">
        <f t="shared" si="28"/>
        <v>0</v>
      </c>
      <c r="AU67">
        <f t="shared" si="28"/>
        <v>0</v>
      </c>
      <c r="AV67">
        <f t="shared" si="28"/>
        <v>0</v>
      </c>
      <c r="AW67">
        <f t="shared" si="28"/>
        <v>0</v>
      </c>
      <c r="AX67">
        <f t="shared" si="5"/>
        <v>0</v>
      </c>
      <c r="AY67">
        <f t="shared" si="7"/>
        <v>1</v>
      </c>
      <c r="BA67">
        <v>65</v>
      </c>
      <c r="BB67" s="9">
        <f t="shared" si="8"/>
        <v>43895</v>
      </c>
      <c r="BC67" s="12">
        <f t="shared" si="6"/>
        <v>1583326800</v>
      </c>
      <c r="BD67" cm="1">
        <f t="array" aca="1" ref="BD67" ca="1">INDIRECT(BD$1&amp;($AY67+2))</f>
        <v>1</v>
      </c>
      <c r="BE67" cm="1">
        <f t="array" aca="1" ref="BE67" ca="1">INDIRECT(BE$1&amp;($AY67+2))</f>
        <v>1</v>
      </c>
      <c r="BF67" cm="1">
        <f t="array" aca="1" ref="BF67" ca="1">INDIRECT(BF$1&amp;($AY67+2))</f>
        <v>1</v>
      </c>
      <c r="BG67" cm="1">
        <f t="array" aca="1" ref="BG67" ca="1">INDIRECT(BG$1&amp;($AY67+2))</f>
        <v>1</v>
      </c>
      <c r="BH67" cm="1">
        <f t="array" aca="1" ref="BH67" ca="1">INDIRECT(BH$1&amp;($AY67+2))</f>
        <v>1</v>
      </c>
      <c r="BI67" cm="1">
        <f t="array" aca="1" ref="BI67" ca="1">INDIRECT(BI$1&amp;($AY67+2))</f>
        <v>1</v>
      </c>
      <c r="BJ67" cm="1">
        <f t="array" aca="1" ref="BJ67" ca="1">INDIRECT(BJ$1&amp;($AY67+2))</f>
        <v>1</v>
      </c>
      <c r="BK67" cm="1">
        <f t="array" aca="1" ref="BK67" ca="1">INDIRECT(BK$1&amp;($AY67+2))</f>
        <v>1</v>
      </c>
      <c r="BL67" cm="1">
        <f t="array" aca="1" ref="BL67" ca="1">INDIRECT(BL$1&amp;($AY67+2))</f>
        <v>1</v>
      </c>
      <c r="BM67" cm="1">
        <f t="array" aca="1" ref="BM67" ca="1">INDIRECT(BM$1&amp;($AY67+2))</f>
        <v>1</v>
      </c>
      <c r="BN67" cm="1">
        <f t="array" aca="1" ref="BN67" ca="1">INDIRECT(BN$1&amp;($AY67+2))</f>
        <v>1</v>
      </c>
      <c r="BO67" cm="1">
        <f t="array" aca="1" ref="BO67" ca="1">INDIRECT(BO$1&amp;($AY67+2))</f>
        <v>1</v>
      </c>
      <c r="BP67" cm="1">
        <f t="array" aca="1" ref="BP67" ca="1">INDIRECT(BP$1&amp;($AY67+2))</f>
        <v>1</v>
      </c>
      <c r="BQ67" cm="1">
        <f t="array" aca="1" ref="BQ67" ca="1">INDIRECT(BQ$1&amp;($AY67+2))</f>
        <v>500</v>
      </c>
      <c r="BR67" cm="1">
        <f t="array" aca="1" ref="BR67" ca="1">INDIRECT(BR$1&amp;($AY67+2))</f>
        <v>1</v>
      </c>
      <c r="BS67" cm="1">
        <f t="array" aca="1" ref="BS67" ca="1">INDIRECT(BS$1&amp;($AY67+2))</f>
        <v>1</v>
      </c>
      <c r="BT67" cm="1">
        <f t="array" aca="1" ref="BT67" ca="1">INDIRECT(BT$1&amp;($AY67+2))</f>
        <v>100000</v>
      </c>
      <c r="BU67" cm="1">
        <f t="array" aca="1" ref="BU67" ca="1">INDIRECT(BU$1&amp;($AY67+2))</f>
        <v>1</v>
      </c>
      <c r="BV67" cm="1">
        <f t="array" aca="1" ref="BV67" ca="1">INDIRECT(BV$1&amp;($AY67+2))</f>
        <v>0</v>
      </c>
    </row>
    <row r="68" spans="4:74" x14ac:dyDescent="0.4">
      <c r="D68">
        <v>201</v>
      </c>
      <c r="W68">
        <f t="shared" si="26"/>
        <v>0</v>
      </c>
      <c r="X68">
        <f t="shared" si="26"/>
        <v>0</v>
      </c>
      <c r="Y68">
        <f t="shared" si="26"/>
        <v>0</v>
      </c>
      <c r="Z68">
        <f t="shared" si="26"/>
        <v>0</v>
      </c>
      <c r="AA68">
        <f t="shared" si="26"/>
        <v>0</v>
      </c>
      <c r="AB68">
        <f t="shared" si="26"/>
        <v>0</v>
      </c>
      <c r="AC68">
        <f t="shared" si="26"/>
        <v>0</v>
      </c>
      <c r="AD68">
        <f t="shared" si="26"/>
        <v>0</v>
      </c>
      <c r="AE68">
        <f t="shared" si="26"/>
        <v>0</v>
      </c>
      <c r="AF68">
        <f t="shared" si="26"/>
        <v>0</v>
      </c>
      <c r="AG68">
        <f t="shared" si="27"/>
        <v>0</v>
      </c>
      <c r="AH68">
        <f t="shared" si="27"/>
        <v>0</v>
      </c>
      <c r="AI68">
        <f t="shared" si="27"/>
        <v>0</v>
      </c>
      <c r="AJ68">
        <f t="shared" si="27"/>
        <v>0</v>
      </c>
      <c r="AK68">
        <f t="shared" si="27"/>
        <v>0</v>
      </c>
      <c r="AL68">
        <f t="shared" si="27"/>
        <v>0</v>
      </c>
      <c r="AM68">
        <f t="shared" si="27"/>
        <v>0</v>
      </c>
      <c r="AN68">
        <f t="shared" si="27"/>
        <v>0</v>
      </c>
      <c r="AO68">
        <f t="shared" si="27"/>
        <v>0</v>
      </c>
      <c r="AP68">
        <f t="shared" si="27"/>
        <v>0</v>
      </c>
      <c r="AQ68">
        <f t="shared" si="28"/>
        <v>0</v>
      </c>
      <c r="AR68">
        <f t="shared" si="28"/>
        <v>0</v>
      </c>
      <c r="AS68">
        <f t="shared" si="28"/>
        <v>0</v>
      </c>
      <c r="AT68">
        <f t="shared" si="28"/>
        <v>0</v>
      </c>
      <c r="AU68">
        <f t="shared" si="28"/>
        <v>0</v>
      </c>
      <c r="AV68">
        <f t="shared" si="28"/>
        <v>0</v>
      </c>
      <c r="AW68">
        <f t="shared" si="28"/>
        <v>0</v>
      </c>
      <c r="AX68">
        <f t="shared" ref="AX68:AX131" si="29">SUM(W68:AW68)</f>
        <v>0</v>
      </c>
      <c r="AY68">
        <f t="shared" si="7"/>
        <v>1</v>
      </c>
      <c r="BA68">
        <v>66</v>
      </c>
      <c r="BB68" s="9">
        <f t="shared" si="8"/>
        <v>43896</v>
      </c>
      <c r="BC68" s="12">
        <f t="shared" ref="BC68:BC131" si="30">(BB68-DATE(1970,1,1))*86400 - 11*60*60</f>
        <v>1583413200</v>
      </c>
      <c r="BD68" cm="1">
        <f t="array" aca="1" ref="BD68" ca="1">INDIRECT(BD$1&amp;($AY68+2))</f>
        <v>1</v>
      </c>
      <c r="BE68" cm="1">
        <f t="array" aca="1" ref="BE68" ca="1">INDIRECT(BE$1&amp;($AY68+2))</f>
        <v>1</v>
      </c>
      <c r="BF68" cm="1">
        <f t="array" aca="1" ref="BF68" ca="1">INDIRECT(BF$1&amp;($AY68+2))</f>
        <v>1</v>
      </c>
      <c r="BG68" cm="1">
        <f t="array" aca="1" ref="BG68" ca="1">INDIRECT(BG$1&amp;($AY68+2))</f>
        <v>1</v>
      </c>
      <c r="BH68" cm="1">
        <f t="array" aca="1" ref="BH68" ca="1">INDIRECT(BH$1&amp;($AY68+2))</f>
        <v>1</v>
      </c>
      <c r="BI68" cm="1">
        <f t="array" aca="1" ref="BI68" ca="1">INDIRECT(BI$1&amp;($AY68+2))</f>
        <v>1</v>
      </c>
      <c r="BJ68" cm="1">
        <f t="array" aca="1" ref="BJ68" ca="1">INDIRECT(BJ$1&amp;($AY68+2))</f>
        <v>1</v>
      </c>
      <c r="BK68" cm="1">
        <f t="array" aca="1" ref="BK68" ca="1">INDIRECT(BK$1&amp;($AY68+2))</f>
        <v>1</v>
      </c>
      <c r="BL68" cm="1">
        <f t="array" aca="1" ref="BL68" ca="1">INDIRECT(BL$1&amp;($AY68+2))</f>
        <v>1</v>
      </c>
      <c r="BM68" cm="1">
        <f t="array" aca="1" ref="BM68" ca="1">INDIRECT(BM$1&amp;($AY68+2))</f>
        <v>1</v>
      </c>
      <c r="BN68" cm="1">
        <f t="array" aca="1" ref="BN68" ca="1">INDIRECT(BN$1&amp;($AY68+2))</f>
        <v>1</v>
      </c>
      <c r="BO68" cm="1">
        <f t="array" aca="1" ref="BO68" ca="1">INDIRECT(BO$1&amp;($AY68+2))</f>
        <v>1</v>
      </c>
      <c r="BP68" cm="1">
        <f t="array" aca="1" ref="BP68" ca="1">INDIRECT(BP$1&amp;($AY68+2))</f>
        <v>1</v>
      </c>
      <c r="BQ68" cm="1">
        <f t="array" aca="1" ref="BQ68" ca="1">INDIRECT(BQ$1&amp;($AY68+2))</f>
        <v>500</v>
      </c>
      <c r="BR68" cm="1">
        <f t="array" aca="1" ref="BR68" ca="1">INDIRECT(BR$1&amp;($AY68+2))</f>
        <v>1</v>
      </c>
      <c r="BS68" cm="1">
        <f t="array" aca="1" ref="BS68" ca="1">INDIRECT(BS$1&amp;($AY68+2))</f>
        <v>1</v>
      </c>
      <c r="BT68" cm="1">
        <f t="array" aca="1" ref="BT68" ca="1">INDIRECT(BT$1&amp;($AY68+2))</f>
        <v>100000</v>
      </c>
      <c r="BU68" cm="1">
        <f t="array" aca="1" ref="BU68" ca="1">INDIRECT(BU$1&amp;($AY68+2))</f>
        <v>1</v>
      </c>
      <c r="BV68" cm="1">
        <f t="array" aca="1" ref="BV68" ca="1">INDIRECT(BV$1&amp;($AY68+2))</f>
        <v>0</v>
      </c>
    </row>
    <row r="69" spans="4:74" x14ac:dyDescent="0.4">
      <c r="D69">
        <v>253</v>
      </c>
      <c r="W69">
        <f t="shared" si="26"/>
        <v>0</v>
      </c>
      <c r="X69">
        <f t="shared" si="26"/>
        <v>0</v>
      </c>
      <c r="Y69">
        <f t="shared" si="26"/>
        <v>0</v>
      </c>
      <c r="Z69">
        <f t="shared" si="26"/>
        <v>0</v>
      </c>
      <c r="AA69">
        <f t="shared" si="26"/>
        <v>0</v>
      </c>
      <c r="AB69">
        <f t="shared" si="26"/>
        <v>0</v>
      </c>
      <c r="AC69">
        <f t="shared" si="26"/>
        <v>0</v>
      </c>
      <c r="AD69">
        <f t="shared" si="26"/>
        <v>0</v>
      </c>
      <c r="AE69">
        <f t="shared" si="26"/>
        <v>0</v>
      </c>
      <c r="AF69">
        <f t="shared" si="26"/>
        <v>0</v>
      </c>
      <c r="AG69">
        <f t="shared" si="27"/>
        <v>0</v>
      </c>
      <c r="AH69">
        <f t="shared" si="27"/>
        <v>0</v>
      </c>
      <c r="AI69">
        <f t="shared" si="27"/>
        <v>0</v>
      </c>
      <c r="AJ69">
        <f t="shared" si="27"/>
        <v>0</v>
      </c>
      <c r="AK69">
        <f t="shared" si="27"/>
        <v>0</v>
      </c>
      <c r="AL69">
        <f t="shared" si="27"/>
        <v>0</v>
      </c>
      <c r="AM69">
        <f t="shared" si="27"/>
        <v>0</v>
      </c>
      <c r="AN69">
        <f t="shared" si="27"/>
        <v>0</v>
      </c>
      <c r="AO69">
        <f t="shared" si="27"/>
        <v>0</v>
      </c>
      <c r="AP69">
        <f t="shared" si="27"/>
        <v>0</v>
      </c>
      <c r="AQ69">
        <f t="shared" si="28"/>
        <v>0</v>
      </c>
      <c r="AR69">
        <f t="shared" si="28"/>
        <v>0</v>
      </c>
      <c r="AS69">
        <f t="shared" si="28"/>
        <v>0</v>
      </c>
      <c r="AT69">
        <f t="shared" si="28"/>
        <v>0</v>
      </c>
      <c r="AU69">
        <f t="shared" si="28"/>
        <v>0</v>
      </c>
      <c r="AV69">
        <f t="shared" si="28"/>
        <v>0</v>
      </c>
      <c r="AW69">
        <f t="shared" si="28"/>
        <v>0</v>
      </c>
      <c r="AX69">
        <f t="shared" si="29"/>
        <v>0</v>
      </c>
      <c r="AY69">
        <f t="shared" ref="AY69:AY103" si="31">IF(AX68&lt;AX69,AX69,AY68)</f>
        <v>1</v>
      </c>
      <c r="BA69">
        <v>67</v>
      </c>
      <c r="BB69" s="9">
        <f t="shared" ref="BB69:BB132" si="32">BB68+1</f>
        <v>43897</v>
      </c>
      <c r="BC69" s="12">
        <f t="shared" si="30"/>
        <v>1583499600</v>
      </c>
      <c r="BD69" cm="1">
        <f t="array" aca="1" ref="BD69" ca="1">INDIRECT(BD$1&amp;($AY69+2))</f>
        <v>1</v>
      </c>
      <c r="BE69" cm="1">
        <f t="array" aca="1" ref="BE69" ca="1">INDIRECT(BE$1&amp;($AY69+2))</f>
        <v>1</v>
      </c>
      <c r="BF69" cm="1">
        <f t="array" aca="1" ref="BF69" ca="1">INDIRECT(BF$1&amp;($AY69+2))</f>
        <v>1</v>
      </c>
      <c r="BG69" cm="1">
        <f t="array" aca="1" ref="BG69" ca="1">INDIRECT(BG$1&amp;($AY69+2))</f>
        <v>1</v>
      </c>
      <c r="BH69" cm="1">
        <f t="array" aca="1" ref="BH69" ca="1">INDIRECT(BH$1&amp;($AY69+2))</f>
        <v>1</v>
      </c>
      <c r="BI69" cm="1">
        <f t="array" aca="1" ref="BI69" ca="1">INDIRECT(BI$1&amp;($AY69+2))</f>
        <v>1</v>
      </c>
      <c r="BJ69" cm="1">
        <f t="array" aca="1" ref="BJ69" ca="1">INDIRECT(BJ$1&amp;($AY69+2))</f>
        <v>1</v>
      </c>
      <c r="BK69" cm="1">
        <f t="array" aca="1" ref="BK69" ca="1">INDIRECT(BK$1&amp;($AY69+2))</f>
        <v>1</v>
      </c>
      <c r="BL69" cm="1">
        <f t="array" aca="1" ref="BL69" ca="1">INDIRECT(BL$1&amp;($AY69+2))</f>
        <v>1</v>
      </c>
      <c r="BM69" cm="1">
        <f t="array" aca="1" ref="BM69" ca="1">INDIRECT(BM$1&amp;($AY69+2))</f>
        <v>1</v>
      </c>
      <c r="BN69" cm="1">
        <f t="array" aca="1" ref="BN69" ca="1">INDIRECT(BN$1&amp;($AY69+2))</f>
        <v>1</v>
      </c>
      <c r="BO69" cm="1">
        <f t="array" aca="1" ref="BO69" ca="1">INDIRECT(BO$1&amp;($AY69+2))</f>
        <v>1</v>
      </c>
      <c r="BP69" cm="1">
        <f t="array" aca="1" ref="BP69" ca="1">INDIRECT(BP$1&amp;($AY69+2))</f>
        <v>1</v>
      </c>
      <c r="BQ69" cm="1">
        <f t="array" aca="1" ref="BQ69" ca="1">INDIRECT(BQ$1&amp;($AY69+2))</f>
        <v>500</v>
      </c>
      <c r="BR69" cm="1">
        <f t="array" aca="1" ref="BR69" ca="1">INDIRECT(BR$1&amp;($AY69+2))</f>
        <v>1</v>
      </c>
      <c r="BS69" cm="1">
        <f t="array" aca="1" ref="BS69" ca="1">INDIRECT(BS$1&amp;($AY69+2))</f>
        <v>1</v>
      </c>
      <c r="BT69" cm="1">
        <f t="array" aca="1" ref="BT69" ca="1">INDIRECT(BT$1&amp;($AY69+2))</f>
        <v>100000</v>
      </c>
      <c r="BU69" cm="1">
        <f t="array" aca="1" ref="BU69" ca="1">INDIRECT(BU$1&amp;($AY69+2))</f>
        <v>1</v>
      </c>
      <c r="BV69" cm="1">
        <f t="array" aca="1" ref="BV69" ca="1">INDIRECT(BV$1&amp;($AY69+2))</f>
        <v>0</v>
      </c>
    </row>
    <row r="70" spans="4:74" x14ac:dyDescent="0.4">
      <c r="D70">
        <v>265</v>
      </c>
      <c r="W70">
        <f t="shared" si="26"/>
        <v>1</v>
      </c>
      <c r="X70">
        <f t="shared" si="26"/>
        <v>0</v>
      </c>
      <c r="Y70">
        <f t="shared" si="26"/>
        <v>0</v>
      </c>
      <c r="Z70">
        <f t="shared" si="26"/>
        <v>0</v>
      </c>
      <c r="AA70">
        <f t="shared" si="26"/>
        <v>0</v>
      </c>
      <c r="AB70">
        <f t="shared" si="26"/>
        <v>0</v>
      </c>
      <c r="AC70">
        <f t="shared" si="26"/>
        <v>0</v>
      </c>
      <c r="AD70">
        <f t="shared" si="26"/>
        <v>0</v>
      </c>
      <c r="AE70">
        <f t="shared" si="26"/>
        <v>0</v>
      </c>
      <c r="AF70">
        <f t="shared" si="26"/>
        <v>0</v>
      </c>
      <c r="AG70">
        <f t="shared" si="27"/>
        <v>0</v>
      </c>
      <c r="AH70">
        <f t="shared" si="27"/>
        <v>0</v>
      </c>
      <c r="AI70">
        <f t="shared" si="27"/>
        <v>0</v>
      </c>
      <c r="AJ70">
        <f t="shared" si="27"/>
        <v>0</v>
      </c>
      <c r="AK70">
        <f t="shared" si="27"/>
        <v>0</v>
      </c>
      <c r="AL70">
        <f t="shared" si="27"/>
        <v>0</v>
      </c>
      <c r="AM70">
        <f t="shared" si="27"/>
        <v>0</v>
      </c>
      <c r="AN70">
        <f t="shared" si="27"/>
        <v>0</v>
      </c>
      <c r="AO70">
        <f t="shared" si="27"/>
        <v>0</v>
      </c>
      <c r="AP70">
        <f t="shared" si="27"/>
        <v>0</v>
      </c>
      <c r="AQ70">
        <f t="shared" si="28"/>
        <v>0</v>
      </c>
      <c r="AR70">
        <f t="shared" si="28"/>
        <v>0</v>
      </c>
      <c r="AS70">
        <f t="shared" si="28"/>
        <v>0</v>
      </c>
      <c r="AT70">
        <f t="shared" si="28"/>
        <v>0</v>
      </c>
      <c r="AU70">
        <f t="shared" si="28"/>
        <v>0</v>
      </c>
      <c r="AV70">
        <f t="shared" si="28"/>
        <v>0</v>
      </c>
      <c r="AW70">
        <f t="shared" si="28"/>
        <v>0</v>
      </c>
      <c r="AX70">
        <f t="shared" si="29"/>
        <v>1</v>
      </c>
      <c r="AY70">
        <f t="shared" si="31"/>
        <v>1</v>
      </c>
      <c r="BA70">
        <v>68</v>
      </c>
      <c r="BB70" s="9">
        <f t="shared" si="32"/>
        <v>43898</v>
      </c>
      <c r="BC70" s="12">
        <f t="shared" si="30"/>
        <v>1583586000</v>
      </c>
      <c r="BD70" cm="1">
        <f t="array" aca="1" ref="BD70" ca="1">INDIRECT(BD$1&amp;($AY70+2))</f>
        <v>1</v>
      </c>
      <c r="BE70" cm="1">
        <f t="array" aca="1" ref="BE70" ca="1">INDIRECT(BE$1&amp;($AY70+2))</f>
        <v>1</v>
      </c>
      <c r="BF70" cm="1">
        <f t="array" aca="1" ref="BF70" ca="1">INDIRECT(BF$1&amp;($AY70+2))</f>
        <v>1</v>
      </c>
      <c r="BG70" cm="1">
        <f t="array" aca="1" ref="BG70" ca="1">INDIRECT(BG$1&amp;($AY70+2))</f>
        <v>1</v>
      </c>
      <c r="BH70" cm="1">
        <f t="array" aca="1" ref="BH70" ca="1">INDIRECT(BH$1&amp;($AY70+2))</f>
        <v>1</v>
      </c>
      <c r="BI70" cm="1">
        <f t="array" aca="1" ref="BI70" ca="1">INDIRECT(BI$1&amp;($AY70+2))</f>
        <v>1</v>
      </c>
      <c r="BJ70" cm="1">
        <f t="array" aca="1" ref="BJ70" ca="1">INDIRECT(BJ$1&amp;($AY70+2))</f>
        <v>1</v>
      </c>
      <c r="BK70" cm="1">
        <f t="array" aca="1" ref="BK70" ca="1">INDIRECT(BK$1&amp;($AY70+2))</f>
        <v>1</v>
      </c>
      <c r="BL70" cm="1">
        <f t="array" aca="1" ref="BL70" ca="1">INDIRECT(BL$1&amp;($AY70+2))</f>
        <v>1</v>
      </c>
      <c r="BM70" cm="1">
        <f t="array" aca="1" ref="BM70" ca="1">INDIRECT(BM$1&amp;($AY70+2))</f>
        <v>1</v>
      </c>
      <c r="BN70" cm="1">
        <f t="array" aca="1" ref="BN70" ca="1">INDIRECT(BN$1&amp;($AY70+2))</f>
        <v>1</v>
      </c>
      <c r="BO70" cm="1">
        <f t="array" aca="1" ref="BO70" ca="1">INDIRECT(BO$1&amp;($AY70+2))</f>
        <v>1</v>
      </c>
      <c r="BP70" cm="1">
        <f t="array" aca="1" ref="BP70" ca="1">INDIRECT(BP$1&amp;($AY70+2))</f>
        <v>1</v>
      </c>
      <c r="BQ70" cm="1">
        <f t="array" aca="1" ref="BQ70" ca="1">INDIRECT(BQ$1&amp;($AY70+2))</f>
        <v>500</v>
      </c>
      <c r="BR70" cm="1">
        <f t="array" aca="1" ref="BR70" ca="1">INDIRECT(BR$1&amp;($AY70+2))</f>
        <v>1</v>
      </c>
      <c r="BS70" cm="1">
        <f t="array" aca="1" ref="BS70" ca="1">INDIRECT(BS$1&amp;($AY70+2))</f>
        <v>1</v>
      </c>
      <c r="BT70" cm="1">
        <f t="array" aca="1" ref="BT70" ca="1">INDIRECT(BT$1&amp;($AY70+2))</f>
        <v>100000</v>
      </c>
      <c r="BU70" cm="1">
        <f t="array" aca="1" ref="BU70" ca="1">INDIRECT(BU$1&amp;($AY70+2))</f>
        <v>1</v>
      </c>
      <c r="BV70" cm="1">
        <f t="array" aca="1" ref="BV70" ca="1">INDIRECT(BV$1&amp;($AY70+2))</f>
        <v>0</v>
      </c>
    </row>
    <row r="71" spans="4:74" x14ac:dyDescent="0.4">
      <c r="D71">
        <v>273</v>
      </c>
      <c r="W71">
        <f t="shared" si="26"/>
        <v>0</v>
      </c>
      <c r="X71">
        <f t="shared" si="26"/>
        <v>0</v>
      </c>
      <c r="Y71">
        <f t="shared" si="26"/>
        <v>0</v>
      </c>
      <c r="Z71">
        <f t="shared" si="26"/>
        <v>0</v>
      </c>
      <c r="AA71">
        <f t="shared" si="26"/>
        <v>0</v>
      </c>
      <c r="AB71">
        <f t="shared" si="26"/>
        <v>0</v>
      </c>
      <c r="AC71">
        <f t="shared" si="26"/>
        <v>0</v>
      </c>
      <c r="AD71">
        <f t="shared" si="26"/>
        <v>0</v>
      </c>
      <c r="AE71">
        <f t="shared" si="26"/>
        <v>0</v>
      </c>
      <c r="AF71">
        <f t="shared" si="26"/>
        <v>0</v>
      </c>
      <c r="AG71">
        <f t="shared" si="27"/>
        <v>0</v>
      </c>
      <c r="AH71">
        <f t="shared" si="27"/>
        <v>0</v>
      </c>
      <c r="AI71">
        <f t="shared" si="27"/>
        <v>0</v>
      </c>
      <c r="AJ71">
        <f t="shared" si="27"/>
        <v>0</v>
      </c>
      <c r="AK71">
        <f t="shared" si="27"/>
        <v>0</v>
      </c>
      <c r="AL71">
        <f t="shared" si="27"/>
        <v>0</v>
      </c>
      <c r="AM71">
        <f t="shared" si="27"/>
        <v>0</v>
      </c>
      <c r="AN71">
        <f t="shared" si="27"/>
        <v>0</v>
      </c>
      <c r="AO71">
        <f t="shared" si="27"/>
        <v>0</v>
      </c>
      <c r="AP71">
        <f t="shared" si="27"/>
        <v>0</v>
      </c>
      <c r="AQ71">
        <f t="shared" si="28"/>
        <v>0</v>
      </c>
      <c r="AR71">
        <f t="shared" si="28"/>
        <v>0</v>
      </c>
      <c r="AS71">
        <f t="shared" si="28"/>
        <v>0</v>
      </c>
      <c r="AT71">
        <f t="shared" si="28"/>
        <v>0</v>
      </c>
      <c r="AU71">
        <f t="shared" si="28"/>
        <v>0</v>
      </c>
      <c r="AV71">
        <f t="shared" si="28"/>
        <v>0</v>
      </c>
      <c r="AW71">
        <f t="shared" si="28"/>
        <v>0</v>
      </c>
      <c r="AX71">
        <f t="shared" si="29"/>
        <v>0</v>
      </c>
      <c r="AY71">
        <f t="shared" si="31"/>
        <v>1</v>
      </c>
      <c r="BA71">
        <v>69</v>
      </c>
      <c r="BB71" s="9">
        <f t="shared" si="32"/>
        <v>43899</v>
      </c>
      <c r="BC71" s="12">
        <f t="shared" si="30"/>
        <v>1583672400</v>
      </c>
      <c r="BD71" cm="1">
        <f t="array" aca="1" ref="BD71" ca="1">INDIRECT(BD$1&amp;($AY71+2))</f>
        <v>1</v>
      </c>
      <c r="BE71" cm="1">
        <f t="array" aca="1" ref="BE71" ca="1">INDIRECT(BE$1&amp;($AY71+2))</f>
        <v>1</v>
      </c>
      <c r="BF71" cm="1">
        <f t="array" aca="1" ref="BF71" ca="1">INDIRECT(BF$1&amp;($AY71+2))</f>
        <v>1</v>
      </c>
      <c r="BG71" cm="1">
        <f t="array" aca="1" ref="BG71" ca="1">INDIRECT(BG$1&amp;($AY71+2))</f>
        <v>1</v>
      </c>
      <c r="BH71" cm="1">
        <f t="array" aca="1" ref="BH71" ca="1">INDIRECT(BH$1&amp;($AY71+2))</f>
        <v>1</v>
      </c>
      <c r="BI71" cm="1">
        <f t="array" aca="1" ref="BI71" ca="1">INDIRECT(BI$1&amp;($AY71+2))</f>
        <v>1</v>
      </c>
      <c r="BJ71" cm="1">
        <f t="array" aca="1" ref="BJ71" ca="1">INDIRECT(BJ$1&amp;($AY71+2))</f>
        <v>1</v>
      </c>
      <c r="BK71" cm="1">
        <f t="array" aca="1" ref="BK71" ca="1">INDIRECT(BK$1&amp;($AY71+2))</f>
        <v>1</v>
      </c>
      <c r="BL71" cm="1">
        <f t="array" aca="1" ref="BL71" ca="1">INDIRECT(BL$1&amp;($AY71+2))</f>
        <v>1</v>
      </c>
      <c r="BM71" cm="1">
        <f t="array" aca="1" ref="BM71" ca="1">INDIRECT(BM$1&amp;($AY71+2))</f>
        <v>1</v>
      </c>
      <c r="BN71" cm="1">
        <f t="array" aca="1" ref="BN71" ca="1">INDIRECT(BN$1&amp;($AY71+2))</f>
        <v>1</v>
      </c>
      <c r="BO71" cm="1">
        <f t="array" aca="1" ref="BO71" ca="1">INDIRECT(BO$1&amp;($AY71+2))</f>
        <v>1</v>
      </c>
      <c r="BP71" cm="1">
        <f t="array" aca="1" ref="BP71" ca="1">INDIRECT(BP$1&amp;($AY71+2))</f>
        <v>1</v>
      </c>
      <c r="BQ71" cm="1">
        <f t="array" aca="1" ref="BQ71" ca="1">INDIRECT(BQ$1&amp;($AY71+2))</f>
        <v>500</v>
      </c>
      <c r="BR71" cm="1">
        <f t="array" aca="1" ref="BR71" ca="1">INDIRECT(BR$1&amp;($AY71+2))</f>
        <v>1</v>
      </c>
      <c r="BS71" cm="1">
        <f t="array" aca="1" ref="BS71" ca="1">INDIRECT(BS$1&amp;($AY71+2))</f>
        <v>1</v>
      </c>
      <c r="BT71" cm="1">
        <f t="array" aca="1" ref="BT71" ca="1">INDIRECT(BT$1&amp;($AY71+2))</f>
        <v>100000</v>
      </c>
      <c r="BU71" cm="1">
        <f t="array" aca="1" ref="BU71" ca="1">INDIRECT(BU$1&amp;($AY71+2))</f>
        <v>1</v>
      </c>
      <c r="BV71" cm="1">
        <f t="array" aca="1" ref="BV71" ca="1">INDIRECT(BV$1&amp;($AY71+2))</f>
        <v>0</v>
      </c>
    </row>
    <row r="72" spans="4:74" x14ac:dyDescent="0.4">
      <c r="D72">
        <v>274</v>
      </c>
      <c r="W72">
        <f t="shared" si="26"/>
        <v>0</v>
      </c>
      <c r="X72">
        <f t="shared" si="26"/>
        <v>0</v>
      </c>
      <c r="Y72">
        <f t="shared" si="26"/>
        <v>0</v>
      </c>
      <c r="Z72">
        <f t="shared" si="26"/>
        <v>0</v>
      </c>
      <c r="AA72">
        <f t="shared" si="26"/>
        <v>0</v>
      </c>
      <c r="AB72">
        <f t="shared" si="26"/>
        <v>0</v>
      </c>
      <c r="AC72">
        <f t="shared" si="26"/>
        <v>0</v>
      </c>
      <c r="AD72">
        <f t="shared" si="26"/>
        <v>0</v>
      </c>
      <c r="AE72">
        <f t="shared" si="26"/>
        <v>0</v>
      </c>
      <c r="AF72">
        <f t="shared" si="26"/>
        <v>0</v>
      </c>
      <c r="AG72">
        <f t="shared" si="27"/>
        <v>0</v>
      </c>
      <c r="AH72">
        <f t="shared" si="27"/>
        <v>0</v>
      </c>
      <c r="AI72">
        <f t="shared" si="27"/>
        <v>0</v>
      </c>
      <c r="AJ72">
        <f t="shared" si="27"/>
        <v>0</v>
      </c>
      <c r="AK72">
        <f t="shared" si="27"/>
        <v>0</v>
      </c>
      <c r="AL72">
        <f t="shared" si="27"/>
        <v>0</v>
      </c>
      <c r="AM72">
        <f t="shared" si="27"/>
        <v>0</v>
      </c>
      <c r="AN72">
        <f t="shared" si="27"/>
        <v>0</v>
      </c>
      <c r="AO72">
        <f t="shared" si="27"/>
        <v>0</v>
      </c>
      <c r="AP72">
        <f t="shared" si="27"/>
        <v>0</v>
      </c>
      <c r="AQ72">
        <f t="shared" si="28"/>
        <v>0</v>
      </c>
      <c r="AR72">
        <f t="shared" si="28"/>
        <v>0</v>
      </c>
      <c r="AS72">
        <f t="shared" si="28"/>
        <v>0</v>
      </c>
      <c r="AT72">
        <f t="shared" si="28"/>
        <v>0</v>
      </c>
      <c r="AU72">
        <f t="shared" si="28"/>
        <v>0</v>
      </c>
      <c r="AV72">
        <f t="shared" si="28"/>
        <v>0</v>
      </c>
      <c r="AW72">
        <f t="shared" si="28"/>
        <v>0</v>
      </c>
      <c r="AX72">
        <f t="shared" si="29"/>
        <v>0</v>
      </c>
      <c r="AY72">
        <f t="shared" si="31"/>
        <v>1</v>
      </c>
      <c r="BA72">
        <v>70</v>
      </c>
      <c r="BB72" s="9">
        <f t="shared" si="32"/>
        <v>43900</v>
      </c>
      <c r="BC72" s="12">
        <f t="shared" si="30"/>
        <v>1583758800</v>
      </c>
      <c r="BD72" cm="1">
        <f t="array" aca="1" ref="BD72" ca="1">INDIRECT(BD$1&amp;($AY72+2))</f>
        <v>1</v>
      </c>
      <c r="BE72" cm="1">
        <f t="array" aca="1" ref="BE72" ca="1">INDIRECT(BE$1&amp;($AY72+2))</f>
        <v>1</v>
      </c>
      <c r="BF72" cm="1">
        <f t="array" aca="1" ref="BF72" ca="1">INDIRECT(BF$1&amp;($AY72+2))</f>
        <v>1</v>
      </c>
      <c r="BG72" cm="1">
        <f t="array" aca="1" ref="BG72" ca="1">INDIRECT(BG$1&amp;($AY72+2))</f>
        <v>1</v>
      </c>
      <c r="BH72" cm="1">
        <f t="array" aca="1" ref="BH72" ca="1">INDIRECT(BH$1&amp;($AY72+2))</f>
        <v>1</v>
      </c>
      <c r="BI72" cm="1">
        <f t="array" aca="1" ref="BI72" ca="1">INDIRECT(BI$1&amp;($AY72+2))</f>
        <v>1</v>
      </c>
      <c r="BJ72" cm="1">
        <f t="array" aca="1" ref="BJ72" ca="1">INDIRECT(BJ$1&amp;($AY72+2))</f>
        <v>1</v>
      </c>
      <c r="BK72" cm="1">
        <f t="array" aca="1" ref="BK72" ca="1">INDIRECT(BK$1&amp;($AY72+2))</f>
        <v>1</v>
      </c>
      <c r="BL72" cm="1">
        <f t="array" aca="1" ref="BL72" ca="1">INDIRECT(BL$1&amp;($AY72+2))</f>
        <v>1</v>
      </c>
      <c r="BM72" cm="1">
        <f t="array" aca="1" ref="BM72" ca="1">INDIRECT(BM$1&amp;($AY72+2))</f>
        <v>1</v>
      </c>
      <c r="BN72" cm="1">
        <f t="array" aca="1" ref="BN72" ca="1">INDIRECT(BN$1&amp;($AY72+2))</f>
        <v>1</v>
      </c>
      <c r="BO72" cm="1">
        <f t="array" aca="1" ref="BO72" ca="1">INDIRECT(BO$1&amp;($AY72+2))</f>
        <v>1</v>
      </c>
      <c r="BP72" cm="1">
        <f t="array" aca="1" ref="BP72" ca="1">INDIRECT(BP$1&amp;($AY72+2))</f>
        <v>1</v>
      </c>
      <c r="BQ72" cm="1">
        <f t="array" aca="1" ref="BQ72" ca="1">INDIRECT(BQ$1&amp;($AY72+2))</f>
        <v>500</v>
      </c>
      <c r="BR72" cm="1">
        <f t="array" aca="1" ref="BR72" ca="1">INDIRECT(BR$1&amp;($AY72+2))</f>
        <v>1</v>
      </c>
      <c r="BS72" cm="1">
        <f t="array" aca="1" ref="BS72" ca="1">INDIRECT(BS$1&amp;($AY72+2))</f>
        <v>1</v>
      </c>
      <c r="BT72" cm="1">
        <f t="array" aca="1" ref="BT72" ca="1">INDIRECT(BT$1&amp;($AY72+2))</f>
        <v>100000</v>
      </c>
      <c r="BU72" cm="1">
        <f t="array" aca="1" ref="BU72" ca="1">INDIRECT(BU$1&amp;($AY72+2))</f>
        <v>1</v>
      </c>
      <c r="BV72" cm="1">
        <f t="array" aca="1" ref="BV72" ca="1">INDIRECT(BV$1&amp;($AY72+2))</f>
        <v>0</v>
      </c>
    </row>
    <row r="73" spans="4:74" x14ac:dyDescent="0.4">
      <c r="D73">
        <v>275</v>
      </c>
      <c r="W73">
        <f t="shared" ref="W73:AF82" si="33">IF($BA73=W$1,W$2,0)</f>
        <v>0</v>
      </c>
      <c r="X73">
        <f t="shared" si="33"/>
        <v>0</v>
      </c>
      <c r="Y73">
        <f t="shared" si="33"/>
        <v>0</v>
      </c>
      <c r="Z73">
        <f t="shared" si="33"/>
        <v>0</v>
      </c>
      <c r="AA73">
        <f t="shared" si="33"/>
        <v>0</v>
      </c>
      <c r="AB73">
        <f t="shared" si="33"/>
        <v>0</v>
      </c>
      <c r="AC73">
        <f t="shared" si="33"/>
        <v>0</v>
      </c>
      <c r="AD73">
        <f t="shared" si="33"/>
        <v>0</v>
      </c>
      <c r="AE73">
        <f t="shared" si="33"/>
        <v>0</v>
      </c>
      <c r="AF73">
        <f t="shared" si="33"/>
        <v>0</v>
      </c>
      <c r="AG73">
        <f t="shared" ref="AG73:AP82" si="34">IF($BA73=AG$1,AG$2,0)</f>
        <v>0</v>
      </c>
      <c r="AH73">
        <f t="shared" si="34"/>
        <v>0</v>
      </c>
      <c r="AI73">
        <f t="shared" si="34"/>
        <v>0</v>
      </c>
      <c r="AJ73">
        <f t="shared" si="34"/>
        <v>0</v>
      </c>
      <c r="AK73">
        <f t="shared" si="34"/>
        <v>0</v>
      </c>
      <c r="AL73">
        <f t="shared" si="34"/>
        <v>0</v>
      </c>
      <c r="AM73">
        <f t="shared" si="34"/>
        <v>0</v>
      </c>
      <c r="AN73">
        <f t="shared" si="34"/>
        <v>0</v>
      </c>
      <c r="AO73">
        <f t="shared" si="34"/>
        <v>0</v>
      </c>
      <c r="AP73">
        <f t="shared" si="34"/>
        <v>0</v>
      </c>
      <c r="AQ73">
        <f t="shared" ref="AQ73:AW82" si="35">IF($BA73=AQ$1,AQ$2,0)</f>
        <v>0</v>
      </c>
      <c r="AR73">
        <f t="shared" si="35"/>
        <v>0</v>
      </c>
      <c r="AS73">
        <f t="shared" si="35"/>
        <v>0</v>
      </c>
      <c r="AT73">
        <f t="shared" si="35"/>
        <v>0</v>
      </c>
      <c r="AU73">
        <f t="shared" si="35"/>
        <v>0</v>
      </c>
      <c r="AV73">
        <f t="shared" si="35"/>
        <v>0</v>
      </c>
      <c r="AW73">
        <f t="shared" si="35"/>
        <v>0</v>
      </c>
      <c r="AX73">
        <f t="shared" si="29"/>
        <v>0</v>
      </c>
      <c r="AY73">
        <f t="shared" si="31"/>
        <v>1</v>
      </c>
      <c r="BA73">
        <v>71</v>
      </c>
      <c r="BB73" s="9">
        <f t="shared" si="32"/>
        <v>43901</v>
      </c>
      <c r="BC73" s="12">
        <f t="shared" si="30"/>
        <v>1583845200</v>
      </c>
      <c r="BD73" cm="1">
        <f t="array" aca="1" ref="BD73" ca="1">INDIRECT(BD$1&amp;($AY73+2))</f>
        <v>1</v>
      </c>
      <c r="BE73" cm="1">
        <f t="array" aca="1" ref="BE73" ca="1">INDIRECT(BE$1&amp;($AY73+2))</f>
        <v>1</v>
      </c>
      <c r="BF73" cm="1">
        <f t="array" aca="1" ref="BF73" ca="1">INDIRECT(BF$1&amp;($AY73+2))</f>
        <v>1</v>
      </c>
      <c r="BG73" cm="1">
        <f t="array" aca="1" ref="BG73" ca="1">INDIRECT(BG$1&amp;($AY73+2))</f>
        <v>1</v>
      </c>
      <c r="BH73" cm="1">
        <f t="array" aca="1" ref="BH73" ca="1">INDIRECT(BH$1&amp;($AY73+2))</f>
        <v>1</v>
      </c>
      <c r="BI73" cm="1">
        <f t="array" aca="1" ref="BI73" ca="1">INDIRECT(BI$1&amp;($AY73+2))</f>
        <v>1</v>
      </c>
      <c r="BJ73" cm="1">
        <f t="array" aca="1" ref="BJ73" ca="1">INDIRECT(BJ$1&amp;($AY73+2))</f>
        <v>1</v>
      </c>
      <c r="BK73" cm="1">
        <f t="array" aca="1" ref="BK73" ca="1">INDIRECT(BK$1&amp;($AY73+2))</f>
        <v>1</v>
      </c>
      <c r="BL73" cm="1">
        <f t="array" aca="1" ref="BL73" ca="1">INDIRECT(BL$1&amp;($AY73+2))</f>
        <v>1</v>
      </c>
      <c r="BM73" cm="1">
        <f t="array" aca="1" ref="BM73" ca="1">INDIRECT(BM$1&amp;($AY73+2))</f>
        <v>1</v>
      </c>
      <c r="BN73" cm="1">
        <f t="array" aca="1" ref="BN73" ca="1">INDIRECT(BN$1&amp;($AY73+2))</f>
        <v>1</v>
      </c>
      <c r="BO73" cm="1">
        <f t="array" aca="1" ref="BO73" ca="1">INDIRECT(BO$1&amp;($AY73+2))</f>
        <v>1</v>
      </c>
      <c r="BP73" cm="1">
        <f t="array" aca="1" ref="BP73" ca="1">INDIRECT(BP$1&amp;($AY73+2))</f>
        <v>1</v>
      </c>
      <c r="BQ73" cm="1">
        <f t="array" aca="1" ref="BQ73" ca="1">INDIRECT(BQ$1&amp;($AY73+2))</f>
        <v>500</v>
      </c>
      <c r="BR73" cm="1">
        <f t="array" aca="1" ref="BR73" ca="1">INDIRECT(BR$1&amp;($AY73+2))</f>
        <v>1</v>
      </c>
      <c r="BS73" cm="1">
        <f t="array" aca="1" ref="BS73" ca="1">INDIRECT(BS$1&amp;($AY73+2))</f>
        <v>1</v>
      </c>
      <c r="BT73" cm="1">
        <f t="array" aca="1" ref="BT73" ca="1">INDIRECT(BT$1&amp;($AY73+2))</f>
        <v>100000</v>
      </c>
      <c r="BU73" cm="1">
        <f t="array" aca="1" ref="BU73" ca="1">INDIRECT(BU$1&amp;($AY73+2))</f>
        <v>1</v>
      </c>
      <c r="BV73" cm="1">
        <f t="array" aca="1" ref="BV73" ca="1">INDIRECT(BV$1&amp;($AY73+2))</f>
        <v>0</v>
      </c>
    </row>
    <row r="74" spans="4:74" x14ac:dyDescent="0.4">
      <c r="D74">
        <v>304</v>
      </c>
      <c r="W74">
        <f t="shared" si="33"/>
        <v>0</v>
      </c>
      <c r="X74">
        <f t="shared" si="33"/>
        <v>2</v>
      </c>
      <c r="Y74">
        <f t="shared" si="33"/>
        <v>0</v>
      </c>
      <c r="Z74">
        <f t="shared" si="33"/>
        <v>0</v>
      </c>
      <c r="AA74">
        <f t="shared" si="33"/>
        <v>0</v>
      </c>
      <c r="AB74">
        <f t="shared" si="33"/>
        <v>0</v>
      </c>
      <c r="AC74">
        <f t="shared" si="33"/>
        <v>0</v>
      </c>
      <c r="AD74">
        <f t="shared" si="33"/>
        <v>0</v>
      </c>
      <c r="AE74">
        <f t="shared" si="33"/>
        <v>0</v>
      </c>
      <c r="AF74">
        <f t="shared" si="33"/>
        <v>0</v>
      </c>
      <c r="AG74">
        <f t="shared" si="34"/>
        <v>0</v>
      </c>
      <c r="AH74">
        <f t="shared" si="34"/>
        <v>0</v>
      </c>
      <c r="AI74">
        <f t="shared" si="34"/>
        <v>0</v>
      </c>
      <c r="AJ74">
        <f t="shared" si="34"/>
        <v>0</v>
      </c>
      <c r="AK74">
        <f t="shared" si="34"/>
        <v>0</v>
      </c>
      <c r="AL74">
        <f t="shared" si="34"/>
        <v>0</v>
      </c>
      <c r="AM74">
        <f t="shared" si="34"/>
        <v>0</v>
      </c>
      <c r="AN74">
        <f t="shared" si="34"/>
        <v>0</v>
      </c>
      <c r="AO74">
        <f t="shared" si="34"/>
        <v>0</v>
      </c>
      <c r="AP74">
        <f t="shared" si="34"/>
        <v>0</v>
      </c>
      <c r="AQ74">
        <f t="shared" si="35"/>
        <v>0</v>
      </c>
      <c r="AR74">
        <f t="shared" si="35"/>
        <v>0</v>
      </c>
      <c r="AS74">
        <f t="shared" si="35"/>
        <v>0</v>
      </c>
      <c r="AT74">
        <f t="shared" si="35"/>
        <v>0</v>
      </c>
      <c r="AU74">
        <f t="shared" si="35"/>
        <v>0</v>
      </c>
      <c r="AV74">
        <f t="shared" si="35"/>
        <v>0</v>
      </c>
      <c r="AW74">
        <f t="shared" si="35"/>
        <v>0</v>
      </c>
      <c r="AX74">
        <f t="shared" si="29"/>
        <v>2</v>
      </c>
      <c r="AY74">
        <f t="shared" si="31"/>
        <v>2</v>
      </c>
      <c r="BA74">
        <v>72</v>
      </c>
      <c r="BB74" s="9">
        <f t="shared" si="32"/>
        <v>43902</v>
      </c>
      <c r="BC74" s="12">
        <f t="shared" si="30"/>
        <v>1583931600</v>
      </c>
      <c r="BD74" cm="1">
        <f t="array" aca="1" ref="BD74" ca="1">INDIRECT(BD$1&amp;($AY74+2))</f>
        <v>1</v>
      </c>
      <c r="BE74" cm="1">
        <f t="array" aca="1" ref="BE74" ca="1">INDIRECT(BE$1&amp;($AY74+2))</f>
        <v>1</v>
      </c>
      <c r="BF74" cm="1">
        <f t="array" aca="1" ref="BF74" ca="1">INDIRECT(BF$1&amp;($AY74+2))</f>
        <v>1</v>
      </c>
      <c r="BG74" cm="1">
        <f t="array" aca="1" ref="BG74" ca="1">INDIRECT(BG$1&amp;($AY74+2))</f>
        <v>1</v>
      </c>
      <c r="BH74" cm="1">
        <f t="array" aca="1" ref="BH74" ca="1">INDIRECT(BH$1&amp;($AY74+2))</f>
        <v>1</v>
      </c>
      <c r="BI74" cm="1">
        <f t="array" aca="1" ref="BI74" ca="1">INDIRECT(BI$1&amp;($AY74+2))</f>
        <v>1</v>
      </c>
      <c r="BJ74" cm="1">
        <f t="array" aca="1" ref="BJ74" ca="1">INDIRECT(BJ$1&amp;($AY74+2))</f>
        <v>1</v>
      </c>
      <c r="BK74" cm="1">
        <f t="array" aca="1" ref="BK74" ca="1">INDIRECT(BK$1&amp;($AY74+2))</f>
        <v>1</v>
      </c>
      <c r="BL74" cm="1">
        <f t="array" aca="1" ref="BL74" ca="1">INDIRECT(BL$1&amp;($AY74+2))</f>
        <v>1</v>
      </c>
      <c r="BM74" cm="1">
        <f t="array" aca="1" ref="BM74" ca="1">INDIRECT(BM$1&amp;($AY74+2))</f>
        <v>1</v>
      </c>
      <c r="BN74" cm="1">
        <f t="array" aca="1" ref="BN74" ca="1">INDIRECT(BN$1&amp;($AY74+2))</f>
        <v>1</v>
      </c>
      <c r="BO74" cm="1">
        <f t="array" aca="1" ref="BO74" ca="1">INDIRECT(BO$1&amp;($AY74+2))</f>
        <v>1</v>
      </c>
      <c r="BP74" cm="1">
        <f t="array" aca="1" ref="BP74" ca="1">INDIRECT(BP$1&amp;($AY74+2))</f>
        <v>1</v>
      </c>
      <c r="BQ74" cm="1">
        <f t="array" aca="1" ref="BQ74" ca="1">INDIRECT(BQ$1&amp;($AY74+2))</f>
        <v>500</v>
      </c>
      <c r="BR74" cm="1">
        <f t="array" aca="1" ref="BR74" ca="1">INDIRECT(BR$1&amp;($AY74+2))</f>
        <v>0</v>
      </c>
      <c r="BS74" cm="1">
        <f t="array" aca="1" ref="BS74" ca="1">INDIRECT(BS$1&amp;($AY74+2))</f>
        <v>0</v>
      </c>
      <c r="BT74" cm="1">
        <f t="array" aca="1" ref="BT74" ca="1">INDIRECT(BT$1&amp;($AY74+2))</f>
        <v>500</v>
      </c>
      <c r="BU74" cm="1">
        <f t="array" aca="1" ref="BU74" ca="1">INDIRECT(BU$1&amp;($AY74+2))</f>
        <v>1</v>
      </c>
      <c r="BV74" cm="1">
        <f t="array" aca="1" ref="BV74" ca="1">INDIRECT(BV$1&amp;($AY74+2))</f>
        <v>0</v>
      </c>
    </row>
    <row r="75" spans="4:74" x14ac:dyDescent="0.4">
      <c r="D75">
        <v>318</v>
      </c>
      <c r="W75">
        <f t="shared" si="33"/>
        <v>0</v>
      </c>
      <c r="X75">
        <f t="shared" si="33"/>
        <v>0</v>
      </c>
      <c r="Y75">
        <f t="shared" si="33"/>
        <v>0</v>
      </c>
      <c r="Z75">
        <f t="shared" si="33"/>
        <v>0</v>
      </c>
      <c r="AA75">
        <f t="shared" si="33"/>
        <v>0</v>
      </c>
      <c r="AB75">
        <f t="shared" si="33"/>
        <v>0</v>
      </c>
      <c r="AC75">
        <f t="shared" si="33"/>
        <v>0</v>
      </c>
      <c r="AD75">
        <f t="shared" si="33"/>
        <v>0</v>
      </c>
      <c r="AE75">
        <f t="shared" si="33"/>
        <v>0</v>
      </c>
      <c r="AF75">
        <f t="shared" si="33"/>
        <v>0</v>
      </c>
      <c r="AG75">
        <f t="shared" si="34"/>
        <v>0</v>
      </c>
      <c r="AH75">
        <f t="shared" si="34"/>
        <v>0</v>
      </c>
      <c r="AI75">
        <f t="shared" si="34"/>
        <v>0</v>
      </c>
      <c r="AJ75">
        <f t="shared" si="34"/>
        <v>0</v>
      </c>
      <c r="AK75">
        <f t="shared" si="34"/>
        <v>0</v>
      </c>
      <c r="AL75">
        <f t="shared" si="34"/>
        <v>0</v>
      </c>
      <c r="AM75">
        <f t="shared" si="34"/>
        <v>0</v>
      </c>
      <c r="AN75">
        <f t="shared" si="34"/>
        <v>0</v>
      </c>
      <c r="AO75">
        <f t="shared" si="34"/>
        <v>0</v>
      </c>
      <c r="AP75">
        <f t="shared" si="34"/>
        <v>0</v>
      </c>
      <c r="AQ75">
        <f t="shared" si="35"/>
        <v>0</v>
      </c>
      <c r="AR75">
        <f t="shared" si="35"/>
        <v>0</v>
      </c>
      <c r="AS75">
        <f t="shared" si="35"/>
        <v>0</v>
      </c>
      <c r="AT75">
        <f t="shared" si="35"/>
        <v>0</v>
      </c>
      <c r="AU75">
        <f t="shared" si="35"/>
        <v>0</v>
      </c>
      <c r="AV75">
        <f t="shared" si="35"/>
        <v>0</v>
      </c>
      <c r="AW75">
        <f t="shared" si="35"/>
        <v>0</v>
      </c>
      <c r="AX75">
        <f t="shared" si="29"/>
        <v>0</v>
      </c>
      <c r="AY75">
        <f t="shared" si="31"/>
        <v>2</v>
      </c>
      <c r="BA75">
        <v>73</v>
      </c>
      <c r="BB75" s="9">
        <f t="shared" si="32"/>
        <v>43903</v>
      </c>
      <c r="BC75" s="12">
        <f t="shared" si="30"/>
        <v>1584018000</v>
      </c>
      <c r="BD75" cm="1">
        <f t="array" aca="1" ref="BD75" ca="1">INDIRECT(BD$1&amp;($AY75+2))</f>
        <v>1</v>
      </c>
      <c r="BE75" cm="1">
        <f t="array" aca="1" ref="BE75" ca="1">INDIRECT(BE$1&amp;($AY75+2))</f>
        <v>1</v>
      </c>
      <c r="BF75" cm="1">
        <f t="array" aca="1" ref="BF75" ca="1">INDIRECT(BF$1&amp;($AY75+2))</f>
        <v>1</v>
      </c>
      <c r="BG75" cm="1">
        <f t="array" aca="1" ref="BG75" ca="1">INDIRECT(BG$1&amp;($AY75+2))</f>
        <v>1</v>
      </c>
      <c r="BH75" cm="1">
        <f t="array" aca="1" ref="BH75" ca="1">INDIRECT(BH$1&amp;($AY75+2))</f>
        <v>1</v>
      </c>
      <c r="BI75" cm="1">
        <f t="array" aca="1" ref="BI75" ca="1">INDIRECT(BI$1&amp;($AY75+2))</f>
        <v>1</v>
      </c>
      <c r="BJ75" cm="1">
        <f t="array" aca="1" ref="BJ75" ca="1">INDIRECT(BJ$1&amp;($AY75+2))</f>
        <v>1</v>
      </c>
      <c r="BK75" cm="1">
        <f t="array" aca="1" ref="BK75" ca="1">INDIRECT(BK$1&amp;($AY75+2))</f>
        <v>1</v>
      </c>
      <c r="BL75" cm="1">
        <f t="array" aca="1" ref="BL75" ca="1">INDIRECT(BL$1&amp;($AY75+2))</f>
        <v>1</v>
      </c>
      <c r="BM75" cm="1">
        <f t="array" aca="1" ref="BM75" ca="1">INDIRECT(BM$1&amp;($AY75+2))</f>
        <v>1</v>
      </c>
      <c r="BN75" cm="1">
        <f t="array" aca="1" ref="BN75" ca="1">INDIRECT(BN$1&amp;($AY75+2))</f>
        <v>1</v>
      </c>
      <c r="BO75" cm="1">
        <f t="array" aca="1" ref="BO75" ca="1">INDIRECT(BO$1&amp;($AY75+2))</f>
        <v>1</v>
      </c>
      <c r="BP75" cm="1">
        <f t="array" aca="1" ref="BP75" ca="1">INDIRECT(BP$1&amp;($AY75+2))</f>
        <v>1</v>
      </c>
      <c r="BQ75" cm="1">
        <f t="array" aca="1" ref="BQ75" ca="1">INDIRECT(BQ$1&amp;($AY75+2))</f>
        <v>500</v>
      </c>
      <c r="BR75" cm="1">
        <f t="array" aca="1" ref="BR75" ca="1">INDIRECT(BR$1&amp;($AY75+2))</f>
        <v>0</v>
      </c>
      <c r="BS75" cm="1">
        <f t="array" aca="1" ref="BS75" ca="1">INDIRECT(BS$1&amp;($AY75+2))</f>
        <v>0</v>
      </c>
      <c r="BT75" cm="1">
        <f t="array" aca="1" ref="BT75" ca="1">INDIRECT(BT$1&amp;($AY75+2))</f>
        <v>500</v>
      </c>
      <c r="BU75" cm="1">
        <f t="array" aca="1" ref="BU75" ca="1">INDIRECT(BU$1&amp;($AY75+2))</f>
        <v>1</v>
      </c>
      <c r="BV75" cm="1">
        <f t="array" aca="1" ref="BV75" ca="1">INDIRECT(BV$1&amp;($AY75+2))</f>
        <v>0</v>
      </c>
    </row>
    <row r="76" spans="4:74" x14ac:dyDescent="0.4">
      <c r="D76">
        <v>324</v>
      </c>
      <c r="W76">
        <f t="shared" si="33"/>
        <v>0</v>
      </c>
      <c r="X76">
        <f t="shared" si="33"/>
        <v>0</v>
      </c>
      <c r="Y76">
        <f t="shared" si="33"/>
        <v>0</v>
      </c>
      <c r="Z76">
        <f t="shared" si="33"/>
        <v>0</v>
      </c>
      <c r="AA76">
        <f t="shared" si="33"/>
        <v>0</v>
      </c>
      <c r="AB76">
        <f t="shared" si="33"/>
        <v>0</v>
      </c>
      <c r="AC76">
        <f t="shared" si="33"/>
        <v>0</v>
      </c>
      <c r="AD76">
        <f t="shared" si="33"/>
        <v>0</v>
      </c>
      <c r="AE76">
        <f t="shared" si="33"/>
        <v>0</v>
      </c>
      <c r="AF76">
        <f t="shared" si="33"/>
        <v>0</v>
      </c>
      <c r="AG76">
        <f t="shared" si="34"/>
        <v>0</v>
      </c>
      <c r="AH76">
        <f t="shared" si="34"/>
        <v>0</v>
      </c>
      <c r="AI76">
        <f t="shared" si="34"/>
        <v>0</v>
      </c>
      <c r="AJ76">
        <f t="shared" si="34"/>
        <v>0</v>
      </c>
      <c r="AK76">
        <f t="shared" si="34"/>
        <v>0</v>
      </c>
      <c r="AL76">
        <f t="shared" si="34"/>
        <v>0</v>
      </c>
      <c r="AM76">
        <f t="shared" si="34"/>
        <v>0</v>
      </c>
      <c r="AN76">
        <f t="shared" si="34"/>
        <v>0</v>
      </c>
      <c r="AO76">
        <f t="shared" si="34"/>
        <v>0</v>
      </c>
      <c r="AP76">
        <f t="shared" si="34"/>
        <v>0</v>
      </c>
      <c r="AQ76">
        <f t="shared" si="35"/>
        <v>0</v>
      </c>
      <c r="AR76">
        <f t="shared" si="35"/>
        <v>0</v>
      </c>
      <c r="AS76">
        <f t="shared" si="35"/>
        <v>0</v>
      </c>
      <c r="AT76">
        <f t="shared" si="35"/>
        <v>0</v>
      </c>
      <c r="AU76">
        <f t="shared" si="35"/>
        <v>0</v>
      </c>
      <c r="AV76">
        <f t="shared" si="35"/>
        <v>0</v>
      </c>
      <c r="AW76">
        <f t="shared" si="35"/>
        <v>0</v>
      </c>
      <c r="AX76">
        <f t="shared" si="29"/>
        <v>0</v>
      </c>
      <c r="AY76">
        <f t="shared" si="31"/>
        <v>2</v>
      </c>
      <c r="BA76">
        <v>74</v>
      </c>
      <c r="BB76" s="9">
        <f t="shared" si="32"/>
        <v>43904</v>
      </c>
      <c r="BC76" s="12">
        <f t="shared" si="30"/>
        <v>1584104400</v>
      </c>
      <c r="BD76" cm="1">
        <f t="array" aca="1" ref="BD76" ca="1">INDIRECT(BD$1&amp;($AY76+2))</f>
        <v>1</v>
      </c>
      <c r="BE76" cm="1">
        <f t="array" aca="1" ref="BE76" ca="1">INDIRECT(BE$1&amp;($AY76+2))</f>
        <v>1</v>
      </c>
      <c r="BF76" cm="1">
        <f t="array" aca="1" ref="BF76" ca="1">INDIRECT(BF$1&amp;($AY76+2))</f>
        <v>1</v>
      </c>
      <c r="BG76" cm="1">
        <f t="array" aca="1" ref="BG76" ca="1">INDIRECT(BG$1&amp;($AY76+2))</f>
        <v>1</v>
      </c>
      <c r="BH76" cm="1">
        <f t="array" aca="1" ref="BH76" ca="1">INDIRECT(BH$1&amp;($AY76+2))</f>
        <v>1</v>
      </c>
      <c r="BI76" cm="1">
        <f t="array" aca="1" ref="BI76" ca="1">INDIRECT(BI$1&amp;($AY76+2))</f>
        <v>1</v>
      </c>
      <c r="BJ76" cm="1">
        <f t="array" aca="1" ref="BJ76" ca="1">INDIRECT(BJ$1&amp;($AY76+2))</f>
        <v>1</v>
      </c>
      <c r="BK76" cm="1">
        <f t="array" aca="1" ref="BK76" ca="1">INDIRECT(BK$1&amp;($AY76+2))</f>
        <v>1</v>
      </c>
      <c r="BL76" cm="1">
        <f t="array" aca="1" ref="BL76" ca="1">INDIRECT(BL$1&amp;($AY76+2))</f>
        <v>1</v>
      </c>
      <c r="BM76" cm="1">
        <f t="array" aca="1" ref="BM76" ca="1">INDIRECT(BM$1&amp;($AY76+2))</f>
        <v>1</v>
      </c>
      <c r="BN76" cm="1">
        <f t="array" aca="1" ref="BN76" ca="1">INDIRECT(BN$1&amp;($AY76+2))</f>
        <v>1</v>
      </c>
      <c r="BO76" cm="1">
        <f t="array" aca="1" ref="BO76" ca="1">INDIRECT(BO$1&amp;($AY76+2))</f>
        <v>1</v>
      </c>
      <c r="BP76" cm="1">
        <f t="array" aca="1" ref="BP76" ca="1">INDIRECT(BP$1&amp;($AY76+2))</f>
        <v>1</v>
      </c>
      <c r="BQ76" cm="1">
        <f t="array" aca="1" ref="BQ76" ca="1">INDIRECT(BQ$1&amp;($AY76+2))</f>
        <v>500</v>
      </c>
      <c r="BR76" cm="1">
        <f t="array" aca="1" ref="BR76" ca="1">INDIRECT(BR$1&amp;($AY76+2))</f>
        <v>0</v>
      </c>
      <c r="BS76" cm="1">
        <f t="array" aca="1" ref="BS76" ca="1">INDIRECT(BS$1&amp;($AY76+2))</f>
        <v>0</v>
      </c>
      <c r="BT76" cm="1">
        <f t="array" aca="1" ref="BT76" ca="1">INDIRECT(BT$1&amp;($AY76+2))</f>
        <v>500</v>
      </c>
      <c r="BU76" cm="1">
        <f t="array" aca="1" ref="BU76" ca="1">INDIRECT(BU$1&amp;($AY76+2))</f>
        <v>1</v>
      </c>
      <c r="BV76" cm="1">
        <f t="array" aca="1" ref="BV76" ca="1">INDIRECT(BV$1&amp;($AY76+2))</f>
        <v>0</v>
      </c>
    </row>
    <row r="77" spans="4:74" x14ac:dyDescent="0.4">
      <c r="D77">
        <v>326</v>
      </c>
      <c r="W77">
        <f t="shared" si="33"/>
        <v>0</v>
      </c>
      <c r="X77">
        <f t="shared" si="33"/>
        <v>0</v>
      </c>
      <c r="Y77">
        <f t="shared" si="33"/>
        <v>0</v>
      </c>
      <c r="Z77">
        <f t="shared" si="33"/>
        <v>0</v>
      </c>
      <c r="AA77">
        <f t="shared" si="33"/>
        <v>0</v>
      </c>
      <c r="AB77">
        <f t="shared" si="33"/>
        <v>0</v>
      </c>
      <c r="AC77">
        <f t="shared" si="33"/>
        <v>0</v>
      </c>
      <c r="AD77">
        <f t="shared" si="33"/>
        <v>0</v>
      </c>
      <c r="AE77">
        <f t="shared" si="33"/>
        <v>0</v>
      </c>
      <c r="AF77">
        <f t="shared" si="33"/>
        <v>0</v>
      </c>
      <c r="AG77">
        <f t="shared" si="34"/>
        <v>0</v>
      </c>
      <c r="AH77">
        <f t="shared" si="34"/>
        <v>0</v>
      </c>
      <c r="AI77">
        <f t="shared" si="34"/>
        <v>0</v>
      </c>
      <c r="AJ77">
        <f t="shared" si="34"/>
        <v>0</v>
      </c>
      <c r="AK77">
        <f t="shared" si="34"/>
        <v>0</v>
      </c>
      <c r="AL77">
        <f t="shared" si="34"/>
        <v>0</v>
      </c>
      <c r="AM77">
        <f t="shared" si="34"/>
        <v>0</v>
      </c>
      <c r="AN77">
        <f t="shared" si="34"/>
        <v>0</v>
      </c>
      <c r="AO77">
        <f t="shared" si="34"/>
        <v>0</v>
      </c>
      <c r="AP77">
        <f t="shared" si="34"/>
        <v>0</v>
      </c>
      <c r="AQ77">
        <f t="shared" si="35"/>
        <v>0</v>
      </c>
      <c r="AR77">
        <f t="shared" si="35"/>
        <v>0</v>
      </c>
      <c r="AS77">
        <f t="shared" si="35"/>
        <v>0</v>
      </c>
      <c r="AT77">
        <f t="shared" si="35"/>
        <v>0</v>
      </c>
      <c r="AU77">
        <f t="shared" si="35"/>
        <v>0</v>
      </c>
      <c r="AV77">
        <f t="shared" si="35"/>
        <v>0</v>
      </c>
      <c r="AW77">
        <f t="shared" si="35"/>
        <v>0</v>
      </c>
      <c r="AX77">
        <f t="shared" si="29"/>
        <v>0</v>
      </c>
      <c r="AY77">
        <f t="shared" si="31"/>
        <v>2</v>
      </c>
      <c r="BA77">
        <v>75</v>
      </c>
      <c r="BB77" s="9">
        <f t="shared" si="32"/>
        <v>43905</v>
      </c>
      <c r="BC77" s="12">
        <f t="shared" si="30"/>
        <v>1584190800</v>
      </c>
      <c r="BD77" cm="1">
        <f t="array" aca="1" ref="BD77" ca="1">INDIRECT(BD$1&amp;($AY77+2))</f>
        <v>1</v>
      </c>
      <c r="BE77" cm="1">
        <f t="array" aca="1" ref="BE77" ca="1">INDIRECT(BE$1&amp;($AY77+2))</f>
        <v>1</v>
      </c>
      <c r="BF77" cm="1">
        <f t="array" aca="1" ref="BF77" ca="1">INDIRECT(BF$1&amp;($AY77+2))</f>
        <v>1</v>
      </c>
      <c r="BG77" cm="1">
        <f t="array" aca="1" ref="BG77" ca="1">INDIRECT(BG$1&amp;($AY77+2))</f>
        <v>1</v>
      </c>
      <c r="BH77" cm="1">
        <f t="array" aca="1" ref="BH77" ca="1">INDIRECT(BH$1&amp;($AY77+2))</f>
        <v>1</v>
      </c>
      <c r="BI77" cm="1">
        <f t="array" aca="1" ref="BI77" ca="1">INDIRECT(BI$1&amp;($AY77+2))</f>
        <v>1</v>
      </c>
      <c r="BJ77" cm="1">
        <f t="array" aca="1" ref="BJ77" ca="1">INDIRECT(BJ$1&amp;($AY77+2))</f>
        <v>1</v>
      </c>
      <c r="BK77" cm="1">
        <f t="array" aca="1" ref="BK77" ca="1">INDIRECT(BK$1&amp;($AY77+2))</f>
        <v>1</v>
      </c>
      <c r="BL77" cm="1">
        <f t="array" aca="1" ref="BL77" ca="1">INDIRECT(BL$1&amp;($AY77+2))</f>
        <v>1</v>
      </c>
      <c r="BM77" cm="1">
        <f t="array" aca="1" ref="BM77" ca="1">INDIRECT(BM$1&amp;($AY77+2))</f>
        <v>1</v>
      </c>
      <c r="BN77" cm="1">
        <f t="array" aca="1" ref="BN77" ca="1">INDIRECT(BN$1&amp;($AY77+2))</f>
        <v>1</v>
      </c>
      <c r="BO77" cm="1">
        <f t="array" aca="1" ref="BO77" ca="1">INDIRECT(BO$1&amp;($AY77+2))</f>
        <v>1</v>
      </c>
      <c r="BP77" cm="1">
        <f t="array" aca="1" ref="BP77" ca="1">INDIRECT(BP$1&amp;($AY77+2))</f>
        <v>1</v>
      </c>
      <c r="BQ77" cm="1">
        <f t="array" aca="1" ref="BQ77" ca="1">INDIRECT(BQ$1&amp;($AY77+2))</f>
        <v>500</v>
      </c>
      <c r="BR77" cm="1">
        <f t="array" aca="1" ref="BR77" ca="1">INDIRECT(BR$1&amp;($AY77+2))</f>
        <v>0</v>
      </c>
      <c r="BS77" cm="1">
        <f t="array" aca="1" ref="BS77" ca="1">INDIRECT(BS$1&amp;($AY77+2))</f>
        <v>0</v>
      </c>
      <c r="BT77" cm="1">
        <f t="array" aca="1" ref="BT77" ca="1">INDIRECT(BT$1&amp;($AY77+2))</f>
        <v>500</v>
      </c>
      <c r="BU77" cm="1">
        <f t="array" aca="1" ref="BU77" ca="1">INDIRECT(BU$1&amp;($AY77+2))</f>
        <v>1</v>
      </c>
      <c r="BV77" cm="1">
        <f t="array" aca="1" ref="BV77" ca="1">INDIRECT(BV$1&amp;($AY77+2))</f>
        <v>0</v>
      </c>
    </row>
    <row r="78" spans="4:74" x14ac:dyDescent="0.4">
      <c r="D78">
        <v>342</v>
      </c>
      <c r="W78">
        <f t="shared" si="33"/>
        <v>0</v>
      </c>
      <c r="X78">
        <f t="shared" si="33"/>
        <v>0</v>
      </c>
      <c r="Y78">
        <f t="shared" si="33"/>
        <v>3</v>
      </c>
      <c r="Z78">
        <f t="shared" si="33"/>
        <v>0</v>
      </c>
      <c r="AA78">
        <f t="shared" si="33"/>
        <v>0</v>
      </c>
      <c r="AB78">
        <f t="shared" si="33"/>
        <v>0</v>
      </c>
      <c r="AC78">
        <f t="shared" si="33"/>
        <v>0</v>
      </c>
      <c r="AD78">
        <f t="shared" si="33"/>
        <v>0</v>
      </c>
      <c r="AE78">
        <f t="shared" si="33"/>
        <v>0</v>
      </c>
      <c r="AF78">
        <f t="shared" si="33"/>
        <v>0</v>
      </c>
      <c r="AG78">
        <f t="shared" si="34"/>
        <v>0</v>
      </c>
      <c r="AH78">
        <f t="shared" si="34"/>
        <v>0</v>
      </c>
      <c r="AI78">
        <f t="shared" si="34"/>
        <v>0</v>
      </c>
      <c r="AJ78">
        <f t="shared" si="34"/>
        <v>0</v>
      </c>
      <c r="AK78">
        <f t="shared" si="34"/>
        <v>0</v>
      </c>
      <c r="AL78">
        <f t="shared" si="34"/>
        <v>0</v>
      </c>
      <c r="AM78">
        <f t="shared" si="34"/>
        <v>0</v>
      </c>
      <c r="AN78">
        <f t="shared" si="34"/>
        <v>0</v>
      </c>
      <c r="AO78">
        <f t="shared" si="34"/>
        <v>0</v>
      </c>
      <c r="AP78">
        <f t="shared" si="34"/>
        <v>0</v>
      </c>
      <c r="AQ78">
        <f t="shared" si="35"/>
        <v>0</v>
      </c>
      <c r="AR78">
        <f t="shared" si="35"/>
        <v>0</v>
      </c>
      <c r="AS78">
        <f t="shared" si="35"/>
        <v>0</v>
      </c>
      <c r="AT78">
        <f t="shared" si="35"/>
        <v>0</v>
      </c>
      <c r="AU78">
        <f t="shared" si="35"/>
        <v>0</v>
      </c>
      <c r="AV78">
        <f t="shared" si="35"/>
        <v>0</v>
      </c>
      <c r="AW78">
        <f t="shared" si="35"/>
        <v>0</v>
      </c>
      <c r="AX78">
        <f t="shared" si="29"/>
        <v>3</v>
      </c>
      <c r="AY78">
        <f t="shared" si="31"/>
        <v>3</v>
      </c>
      <c r="BA78">
        <v>76</v>
      </c>
      <c r="BB78" s="9">
        <f t="shared" si="32"/>
        <v>43906</v>
      </c>
      <c r="BC78" s="12">
        <f t="shared" si="30"/>
        <v>1584277200</v>
      </c>
      <c r="BD78" cm="1">
        <f t="array" aca="1" ref="BD78" ca="1">INDIRECT(BD$1&amp;($AY78+2))</f>
        <v>0</v>
      </c>
      <c r="BE78" cm="1">
        <f t="array" aca="1" ref="BE78" ca="1">INDIRECT(BE$1&amp;($AY78+2))</f>
        <v>0</v>
      </c>
      <c r="BF78" cm="1">
        <f t="array" aca="1" ref="BF78" ca="1">INDIRECT(BF$1&amp;($AY78+2))</f>
        <v>0</v>
      </c>
      <c r="BG78" cm="1">
        <f t="array" aca="1" ref="BG78" ca="1">INDIRECT(BG$1&amp;($AY78+2))</f>
        <v>0</v>
      </c>
      <c r="BH78" cm="1">
        <f t="array" aca="1" ref="BH78" ca="1">INDIRECT(BH$1&amp;($AY78+2))</f>
        <v>1</v>
      </c>
      <c r="BI78" cm="1">
        <f t="array" aca="1" ref="BI78" ca="1">INDIRECT(BI$1&amp;($AY78+2))</f>
        <v>1</v>
      </c>
      <c r="BJ78" cm="1">
        <f t="array" aca="1" ref="BJ78" ca="1">INDIRECT(BJ$1&amp;($AY78+2))</f>
        <v>1</v>
      </c>
      <c r="BK78" cm="1">
        <f t="array" aca="1" ref="BK78" ca="1">INDIRECT(BK$1&amp;($AY78+2))</f>
        <v>0</v>
      </c>
      <c r="BL78" cm="1">
        <f t="array" aca="1" ref="BL78" ca="1">INDIRECT(BL$1&amp;($AY78+2))</f>
        <v>0</v>
      </c>
      <c r="BM78" cm="1">
        <f t="array" aca="1" ref="BM78" ca="1">INDIRECT(BM$1&amp;($AY78+2))</f>
        <v>1</v>
      </c>
      <c r="BN78" cm="1">
        <f t="array" aca="1" ref="BN78" ca="1">INDIRECT(BN$1&amp;($AY78+2))</f>
        <v>1</v>
      </c>
      <c r="BO78" cm="1">
        <f t="array" aca="1" ref="BO78" ca="1">INDIRECT(BO$1&amp;($AY78+2))</f>
        <v>1</v>
      </c>
      <c r="BP78" cm="1">
        <f t="array" aca="1" ref="BP78" ca="1">INDIRECT(BP$1&amp;($AY78+2))</f>
        <v>1</v>
      </c>
      <c r="BQ78" cm="1">
        <f t="array" aca="1" ref="BQ78" ca="1">INDIRECT(BQ$1&amp;($AY78+2))</f>
        <v>500</v>
      </c>
      <c r="BR78" cm="1">
        <f t="array" aca="1" ref="BR78" ca="1">INDIRECT(BR$1&amp;($AY78+2))</f>
        <v>0</v>
      </c>
      <c r="BS78" cm="1">
        <f t="array" aca="1" ref="BS78" ca="1">INDIRECT(BS$1&amp;($AY78+2))</f>
        <v>0</v>
      </c>
      <c r="BT78" cm="1">
        <f t="array" aca="1" ref="BT78" ca="1">INDIRECT(BT$1&amp;($AY78+2))</f>
        <v>0</v>
      </c>
      <c r="BU78" cm="1">
        <f t="array" aca="1" ref="BU78" ca="1">INDIRECT(BU$1&amp;($AY78+2))</f>
        <v>0</v>
      </c>
      <c r="BV78" cm="1">
        <f t="array" aca="1" ref="BV78" ca="1">INDIRECT(BV$1&amp;($AY78+2))</f>
        <v>0</v>
      </c>
    </row>
    <row r="79" spans="4:74" x14ac:dyDescent="0.4">
      <c r="D79">
        <v>346</v>
      </c>
      <c r="W79">
        <f t="shared" si="33"/>
        <v>0</v>
      </c>
      <c r="X79">
        <f t="shared" si="33"/>
        <v>0</v>
      </c>
      <c r="Y79">
        <f t="shared" si="33"/>
        <v>0</v>
      </c>
      <c r="Z79">
        <f t="shared" si="33"/>
        <v>0</v>
      </c>
      <c r="AA79">
        <f t="shared" si="33"/>
        <v>0</v>
      </c>
      <c r="AB79">
        <f t="shared" si="33"/>
        <v>0</v>
      </c>
      <c r="AC79">
        <f t="shared" si="33"/>
        <v>0</v>
      </c>
      <c r="AD79">
        <f t="shared" si="33"/>
        <v>0</v>
      </c>
      <c r="AE79">
        <f t="shared" si="33"/>
        <v>0</v>
      </c>
      <c r="AF79">
        <f t="shared" si="33"/>
        <v>0</v>
      </c>
      <c r="AG79">
        <f t="shared" si="34"/>
        <v>0</v>
      </c>
      <c r="AH79">
        <f t="shared" si="34"/>
        <v>0</v>
      </c>
      <c r="AI79">
        <f t="shared" si="34"/>
        <v>0</v>
      </c>
      <c r="AJ79">
        <f t="shared" si="34"/>
        <v>0</v>
      </c>
      <c r="AK79">
        <f t="shared" si="34"/>
        <v>0</v>
      </c>
      <c r="AL79">
        <f t="shared" si="34"/>
        <v>0</v>
      </c>
      <c r="AM79">
        <f t="shared" si="34"/>
        <v>0</v>
      </c>
      <c r="AN79">
        <f t="shared" si="34"/>
        <v>0</v>
      </c>
      <c r="AO79">
        <f t="shared" si="34"/>
        <v>0</v>
      </c>
      <c r="AP79">
        <f t="shared" si="34"/>
        <v>0</v>
      </c>
      <c r="AQ79">
        <f t="shared" si="35"/>
        <v>0</v>
      </c>
      <c r="AR79">
        <f t="shared" si="35"/>
        <v>0</v>
      </c>
      <c r="AS79">
        <f t="shared" si="35"/>
        <v>0</v>
      </c>
      <c r="AT79">
        <f t="shared" si="35"/>
        <v>0</v>
      </c>
      <c r="AU79">
        <f t="shared" si="35"/>
        <v>0</v>
      </c>
      <c r="AV79">
        <f t="shared" si="35"/>
        <v>0</v>
      </c>
      <c r="AW79">
        <f t="shared" si="35"/>
        <v>0</v>
      </c>
      <c r="AX79">
        <f t="shared" si="29"/>
        <v>0</v>
      </c>
      <c r="AY79">
        <f t="shared" si="31"/>
        <v>3</v>
      </c>
      <c r="BA79">
        <v>77</v>
      </c>
      <c r="BB79" s="9">
        <f t="shared" si="32"/>
        <v>43907</v>
      </c>
      <c r="BC79" s="12">
        <f t="shared" si="30"/>
        <v>1584363600</v>
      </c>
      <c r="BD79" cm="1">
        <f t="array" aca="1" ref="BD79" ca="1">INDIRECT(BD$1&amp;($AY79+2))</f>
        <v>0</v>
      </c>
      <c r="BE79" cm="1">
        <f t="array" aca="1" ref="BE79" ca="1">INDIRECT(BE$1&amp;($AY79+2))</f>
        <v>0</v>
      </c>
      <c r="BF79" cm="1">
        <f t="array" aca="1" ref="BF79" ca="1">INDIRECT(BF$1&amp;($AY79+2))</f>
        <v>0</v>
      </c>
      <c r="BG79" cm="1">
        <f t="array" aca="1" ref="BG79" ca="1">INDIRECT(BG$1&amp;($AY79+2))</f>
        <v>0</v>
      </c>
      <c r="BH79" cm="1">
        <f t="array" aca="1" ref="BH79" ca="1">INDIRECT(BH$1&amp;($AY79+2))</f>
        <v>1</v>
      </c>
      <c r="BI79" cm="1">
        <f t="array" aca="1" ref="BI79" ca="1">INDIRECT(BI$1&amp;($AY79+2))</f>
        <v>1</v>
      </c>
      <c r="BJ79" cm="1">
        <f t="array" aca="1" ref="BJ79" ca="1">INDIRECT(BJ$1&amp;($AY79+2))</f>
        <v>1</v>
      </c>
      <c r="BK79" cm="1">
        <f t="array" aca="1" ref="BK79" ca="1">INDIRECT(BK$1&amp;($AY79+2))</f>
        <v>0</v>
      </c>
      <c r="BL79" cm="1">
        <f t="array" aca="1" ref="BL79" ca="1">INDIRECT(BL$1&amp;($AY79+2))</f>
        <v>0</v>
      </c>
      <c r="BM79" cm="1">
        <f t="array" aca="1" ref="BM79" ca="1">INDIRECT(BM$1&amp;($AY79+2))</f>
        <v>1</v>
      </c>
      <c r="BN79" cm="1">
        <f t="array" aca="1" ref="BN79" ca="1">INDIRECT(BN$1&amp;($AY79+2))</f>
        <v>1</v>
      </c>
      <c r="BO79" cm="1">
        <f t="array" aca="1" ref="BO79" ca="1">INDIRECT(BO$1&amp;($AY79+2))</f>
        <v>1</v>
      </c>
      <c r="BP79" cm="1">
        <f t="array" aca="1" ref="BP79" ca="1">INDIRECT(BP$1&amp;($AY79+2))</f>
        <v>1</v>
      </c>
      <c r="BQ79" cm="1">
        <f t="array" aca="1" ref="BQ79" ca="1">INDIRECT(BQ$1&amp;($AY79+2))</f>
        <v>500</v>
      </c>
      <c r="BR79" cm="1">
        <f t="array" aca="1" ref="BR79" ca="1">INDIRECT(BR$1&amp;($AY79+2))</f>
        <v>0</v>
      </c>
      <c r="BS79" cm="1">
        <f t="array" aca="1" ref="BS79" ca="1">INDIRECT(BS$1&amp;($AY79+2))</f>
        <v>0</v>
      </c>
      <c r="BT79" cm="1">
        <f t="array" aca="1" ref="BT79" ca="1">INDIRECT(BT$1&amp;($AY79+2))</f>
        <v>0</v>
      </c>
      <c r="BU79" cm="1">
        <f t="array" aca="1" ref="BU79" ca="1">INDIRECT(BU$1&amp;($AY79+2))</f>
        <v>0</v>
      </c>
      <c r="BV79" cm="1">
        <f t="array" aca="1" ref="BV79" ca="1">INDIRECT(BV$1&amp;($AY79+2))</f>
        <v>0</v>
      </c>
    </row>
    <row r="80" spans="4:74" x14ac:dyDescent="0.4">
      <c r="D80">
        <v>349</v>
      </c>
      <c r="W80">
        <f t="shared" si="33"/>
        <v>0</v>
      </c>
      <c r="X80">
        <f t="shared" si="33"/>
        <v>0</v>
      </c>
      <c r="Y80">
        <f t="shared" si="33"/>
        <v>0</v>
      </c>
      <c r="Z80">
        <f t="shared" si="33"/>
        <v>0</v>
      </c>
      <c r="AA80">
        <f t="shared" si="33"/>
        <v>0</v>
      </c>
      <c r="AB80">
        <f t="shared" si="33"/>
        <v>0</v>
      </c>
      <c r="AC80">
        <f t="shared" si="33"/>
        <v>0</v>
      </c>
      <c r="AD80">
        <f t="shared" si="33"/>
        <v>0</v>
      </c>
      <c r="AE80">
        <f t="shared" si="33"/>
        <v>0</v>
      </c>
      <c r="AF80">
        <f t="shared" si="33"/>
        <v>0</v>
      </c>
      <c r="AG80">
        <f t="shared" si="34"/>
        <v>0</v>
      </c>
      <c r="AH80">
        <f t="shared" si="34"/>
        <v>0</v>
      </c>
      <c r="AI80">
        <f t="shared" si="34"/>
        <v>0</v>
      </c>
      <c r="AJ80">
        <f t="shared" si="34"/>
        <v>0</v>
      </c>
      <c r="AK80">
        <f t="shared" si="34"/>
        <v>0</v>
      </c>
      <c r="AL80">
        <f t="shared" si="34"/>
        <v>0</v>
      </c>
      <c r="AM80">
        <f t="shared" si="34"/>
        <v>0</v>
      </c>
      <c r="AN80">
        <f t="shared" si="34"/>
        <v>0</v>
      </c>
      <c r="AO80">
        <f t="shared" si="34"/>
        <v>0</v>
      </c>
      <c r="AP80">
        <f t="shared" si="34"/>
        <v>0</v>
      </c>
      <c r="AQ80">
        <f t="shared" si="35"/>
        <v>0</v>
      </c>
      <c r="AR80">
        <f t="shared" si="35"/>
        <v>0</v>
      </c>
      <c r="AS80">
        <f t="shared" si="35"/>
        <v>0</v>
      </c>
      <c r="AT80">
        <f t="shared" si="35"/>
        <v>0</v>
      </c>
      <c r="AU80">
        <f t="shared" si="35"/>
        <v>0</v>
      </c>
      <c r="AV80">
        <f t="shared" si="35"/>
        <v>0</v>
      </c>
      <c r="AW80">
        <f t="shared" si="35"/>
        <v>0</v>
      </c>
      <c r="AX80">
        <f t="shared" si="29"/>
        <v>0</v>
      </c>
      <c r="AY80">
        <f t="shared" si="31"/>
        <v>3</v>
      </c>
      <c r="BA80">
        <v>78</v>
      </c>
      <c r="BB80" s="9">
        <f t="shared" si="32"/>
        <v>43908</v>
      </c>
      <c r="BC80" s="12">
        <f t="shared" si="30"/>
        <v>1584450000</v>
      </c>
      <c r="BD80" cm="1">
        <f t="array" aca="1" ref="BD80" ca="1">INDIRECT(BD$1&amp;($AY80+2))</f>
        <v>0</v>
      </c>
      <c r="BE80" cm="1">
        <f t="array" aca="1" ref="BE80" ca="1">INDIRECT(BE$1&amp;($AY80+2))</f>
        <v>0</v>
      </c>
      <c r="BF80" cm="1">
        <f t="array" aca="1" ref="BF80" ca="1">INDIRECT(BF$1&amp;($AY80+2))</f>
        <v>0</v>
      </c>
      <c r="BG80" cm="1">
        <f t="array" aca="1" ref="BG80" ca="1">INDIRECT(BG$1&amp;($AY80+2))</f>
        <v>0</v>
      </c>
      <c r="BH80" cm="1">
        <f t="array" aca="1" ref="BH80" ca="1">INDIRECT(BH$1&amp;($AY80+2))</f>
        <v>1</v>
      </c>
      <c r="BI80" cm="1">
        <f t="array" aca="1" ref="BI80" ca="1">INDIRECT(BI$1&amp;($AY80+2))</f>
        <v>1</v>
      </c>
      <c r="BJ80" cm="1">
        <f t="array" aca="1" ref="BJ80" ca="1">INDIRECT(BJ$1&amp;($AY80+2))</f>
        <v>1</v>
      </c>
      <c r="BK80" cm="1">
        <f t="array" aca="1" ref="BK80" ca="1">INDIRECT(BK$1&amp;($AY80+2))</f>
        <v>0</v>
      </c>
      <c r="BL80" cm="1">
        <f t="array" aca="1" ref="BL80" ca="1">INDIRECT(BL$1&amp;($AY80+2))</f>
        <v>0</v>
      </c>
      <c r="BM80" cm="1">
        <f t="array" aca="1" ref="BM80" ca="1">INDIRECT(BM$1&amp;($AY80+2))</f>
        <v>1</v>
      </c>
      <c r="BN80" cm="1">
        <f t="array" aca="1" ref="BN80" ca="1">INDIRECT(BN$1&amp;($AY80+2))</f>
        <v>1</v>
      </c>
      <c r="BO80" cm="1">
        <f t="array" aca="1" ref="BO80" ca="1">INDIRECT(BO$1&amp;($AY80+2))</f>
        <v>1</v>
      </c>
      <c r="BP80" cm="1">
        <f t="array" aca="1" ref="BP80" ca="1">INDIRECT(BP$1&amp;($AY80+2))</f>
        <v>1</v>
      </c>
      <c r="BQ80" cm="1">
        <f t="array" aca="1" ref="BQ80" ca="1">INDIRECT(BQ$1&amp;($AY80+2))</f>
        <v>500</v>
      </c>
      <c r="BR80" cm="1">
        <f t="array" aca="1" ref="BR80" ca="1">INDIRECT(BR$1&amp;($AY80+2))</f>
        <v>0</v>
      </c>
      <c r="BS80" cm="1">
        <f t="array" aca="1" ref="BS80" ca="1">INDIRECT(BS$1&amp;($AY80+2))</f>
        <v>0</v>
      </c>
      <c r="BT80" cm="1">
        <f t="array" aca="1" ref="BT80" ca="1">INDIRECT(BT$1&amp;($AY80+2))</f>
        <v>0</v>
      </c>
      <c r="BU80" cm="1">
        <f t="array" aca="1" ref="BU80" ca="1">INDIRECT(BU$1&amp;($AY80+2))</f>
        <v>0</v>
      </c>
      <c r="BV80" cm="1">
        <f t="array" aca="1" ref="BV80" ca="1">INDIRECT(BV$1&amp;($AY80+2))</f>
        <v>0</v>
      </c>
    </row>
    <row r="81" spans="4:74" x14ac:dyDescent="0.4">
      <c r="D81">
        <v>408</v>
      </c>
      <c r="W81">
        <f t="shared" si="33"/>
        <v>0</v>
      </c>
      <c r="X81">
        <f t="shared" si="33"/>
        <v>0</v>
      </c>
      <c r="Y81">
        <f t="shared" si="33"/>
        <v>0</v>
      </c>
      <c r="Z81">
        <f t="shared" si="33"/>
        <v>0</v>
      </c>
      <c r="AA81">
        <f t="shared" si="33"/>
        <v>0</v>
      </c>
      <c r="AB81">
        <f t="shared" si="33"/>
        <v>0</v>
      </c>
      <c r="AC81">
        <f t="shared" si="33"/>
        <v>0</v>
      </c>
      <c r="AD81">
        <f t="shared" si="33"/>
        <v>0</v>
      </c>
      <c r="AE81">
        <f t="shared" si="33"/>
        <v>0</v>
      </c>
      <c r="AF81">
        <f t="shared" si="33"/>
        <v>0</v>
      </c>
      <c r="AG81">
        <f t="shared" si="34"/>
        <v>0</v>
      </c>
      <c r="AH81">
        <f t="shared" si="34"/>
        <v>0</v>
      </c>
      <c r="AI81">
        <f t="shared" si="34"/>
        <v>0</v>
      </c>
      <c r="AJ81">
        <f t="shared" si="34"/>
        <v>0</v>
      </c>
      <c r="AK81">
        <f t="shared" si="34"/>
        <v>0</v>
      </c>
      <c r="AL81">
        <f t="shared" si="34"/>
        <v>0</v>
      </c>
      <c r="AM81">
        <f t="shared" si="34"/>
        <v>0</v>
      </c>
      <c r="AN81">
        <f t="shared" si="34"/>
        <v>0</v>
      </c>
      <c r="AO81">
        <f t="shared" si="34"/>
        <v>0</v>
      </c>
      <c r="AP81">
        <f t="shared" si="34"/>
        <v>0</v>
      </c>
      <c r="AQ81">
        <f t="shared" si="35"/>
        <v>0</v>
      </c>
      <c r="AR81">
        <f t="shared" si="35"/>
        <v>0</v>
      </c>
      <c r="AS81">
        <f t="shared" si="35"/>
        <v>0</v>
      </c>
      <c r="AT81">
        <f t="shared" si="35"/>
        <v>0</v>
      </c>
      <c r="AU81">
        <f t="shared" si="35"/>
        <v>0</v>
      </c>
      <c r="AV81">
        <f t="shared" si="35"/>
        <v>0</v>
      </c>
      <c r="AW81">
        <f t="shared" si="35"/>
        <v>0</v>
      </c>
      <c r="AX81">
        <f t="shared" si="29"/>
        <v>0</v>
      </c>
      <c r="AY81">
        <f t="shared" si="31"/>
        <v>3</v>
      </c>
      <c r="BA81">
        <v>79</v>
      </c>
      <c r="BB81" s="9">
        <f t="shared" si="32"/>
        <v>43909</v>
      </c>
      <c r="BC81" s="12">
        <f t="shared" si="30"/>
        <v>1584536400</v>
      </c>
      <c r="BD81" cm="1">
        <f t="array" aca="1" ref="BD81" ca="1">INDIRECT(BD$1&amp;($AY81+2))</f>
        <v>0</v>
      </c>
      <c r="BE81" cm="1">
        <f t="array" aca="1" ref="BE81" ca="1">INDIRECT(BE$1&amp;($AY81+2))</f>
        <v>0</v>
      </c>
      <c r="BF81" cm="1">
        <f t="array" aca="1" ref="BF81" ca="1">INDIRECT(BF$1&amp;($AY81+2))</f>
        <v>0</v>
      </c>
      <c r="BG81" cm="1">
        <f t="array" aca="1" ref="BG81" ca="1">INDIRECT(BG$1&amp;($AY81+2))</f>
        <v>0</v>
      </c>
      <c r="BH81" cm="1">
        <f t="array" aca="1" ref="BH81" ca="1">INDIRECT(BH$1&amp;($AY81+2))</f>
        <v>1</v>
      </c>
      <c r="BI81" cm="1">
        <f t="array" aca="1" ref="BI81" ca="1">INDIRECT(BI$1&amp;($AY81+2))</f>
        <v>1</v>
      </c>
      <c r="BJ81" cm="1">
        <f t="array" aca="1" ref="BJ81" ca="1">INDIRECT(BJ$1&amp;($AY81+2))</f>
        <v>1</v>
      </c>
      <c r="BK81" cm="1">
        <f t="array" aca="1" ref="BK81" ca="1">INDIRECT(BK$1&amp;($AY81+2))</f>
        <v>0</v>
      </c>
      <c r="BL81" cm="1">
        <f t="array" aca="1" ref="BL81" ca="1">INDIRECT(BL$1&amp;($AY81+2))</f>
        <v>0</v>
      </c>
      <c r="BM81" cm="1">
        <f t="array" aca="1" ref="BM81" ca="1">INDIRECT(BM$1&amp;($AY81+2))</f>
        <v>1</v>
      </c>
      <c r="BN81" cm="1">
        <f t="array" aca="1" ref="BN81" ca="1">INDIRECT(BN$1&amp;($AY81+2))</f>
        <v>1</v>
      </c>
      <c r="BO81" cm="1">
        <f t="array" aca="1" ref="BO81" ca="1">INDIRECT(BO$1&amp;($AY81+2))</f>
        <v>1</v>
      </c>
      <c r="BP81" cm="1">
        <f t="array" aca="1" ref="BP81" ca="1">INDIRECT(BP$1&amp;($AY81+2))</f>
        <v>1</v>
      </c>
      <c r="BQ81" cm="1">
        <f t="array" aca="1" ref="BQ81" ca="1">INDIRECT(BQ$1&amp;($AY81+2))</f>
        <v>500</v>
      </c>
      <c r="BR81" cm="1">
        <f t="array" aca="1" ref="BR81" ca="1">INDIRECT(BR$1&amp;($AY81+2))</f>
        <v>0</v>
      </c>
      <c r="BS81" cm="1">
        <f t="array" aca="1" ref="BS81" ca="1">INDIRECT(BS$1&amp;($AY81+2))</f>
        <v>0</v>
      </c>
      <c r="BT81" cm="1">
        <f t="array" aca="1" ref="BT81" ca="1">INDIRECT(BT$1&amp;($AY81+2))</f>
        <v>0</v>
      </c>
      <c r="BU81" cm="1">
        <f t="array" aca="1" ref="BU81" ca="1">INDIRECT(BU$1&amp;($AY81+2))</f>
        <v>0</v>
      </c>
      <c r="BV81" cm="1">
        <f t="array" aca="1" ref="BV81" ca="1">INDIRECT(BV$1&amp;($AY81+2))</f>
        <v>0</v>
      </c>
    </row>
    <row r="82" spans="4:74" x14ac:dyDescent="0.4">
      <c r="D82">
        <v>412</v>
      </c>
      <c r="W82">
        <f t="shared" si="33"/>
        <v>0</v>
      </c>
      <c r="X82">
        <f t="shared" si="33"/>
        <v>0</v>
      </c>
      <c r="Y82">
        <f t="shared" si="33"/>
        <v>0</v>
      </c>
      <c r="Z82">
        <f t="shared" si="33"/>
        <v>0</v>
      </c>
      <c r="AA82">
        <f t="shared" si="33"/>
        <v>0</v>
      </c>
      <c r="AB82">
        <f t="shared" si="33"/>
        <v>0</v>
      </c>
      <c r="AC82">
        <f t="shared" si="33"/>
        <v>0</v>
      </c>
      <c r="AD82">
        <f t="shared" si="33"/>
        <v>0</v>
      </c>
      <c r="AE82">
        <f t="shared" si="33"/>
        <v>0</v>
      </c>
      <c r="AF82">
        <f t="shared" si="33"/>
        <v>0</v>
      </c>
      <c r="AG82">
        <f t="shared" si="34"/>
        <v>0</v>
      </c>
      <c r="AH82">
        <f t="shared" si="34"/>
        <v>0</v>
      </c>
      <c r="AI82">
        <f t="shared" si="34"/>
        <v>0</v>
      </c>
      <c r="AJ82">
        <f t="shared" si="34"/>
        <v>0</v>
      </c>
      <c r="AK82">
        <f t="shared" si="34"/>
        <v>0</v>
      </c>
      <c r="AL82">
        <f t="shared" si="34"/>
        <v>0</v>
      </c>
      <c r="AM82">
        <f t="shared" si="34"/>
        <v>0</v>
      </c>
      <c r="AN82">
        <f t="shared" si="34"/>
        <v>0</v>
      </c>
      <c r="AO82">
        <f t="shared" si="34"/>
        <v>0</v>
      </c>
      <c r="AP82">
        <f t="shared" si="34"/>
        <v>0</v>
      </c>
      <c r="AQ82">
        <f t="shared" si="35"/>
        <v>0</v>
      </c>
      <c r="AR82">
        <f t="shared" si="35"/>
        <v>0</v>
      </c>
      <c r="AS82">
        <f t="shared" si="35"/>
        <v>0</v>
      </c>
      <c r="AT82">
        <f t="shared" si="35"/>
        <v>0</v>
      </c>
      <c r="AU82">
        <f t="shared" si="35"/>
        <v>0</v>
      </c>
      <c r="AV82">
        <f t="shared" si="35"/>
        <v>0</v>
      </c>
      <c r="AW82">
        <f t="shared" si="35"/>
        <v>0</v>
      </c>
      <c r="AX82">
        <f t="shared" si="29"/>
        <v>0</v>
      </c>
      <c r="AY82">
        <f t="shared" si="31"/>
        <v>3</v>
      </c>
      <c r="BA82">
        <v>80</v>
      </c>
      <c r="BB82" s="9">
        <f t="shared" si="32"/>
        <v>43910</v>
      </c>
      <c r="BC82" s="12">
        <f t="shared" si="30"/>
        <v>1584622800</v>
      </c>
      <c r="BD82" cm="1">
        <f t="array" aca="1" ref="BD82" ca="1">INDIRECT(BD$1&amp;($AY82+2))</f>
        <v>0</v>
      </c>
      <c r="BE82" cm="1">
        <f t="array" aca="1" ref="BE82" ca="1">INDIRECT(BE$1&amp;($AY82+2))</f>
        <v>0</v>
      </c>
      <c r="BF82" cm="1">
        <f t="array" aca="1" ref="BF82" ca="1">INDIRECT(BF$1&amp;($AY82+2))</f>
        <v>0</v>
      </c>
      <c r="BG82" cm="1">
        <f t="array" aca="1" ref="BG82" ca="1">INDIRECT(BG$1&amp;($AY82+2))</f>
        <v>0</v>
      </c>
      <c r="BH82" cm="1">
        <f t="array" aca="1" ref="BH82" ca="1">INDIRECT(BH$1&amp;($AY82+2))</f>
        <v>1</v>
      </c>
      <c r="BI82" cm="1">
        <f t="array" aca="1" ref="BI82" ca="1">INDIRECT(BI$1&amp;($AY82+2))</f>
        <v>1</v>
      </c>
      <c r="BJ82" cm="1">
        <f t="array" aca="1" ref="BJ82" ca="1">INDIRECT(BJ$1&amp;($AY82+2))</f>
        <v>1</v>
      </c>
      <c r="BK82" cm="1">
        <f t="array" aca="1" ref="BK82" ca="1">INDIRECT(BK$1&amp;($AY82+2))</f>
        <v>0</v>
      </c>
      <c r="BL82" cm="1">
        <f t="array" aca="1" ref="BL82" ca="1">INDIRECT(BL$1&amp;($AY82+2))</f>
        <v>0</v>
      </c>
      <c r="BM82" cm="1">
        <f t="array" aca="1" ref="BM82" ca="1">INDIRECT(BM$1&amp;($AY82+2))</f>
        <v>1</v>
      </c>
      <c r="BN82" cm="1">
        <f t="array" aca="1" ref="BN82" ca="1">INDIRECT(BN$1&amp;($AY82+2))</f>
        <v>1</v>
      </c>
      <c r="BO82" cm="1">
        <f t="array" aca="1" ref="BO82" ca="1">INDIRECT(BO$1&amp;($AY82+2))</f>
        <v>1</v>
      </c>
      <c r="BP82" cm="1">
        <f t="array" aca="1" ref="BP82" ca="1">INDIRECT(BP$1&amp;($AY82+2))</f>
        <v>1</v>
      </c>
      <c r="BQ82" cm="1">
        <f t="array" aca="1" ref="BQ82" ca="1">INDIRECT(BQ$1&amp;($AY82+2))</f>
        <v>500</v>
      </c>
      <c r="BR82" cm="1">
        <f t="array" aca="1" ref="BR82" ca="1">INDIRECT(BR$1&amp;($AY82+2))</f>
        <v>0</v>
      </c>
      <c r="BS82" cm="1">
        <f t="array" aca="1" ref="BS82" ca="1">INDIRECT(BS$1&amp;($AY82+2))</f>
        <v>0</v>
      </c>
      <c r="BT82" cm="1">
        <f t="array" aca="1" ref="BT82" ca="1">INDIRECT(BT$1&amp;($AY82+2))</f>
        <v>0</v>
      </c>
      <c r="BU82" cm="1">
        <f t="array" aca="1" ref="BU82" ca="1">INDIRECT(BU$1&amp;($AY82+2))</f>
        <v>0</v>
      </c>
      <c r="BV82" cm="1">
        <f t="array" aca="1" ref="BV82" ca="1">INDIRECT(BV$1&amp;($AY82+2))</f>
        <v>0</v>
      </c>
    </row>
    <row r="83" spans="4:74" x14ac:dyDescent="0.4">
      <c r="D83">
        <v>423</v>
      </c>
      <c r="W83">
        <f t="shared" ref="W83:AF92" si="36">IF($BA83=W$1,W$2,0)</f>
        <v>0</v>
      </c>
      <c r="X83">
        <f t="shared" si="36"/>
        <v>0</v>
      </c>
      <c r="Y83">
        <f t="shared" si="36"/>
        <v>0</v>
      </c>
      <c r="Z83">
        <f t="shared" si="36"/>
        <v>0</v>
      </c>
      <c r="AA83">
        <f t="shared" si="36"/>
        <v>0</v>
      </c>
      <c r="AB83">
        <f t="shared" si="36"/>
        <v>0</v>
      </c>
      <c r="AC83">
        <f t="shared" si="36"/>
        <v>0</v>
      </c>
      <c r="AD83">
        <f t="shared" si="36"/>
        <v>0</v>
      </c>
      <c r="AE83">
        <f t="shared" si="36"/>
        <v>0</v>
      </c>
      <c r="AF83">
        <f t="shared" si="36"/>
        <v>0</v>
      </c>
      <c r="AG83">
        <f t="shared" ref="AG83:AP92" si="37">IF($BA83=AG$1,AG$2,0)</f>
        <v>0</v>
      </c>
      <c r="AH83">
        <f t="shared" si="37"/>
        <v>0</v>
      </c>
      <c r="AI83">
        <f t="shared" si="37"/>
        <v>0</v>
      </c>
      <c r="AJ83">
        <f t="shared" si="37"/>
        <v>0</v>
      </c>
      <c r="AK83">
        <f t="shared" si="37"/>
        <v>0</v>
      </c>
      <c r="AL83">
        <f t="shared" si="37"/>
        <v>0</v>
      </c>
      <c r="AM83">
        <f t="shared" si="37"/>
        <v>0</v>
      </c>
      <c r="AN83">
        <f t="shared" si="37"/>
        <v>0</v>
      </c>
      <c r="AO83">
        <f t="shared" si="37"/>
        <v>0</v>
      </c>
      <c r="AP83">
        <f t="shared" si="37"/>
        <v>0</v>
      </c>
      <c r="AQ83">
        <f t="shared" ref="AQ83:AW92" si="38">IF($BA83=AQ$1,AQ$2,0)</f>
        <v>0</v>
      </c>
      <c r="AR83">
        <f t="shared" si="38"/>
        <v>0</v>
      </c>
      <c r="AS83">
        <f t="shared" si="38"/>
        <v>0</v>
      </c>
      <c r="AT83">
        <f t="shared" si="38"/>
        <v>0</v>
      </c>
      <c r="AU83">
        <f t="shared" si="38"/>
        <v>0</v>
      </c>
      <c r="AV83">
        <f t="shared" si="38"/>
        <v>0</v>
      </c>
      <c r="AW83">
        <f t="shared" si="38"/>
        <v>0</v>
      </c>
      <c r="AX83">
        <f t="shared" si="29"/>
        <v>0</v>
      </c>
      <c r="AY83">
        <f t="shared" si="31"/>
        <v>3</v>
      </c>
      <c r="BA83">
        <v>81</v>
      </c>
      <c r="BB83" s="9">
        <f t="shared" si="32"/>
        <v>43911</v>
      </c>
      <c r="BC83" s="12">
        <f t="shared" si="30"/>
        <v>1584709200</v>
      </c>
      <c r="BD83" cm="1">
        <f t="array" aca="1" ref="BD83" ca="1">INDIRECT(BD$1&amp;($AY83+2))</f>
        <v>0</v>
      </c>
      <c r="BE83" cm="1">
        <f t="array" aca="1" ref="BE83" ca="1">INDIRECT(BE$1&amp;($AY83+2))</f>
        <v>0</v>
      </c>
      <c r="BF83" cm="1">
        <f t="array" aca="1" ref="BF83" ca="1">INDIRECT(BF$1&amp;($AY83+2))</f>
        <v>0</v>
      </c>
      <c r="BG83" cm="1">
        <f t="array" aca="1" ref="BG83" ca="1">INDIRECT(BG$1&amp;($AY83+2))</f>
        <v>0</v>
      </c>
      <c r="BH83" cm="1">
        <f t="array" aca="1" ref="BH83" ca="1">INDIRECT(BH$1&amp;($AY83+2))</f>
        <v>1</v>
      </c>
      <c r="BI83" cm="1">
        <f t="array" aca="1" ref="BI83" ca="1">INDIRECT(BI$1&amp;($AY83+2))</f>
        <v>1</v>
      </c>
      <c r="BJ83" cm="1">
        <f t="array" aca="1" ref="BJ83" ca="1">INDIRECT(BJ$1&amp;($AY83+2))</f>
        <v>1</v>
      </c>
      <c r="BK83" cm="1">
        <f t="array" aca="1" ref="BK83" ca="1">INDIRECT(BK$1&amp;($AY83+2))</f>
        <v>0</v>
      </c>
      <c r="BL83" cm="1">
        <f t="array" aca="1" ref="BL83" ca="1">INDIRECT(BL$1&amp;($AY83+2))</f>
        <v>0</v>
      </c>
      <c r="BM83" cm="1">
        <f t="array" aca="1" ref="BM83" ca="1">INDIRECT(BM$1&amp;($AY83+2))</f>
        <v>1</v>
      </c>
      <c r="BN83" cm="1">
        <f t="array" aca="1" ref="BN83" ca="1">INDIRECT(BN$1&amp;($AY83+2))</f>
        <v>1</v>
      </c>
      <c r="BO83" cm="1">
        <f t="array" aca="1" ref="BO83" ca="1">INDIRECT(BO$1&amp;($AY83+2))</f>
        <v>1</v>
      </c>
      <c r="BP83" cm="1">
        <f t="array" aca="1" ref="BP83" ca="1">INDIRECT(BP$1&amp;($AY83+2))</f>
        <v>1</v>
      </c>
      <c r="BQ83" cm="1">
        <f t="array" aca="1" ref="BQ83" ca="1">INDIRECT(BQ$1&amp;($AY83+2))</f>
        <v>500</v>
      </c>
      <c r="BR83" cm="1">
        <f t="array" aca="1" ref="BR83" ca="1">INDIRECT(BR$1&amp;($AY83+2))</f>
        <v>0</v>
      </c>
      <c r="BS83" cm="1">
        <f t="array" aca="1" ref="BS83" ca="1">INDIRECT(BS$1&amp;($AY83+2))</f>
        <v>0</v>
      </c>
      <c r="BT83" cm="1">
        <f t="array" aca="1" ref="BT83" ca="1">INDIRECT(BT$1&amp;($AY83+2))</f>
        <v>0</v>
      </c>
      <c r="BU83" cm="1">
        <f t="array" aca="1" ref="BU83" ca="1">INDIRECT(BU$1&amp;($AY83+2))</f>
        <v>0</v>
      </c>
      <c r="BV83" cm="1">
        <f t="array" aca="1" ref="BV83" ca="1">INDIRECT(BV$1&amp;($AY83+2))</f>
        <v>0</v>
      </c>
    </row>
    <row r="84" spans="4:74" x14ac:dyDescent="0.4">
      <c r="D84">
        <v>430</v>
      </c>
      <c r="W84">
        <f t="shared" si="36"/>
        <v>0</v>
      </c>
      <c r="X84">
        <f t="shared" si="36"/>
        <v>0</v>
      </c>
      <c r="Y84">
        <f t="shared" si="36"/>
        <v>0</v>
      </c>
      <c r="Z84">
        <f t="shared" si="36"/>
        <v>4</v>
      </c>
      <c r="AA84">
        <f t="shared" si="36"/>
        <v>0</v>
      </c>
      <c r="AB84">
        <f t="shared" si="36"/>
        <v>0</v>
      </c>
      <c r="AC84">
        <f t="shared" si="36"/>
        <v>0</v>
      </c>
      <c r="AD84">
        <f t="shared" si="36"/>
        <v>0</v>
      </c>
      <c r="AE84">
        <f t="shared" si="36"/>
        <v>0</v>
      </c>
      <c r="AF84">
        <f t="shared" si="36"/>
        <v>0</v>
      </c>
      <c r="AG84">
        <f t="shared" si="37"/>
        <v>0</v>
      </c>
      <c r="AH84">
        <f t="shared" si="37"/>
        <v>0</v>
      </c>
      <c r="AI84">
        <f t="shared" si="37"/>
        <v>0</v>
      </c>
      <c r="AJ84">
        <f t="shared" si="37"/>
        <v>0</v>
      </c>
      <c r="AK84">
        <f t="shared" si="37"/>
        <v>0</v>
      </c>
      <c r="AL84">
        <f t="shared" si="37"/>
        <v>0</v>
      </c>
      <c r="AM84">
        <f t="shared" si="37"/>
        <v>0</v>
      </c>
      <c r="AN84">
        <f t="shared" si="37"/>
        <v>0</v>
      </c>
      <c r="AO84">
        <f t="shared" si="37"/>
        <v>0</v>
      </c>
      <c r="AP84">
        <f t="shared" si="37"/>
        <v>0</v>
      </c>
      <c r="AQ84">
        <f t="shared" si="38"/>
        <v>0</v>
      </c>
      <c r="AR84">
        <f t="shared" si="38"/>
        <v>0</v>
      </c>
      <c r="AS84">
        <f t="shared" si="38"/>
        <v>0</v>
      </c>
      <c r="AT84">
        <f t="shared" si="38"/>
        <v>0</v>
      </c>
      <c r="AU84">
        <f t="shared" si="38"/>
        <v>0</v>
      </c>
      <c r="AV84">
        <f t="shared" si="38"/>
        <v>0</v>
      </c>
      <c r="AW84">
        <f t="shared" si="38"/>
        <v>0</v>
      </c>
      <c r="AX84">
        <f t="shared" si="29"/>
        <v>4</v>
      </c>
      <c r="AY84">
        <f t="shared" si="31"/>
        <v>4</v>
      </c>
      <c r="BA84">
        <v>82</v>
      </c>
      <c r="BB84" s="9">
        <f t="shared" si="32"/>
        <v>43912</v>
      </c>
      <c r="BC84" s="12">
        <f t="shared" si="30"/>
        <v>1584795600</v>
      </c>
      <c r="BD84" cm="1">
        <f t="array" aca="1" ref="BD84" ca="1">INDIRECT(BD$1&amp;($AY84+2))</f>
        <v>0</v>
      </c>
      <c r="BE84" cm="1">
        <f t="array" aca="1" ref="BE84" ca="1">INDIRECT(BE$1&amp;($AY84+2))</f>
        <v>0</v>
      </c>
      <c r="BF84" cm="1">
        <f t="array" aca="1" ref="BF84" ca="1">INDIRECT(BF$1&amp;($AY84+2))</f>
        <v>0</v>
      </c>
      <c r="BG84" cm="1">
        <f t="array" aca="1" ref="BG84" ca="1">INDIRECT(BG$1&amp;($AY84+2))</f>
        <v>0</v>
      </c>
      <c r="BH84" cm="1">
        <f t="array" aca="1" ref="BH84" ca="1">INDIRECT(BH$1&amp;($AY84+2))</f>
        <v>1</v>
      </c>
      <c r="BI84" cm="1">
        <f t="array" aca="1" ref="BI84" ca="1">INDIRECT(BI$1&amp;($AY84+2))</f>
        <v>0</v>
      </c>
      <c r="BJ84" cm="1">
        <f t="array" aca="1" ref="BJ84" ca="1">INDIRECT(BJ$1&amp;($AY84+2))</f>
        <v>0</v>
      </c>
      <c r="BK84" cm="1">
        <f t="array" aca="1" ref="BK84" ca="1">INDIRECT(BK$1&amp;($AY84+2))</f>
        <v>0</v>
      </c>
      <c r="BL84" cm="1">
        <f t="array" aca="1" ref="BL84" ca="1">INDIRECT(BL$1&amp;($AY84+2))</f>
        <v>0</v>
      </c>
      <c r="BM84" cm="1">
        <f t="array" aca="1" ref="BM84" ca="1">INDIRECT(BM$1&amp;($AY84+2))</f>
        <v>0</v>
      </c>
      <c r="BN84" cm="1">
        <f t="array" aca="1" ref="BN84" ca="1">INDIRECT(BN$1&amp;($AY84+2))</f>
        <v>0</v>
      </c>
      <c r="BO84" cm="1">
        <f t="array" aca="1" ref="BO84" ca="1">INDIRECT(BO$1&amp;($AY84+2))</f>
        <v>0</v>
      </c>
      <c r="BP84" cm="1">
        <f t="array" aca="1" ref="BP84" ca="1">INDIRECT(BP$1&amp;($AY84+2))</f>
        <v>0</v>
      </c>
      <c r="BQ84" cm="1">
        <f t="array" aca="1" ref="BQ84" ca="1">INDIRECT(BQ$1&amp;($AY84+2))</f>
        <v>0</v>
      </c>
      <c r="BR84" cm="1">
        <f t="array" aca="1" ref="BR84" ca="1">INDIRECT(BR$1&amp;($AY84+2))</f>
        <v>0</v>
      </c>
      <c r="BS84" cm="1">
        <f t="array" aca="1" ref="BS84" ca="1">INDIRECT(BS$1&amp;($AY84+2))</f>
        <v>0</v>
      </c>
      <c r="BT84" cm="1">
        <f t="array" aca="1" ref="BT84" ca="1">INDIRECT(BT$1&amp;($AY84+2))</f>
        <v>0</v>
      </c>
      <c r="BU84" cm="1">
        <f t="array" aca="1" ref="BU84" ca="1">INDIRECT(BU$1&amp;($AY84+2))</f>
        <v>0</v>
      </c>
      <c r="BV84" cm="1">
        <f t="array" aca="1" ref="BV84" ca="1">INDIRECT(BV$1&amp;($AY84+2))</f>
        <v>0</v>
      </c>
    </row>
    <row r="85" spans="4:74" x14ac:dyDescent="0.4">
      <c r="D85">
        <v>447</v>
      </c>
      <c r="W85">
        <f t="shared" si="36"/>
        <v>0</v>
      </c>
      <c r="X85">
        <f t="shared" si="36"/>
        <v>0</v>
      </c>
      <c r="Y85">
        <f t="shared" si="36"/>
        <v>0</v>
      </c>
      <c r="Z85">
        <f t="shared" si="36"/>
        <v>0</v>
      </c>
      <c r="AA85">
        <f t="shared" si="36"/>
        <v>0</v>
      </c>
      <c r="AB85">
        <f t="shared" si="36"/>
        <v>0</v>
      </c>
      <c r="AC85">
        <f t="shared" si="36"/>
        <v>0</v>
      </c>
      <c r="AD85">
        <f t="shared" si="36"/>
        <v>0</v>
      </c>
      <c r="AE85">
        <f t="shared" si="36"/>
        <v>0</v>
      </c>
      <c r="AF85">
        <f t="shared" si="36"/>
        <v>0</v>
      </c>
      <c r="AG85">
        <f t="shared" si="37"/>
        <v>0</v>
      </c>
      <c r="AH85">
        <f t="shared" si="37"/>
        <v>0</v>
      </c>
      <c r="AI85">
        <f t="shared" si="37"/>
        <v>0</v>
      </c>
      <c r="AJ85">
        <f t="shared" si="37"/>
        <v>0</v>
      </c>
      <c r="AK85">
        <f t="shared" si="37"/>
        <v>0</v>
      </c>
      <c r="AL85">
        <f t="shared" si="37"/>
        <v>0</v>
      </c>
      <c r="AM85">
        <f t="shared" si="37"/>
        <v>0</v>
      </c>
      <c r="AN85">
        <f t="shared" si="37"/>
        <v>0</v>
      </c>
      <c r="AO85">
        <f t="shared" si="37"/>
        <v>0</v>
      </c>
      <c r="AP85">
        <f t="shared" si="37"/>
        <v>0</v>
      </c>
      <c r="AQ85">
        <f t="shared" si="38"/>
        <v>0</v>
      </c>
      <c r="AR85">
        <f t="shared" si="38"/>
        <v>0</v>
      </c>
      <c r="AS85">
        <f t="shared" si="38"/>
        <v>0</v>
      </c>
      <c r="AT85">
        <f t="shared" si="38"/>
        <v>0</v>
      </c>
      <c r="AU85">
        <f t="shared" si="38"/>
        <v>0</v>
      </c>
      <c r="AV85">
        <f t="shared" si="38"/>
        <v>0</v>
      </c>
      <c r="AW85">
        <f t="shared" si="38"/>
        <v>0</v>
      </c>
      <c r="AX85">
        <f t="shared" si="29"/>
        <v>0</v>
      </c>
      <c r="AY85">
        <f t="shared" si="31"/>
        <v>4</v>
      </c>
      <c r="BA85">
        <v>83</v>
      </c>
      <c r="BB85" s="9">
        <f t="shared" si="32"/>
        <v>43913</v>
      </c>
      <c r="BC85" s="12">
        <f t="shared" si="30"/>
        <v>1584882000</v>
      </c>
      <c r="BD85" cm="1">
        <f t="array" aca="1" ref="BD85" ca="1">INDIRECT(BD$1&amp;($AY85+2))</f>
        <v>0</v>
      </c>
      <c r="BE85" cm="1">
        <f t="array" aca="1" ref="BE85" ca="1">INDIRECT(BE$1&amp;($AY85+2))</f>
        <v>0</v>
      </c>
      <c r="BF85" cm="1">
        <f t="array" aca="1" ref="BF85" ca="1">INDIRECT(BF$1&amp;($AY85+2))</f>
        <v>0</v>
      </c>
      <c r="BG85" cm="1">
        <f t="array" aca="1" ref="BG85" ca="1">INDIRECT(BG$1&amp;($AY85+2))</f>
        <v>0</v>
      </c>
      <c r="BH85" cm="1">
        <f t="array" aca="1" ref="BH85" ca="1">INDIRECT(BH$1&amp;($AY85+2))</f>
        <v>1</v>
      </c>
      <c r="BI85" cm="1">
        <f t="array" aca="1" ref="BI85" ca="1">INDIRECT(BI$1&amp;($AY85+2))</f>
        <v>0</v>
      </c>
      <c r="BJ85" cm="1">
        <f t="array" aca="1" ref="BJ85" ca="1">INDIRECT(BJ$1&amp;($AY85+2))</f>
        <v>0</v>
      </c>
      <c r="BK85" cm="1">
        <f t="array" aca="1" ref="BK85" ca="1">INDIRECT(BK$1&amp;($AY85+2))</f>
        <v>0</v>
      </c>
      <c r="BL85" cm="1">
        <f t="array" aca="1" ref="BL85" ca="1">INDIRECT(BL$1&amp;($AY85+2))</f>
        <v>0</v>
      </c>
      <c r="BM85" cm="1">
        <f t="array" aca="1" ref="BM85" ca="1">INDIRECT(BM$1&amp;($AY85+2))</f>
        <v>0</v>
      </c>
      <c r="BN85" cm="1">
        <f t="array" aca="1" ref="BN85" ca="1">INDIRECT(BN$1&amp;($AY85+2))</f>
        <v>0</v>
      </c>
      <c r="BO85" cm="1">
        <f t="array" aca="1" ref="BO85" ca="1">INDIRECT(BO$1&amp;($AY85+2))</f>
        <v>0</v>
      </c>
      <c r="BP85" cm="1">
        <f t="array" aca="1" ref="BP85" ca="1">INDIRECT(BP$1&amp;($AY85+2))</f>
        <v>0</v>
      </c>
      <c r="BQ85" cm="1">
        <f t="array" aca="1" ref="BQ85" ca="1">INDIRECT(BQ$1&amp;($AY85+2))</f>
        <v>0</v>
      </c>
      <c r="BR85" cm="1">
        <f t="array" aca="1" ref="BR85" ca="1">INDIRECT(BR$1&amp;($AY85+2))</f>
        <v>0</v>
      </c>
      <c r="BS85" cm="1">
        <f t="array" aca="1" ref="BS85" ca="1">INDIRECT(BS$1&amp;($AY85+2))</f>
        <v>0</v>
      </c>
      <c r="BT85" cm="1">
        <f t="array" aca="1" ref="BT85" ca="1">INDIRECT(BT$1&amp;($AY85+2))</f>
        <v>0</v>
      </c>
      <c r="BU85" cm="1">
        <f t="array" aca="1" ref="BU85" ca="1">INDIRECT(BU$1&amp;($AY85+2))</f>
        <v>0</v>
      </c>
      <c r="BV85" cm="1">
        <f t="array" aca="1" ref="BV85" ca="1">INDIRECT(BV$1&amp;($AY85+2))</f>
        <v>0</v>
      </c>
    </row>
    <row r="86" spans="4:74" x14ac:dyDescent="0.4">
      <c r="W86">
        <f t="shared" si="36"/>
        <v>0</v>
      </c>
      <c r="X86">
        <f t="shared" si="36"/>
        <v>0</v>
      </c>
      <c r="Y86">
        <f t="shared" si="36"/>
        <v>0</v>
      </c>
      <c r="Z86">
        <f t="shared" si="36"/>
        <v>0</v>
      </c>
      <c r="AA86">
        <f t="shared" si="36"/>
        <v>0</v>
      </c>
      <c r="AB86">
        <f t="shared" si="36"/>
        <v>0</v>
      </c>
      <c r="AC86">
        <f t="shared" si="36"/>
        <v>0</v>
      </c>
      <c r="AD86">
        <f t="shared" si="36"/>
        <v>0</v>
      </c>
      <c r="AE86">
        <f t="shared" si="36"/>
        <v>0</v>
      </c>
      <c r="AF86">
        <f t="shared" si="36"/>
        <v>0</v>
      </c>
      <c r="AG86">
        <f t="shared" si="37"/>
        <v>0</v>
      </c>
      <c r="AH86">
        <f t="shared" si="37"/>
        <v>0</v>
      </c>
      <c r="AI86">
        <f t="shared" si="37"/>
        <v>0</v>
      </c>
      <c r="AJ86">
        <f t="shared" si="37"/>
        <v>0</v>
      </c>
      <c r="AK86">
        <f t="shared" si="37"/>
        <v>0</v>
      </c>
      <c r="AL86">
        <f t="shared" si="37"/>
        <v>0</v>
      </c>
      <c r="AM86">
        <f t="shared" si="37"/>
        <v>0</v>
      </c>
      <c r="AN86">
        <f t="shared" si="37"/>
        <v>0</v>
      </c>
      <c r="AO86">
        <f t="shared" si="37"/>
        <v>0</v>
      </c>
      <c r="AP86">
        <f t="shared" si="37"/>
        <v>0</v>
      </c>
      <c r="AQ86">
        <f t="shared" si="38"/>
        <v>0</v>
      </c>
      <c r="AR86">
        <f t="shared" si="38"/>
        <v>0</v>
      </c>
      <c r="AS86">
        <f t="shared" si="38"/>
        <v>0</v>
      </c>
      <c r="AT86">
        <f t="shared" si="38"/>
        <v>0</v>
      </c>
      <c r="AU86">
        <f t="shared" si="38"/>
        <v>0</v>
      </c>
      <c r="AV86">
        <f t="shared" si="38"/>
        <v>0</v>
      </c>
      <c r="AW86">
        <f t="shared" si="38"/>
        <v>0</v>
      </c>
      <c r="AX86">
        <f t="shared" si="29"/>
        <v>0</v>
      </c>
      <c r="AY86">
        <f t="shared" si="31"/>
        <v>4</v>
      </c>
      <c r="BA86">
        <v>84</v>
      </c>
      <c r="BB86" s="9">
        <f t="shared" si="32"/>
        <v>43914</v>
      </c>
      <c r="BC86" s="12">
        <f t="shared" si="30"/>
        <v>1584968400</v>
      </c>
      <c r="BD86" cm="1">
        <f t="array" aca="1" ref="BD86" ca="1">INDIRECT(BD$1&amp;($AY86+2))</f>
        <v>0</v>
      </c>
      <c r="BE86" cm="1">
        <f t="array" aca="1" ref="BE86" ca="1">INDIRECT(BE$1&amp;($AY86+2))</f>
        <v>0</v>
      </c>
      <c r="BF86" cm="1">
        <f t="array" aca="1" ref="BF86" ca="1">INDIRECT(BF$1&amp;($AY86+2))</f>
        <v>0</v>
      </c>
      <c r="BG86" cm="1">
        <f t="array" aca="1" ref="BG86" ca="1">INDIRECT(BG$1&amp;($AY86+2))</f>
        <v>0</v>
      </c>
      <c r="BH86" cm="1">
        <f t="array" aca="1" ref="BH86" ca="1">INDIRECT(BH$1&amp;($AY86+2))</f>
        <v>1</v>
      </c>
      <c r="BI86" cm="1">
        <f t="array" aca="1" ref="BI86" ca="1">INDIRECT(BI$1&amp;($AY86+2))</f>
        <v>0</v>
      </c>
      <c r="BJ86" cm="1">
        <f t="array" aca="1" ref="BJ86" ca="1">INDIRECT(BJ$1&amp;($AY86+2))</f>
        <v>0</v>
      </c>
      <c r="BK86" cm="1">
        <f t="array" aca="1" ref="BK86" ca="1">INDIRECT(BK$1&amp;($AY86+2))</f>
        <v>0</v>
      </c>
      <c r="BL86" cm="1">
        <f t="array" aca="1" ref="BL86" ca="1">INDIRECT(BL$1&amp;($AY86+2))</f>
        <v>0</v>
      </c>
      <c r="BM86" cm="1">
        <f t="array" aca="1" ref="BM86" ca="1">INDIRECT(BM$1&amp;($AY86+2))</f>
        <v>0</v>
      </c>
      <c r="BN86" cm="1">
        <f t="array" aca="1" ref="BN86" ca="1">INDIRECT(BN$1&amp;($AY86+2))</f>
        <v>0</v>
      </c>
      <c r="BO86" cm="1">
        <f t="array" aca="1" ref="BO86" ca="1">INDIRECT(BO$1&amp;($AY86+2))</f>
        <v>0</v>
      </c>
      <c r="BP86" cm="1">
        <f t="array" aca="1" ref="BP86" ca="1">INDIRECT(BP$1&amp;($AY86+2))</f>
        <v>0</v>
      </c>
      <c r="BQ86" cm="1">
        <f t="array" aca="1" ref="BQ86" ca="1">INDIRECT(BQ$1&amp;($AY86+2))</f>
        <v>0</v>
      </c>
      <c r="BR86" cm="1">
        <f t="array" aca="1" ref="BR86" ca="1">INDIRECT(BR$1&amp;($AY86+2))</f>
        <v>0</v>
      </c>
      <c r="BS86" cm="1">
        <f t="array" aca="1" ref="BS86" ca="1">INDIRECT(BS$1&amp;($AY86+2))</f>
        <v>0</v>
      </c>
      <c r="BT86" cm="1">
        <f t="array" aca="1" ref="BT86" ca="1">INDIRECT(BT$1&amp;($AY86+2))</f>
        <v>0</v>
      </c>
      <c r="BU86" cm="1">
        <f t="array" aca="1" ref="BU86" ca="1">INDIRECT(BU$1&amp;($AY86+2))</f>
        <v>0</v>
      </c>
      <c r="BV86" cm="1">
        <f t="array" aca="1" ref="BV86" ca="1">INDIRECT(BV$1&amp;($AY86+2))</f>
        <v>0</v>
      </c>
    </row>
    <row r="87" spans="4:74" x14ac:dyDescent="0.4">
      <c r="W87">
        <f t="shared" si="36"/>
        <v>0</v>
      </c>
      <c r="X87">
        <f t="shared" si="36"/>
        <v>0</v>
      </c>
      <c r="Y87">
        <f t="shared" si="36"/>
        <v>0</v>
      </c>
      <c r="Z87">
        <f t="shared" si="36"/>
        <v>0</v>
      </c>
      <c r="AA87">
        <f t="shared" si="36"/>
        <v>0</v>
      </c>
      <c r="AB87">
        <f t="shared" si="36"/>
        <v>0</v>
      </c>
      <c r="AC87">
        <f t="shared" si="36"/>
        <v>0</v>
      </c>
      <c r="AD87">
        <f t="shared" si="36"/>
        <v>0</v>
      </c>
      <c r="AE87">
        <f t="shared" si="36"/>
        <v>0</v>
      </c>
      <c r="AF87">
        <f t="shared" si="36"/>
        <v>0</v>
      </c>
      <c r="AG87">
        <f t="shared" si="37"/>
        <v>0</v>
      </c>
      <c r="AH87">
        <f t="shared" si="37"/>
        <v>0</v>
      </c>
      <c r="AI87">
        <f t="shared" si="37"/>
        <v>0</v>
      </c>
      <c r="AJ87">
        <f t="shared" si="37"/>
        <v>0</v>
      </c>
      <c r="AK87">
        <f t="shared" si="37"/>
        <v>0</v>
      </c>
      <c r="AL87">
        <f t="shared" si="37"/>
        <v>0</v>
      </c>
      <c r="AM87">
        <f t="shared" si="37"/>
        <v>0</v>
      </c>
      <c r="AN87">
        <f t="shared" si="37"/>
        <v>0</v>
      </c>
      <c r="AO87">
        <f t="shared" si="37"/>
        <v>0</v>
      </c>
      <c r="AP87">
        <f t="shared" si="37"/>
        <v>0</v>
      </c>
      <c r="AQ87">
        <f t="shared" si="38"/>
        <v>0</v>
      </c>
      <c r="AR87">
        <f t="shared" si="38"/>
        <v>0</v>
      </c>
      <c r="AS87">
        <f t="shared" si="38"/>
        <v>0</v>
      </c>
      <c r="AT87">
        <f t="shared" si="38"/>
        <v>0</v>
      </c>
      <c r="AU87">
        <f t="shared" si="38"/>
        <v>0</v>
      </c>
      <c r="AV87">
        <f t="shared" si="38"/>
        <v>0</v>
      </c>
      <c r="AW87">
        <f t="shared" si="38"/>
        <v>0</v>
      </c>
      <c r="AX87">
        <f t="shared" si="29"/>
        <v>0</v>
      </c>
      <c r="AY87">
        <f t="shared" si="31"/>
        <v>4</v>
      </c>
      <c r="BA87">
        <v>85</v>
      </c>
      <c r="BB87" s="9">
        <f t="shared" si="32"/>
        <v>43915</v>
      </c>
      <c r="BC87" s="12">
        <f t="shared" si="30"/>
        <v>1585054800</v>
      </c>
      <c r="BD87" cm="1">
        <f t="array" aca="1" ref="BD87" ca="1">INDIRECT(BD$1&amp;($AY87+2))</f>
        <v>0</v>
      </c>
      <c r="BE87" cm="1">
        <f t="array" aca="1" ref="BE87" ca="1">INDIRECT(BE$1&amp;($AY87+2))</f>
        <v>0</v>
      </c>
      <c r="BF87" cm="1">
        <f t="array" aca="1" ref="BF87" ca="1">INDIRECT(BF$1&amp;($AY87+2))</f>
        <v>0</v>
      </c>
      <c r="BG87" cm="1">
        <f t="array" aca="1" ref="BG87" ca="1">INDIRECT(BG$1&amp;($AY87+2))</f>
        <v>0</v>
      </c>
      <c r="BH87" cm="1">
        <f t="array" aca="1" ref="BH87" ca="1">INDIRECT(BH$1&amp;($AY87+2))</f>
        <v>1</v>
      </c>
      <c r="BI87" cm="1">
        <f t="array" aca="1" ref="BI87" ca="1">INDIRECT(BI$1&amp;($AY87+2))</f>
        <v>0</v>
      </c>
      <c r="BJ87" cm="1">
        <f t="array" aca="1" ref="BJ87" ca="1">INDIRECT(BJ$1&amp;($AY87+2))</f>
        <v>0</v>
      </c>
      <c r="BK87" cm="1">
        <f t="array" aca="1" ref="BK87" ca="1">INDIRECT(BK$1&amp;($AY87+2))</f>
        <v>0</v>
      </c>
      <c r="BL87" cm="1">
        <f t="array" aca="1" ref="BL87" ca="1">INDIRECT(BL$1&amp;($AY87+2))</f>
        <v>0</v>
      </c>
      <c r="BM87" cm="1">
        <f t="array" aca="1" ref="BM87" ca="1">INDIRECT(BM$1&amp;($AY87+2))</f>
        <v>0</v>
      </c>
      <c r="BN87" cm="1">
        <f t="array" aca="1" ref="BN87" ca="1">INDIRECT(BN$1&amp;($AY87+2))</f>
        <v>0</v>
      </c>
      <c r="BO87" cm="1">
        <f t="array" aca="1" ref="BO87" ca="1">INDIRECT(BO$1&amp;($AY87+2))</f>
        <v>0</v>
      </c>
      <c r="BP87" cm="1">
        <f t="array" aca="1" ref="BP87" ca="1">INDIRECT(BP$1&amp;($AY87+2))</f>
        <v>0</v>
      </c>
      <c r="BQ87" cm="1">
        <f t="array" aca="1" ref="BQ87" ca="1">INDIRECT(BQ$1&amp;($AY87+2))</f>
        <v>0</v>
      </c>
      <c r="BR87" cm="1">
        <f t="array" aca="1" ref="BR87" ca="1">INDIRECT(BR$1&amp;($AY87+2))</f>
        <v>0</v>
      </c>
      <c r="BS87" cm="1">
        <f t="array" aca="1" ref="BS87" ca="1">INDIRECT(BS$1&amp;($AY87+2))</f>
        <v>0</v>
      </c>
      <c r="BT87" cm="1">
        <f t="array" aca="1" ref="BT87" ca="1">INDIRECT(BT$1&amp;($AY87+2))</f>
        <v>0</v>
      </c>
      <c r="BU87" cm="1">
        <f t="array" aca="1" ref="BU87" ca="1">INDIRECT(BU$1&amp;($AY87+2))</f>
        <v>0</v>
      </c>
      <c r="BV87" cm="1">
        <f t="array" aca="1" ref="BV87" ca="1">INDIRECT(BV$1&amp;($AY87+2))</f>
        <v>0</v>
      </c>
    </row>
    <row r="88" spans="4:74" x14ac:dyDescent="0.4">
      <c r="W88">
        <f t="shared" si="36"/>
        <v>0</v>
      </c>
      <c r="X88">
        <f t="shared" si="36"/>
        <v>0</v>
      </c>
      <c r="Y88">
        <f t="shared" si="36"/>
        <v>0</v>
      </c>
      <c r="Z88">
        <f t="shared" si="36"/>
        <v>0</v>
      </c>
      <c r="AA88">
        <f t="shared" si="36"/>
        <v>0</v>
      </c>
      <c r="AB88">
        <f t="shared" si="36"/>
        <v>0</v>
      </c>
      <c r="AC88">
        <f t="shared" si="36"/>
        <v>0</v>
      </c>
      <c r="AD88">
        <f t="shared" si="36"/>
        <v>0</v>
      </c>
      <c r="AE88">
        <f t="shared" si="36"/>
        <v>0</v>
      </c>
      <c r="AF88">
        <f t="shared" si="36"/>
        <v>0</v>
      </c>
      <c r="AG88">
        <f t="shared" si="37"/>
        <v>0</v>
      </c>
      <c r="AH88">
        <f t="shared" si="37"/>
        <v>0</v>
      </c>
      <c r="AI88">
        <f t="shared" si="37"/>
        <v>0</v>
      </c>
      <c r="AJ88">
        <f t="shared" si="37"/>
        <v>0</v>
      </c>
      <c r="AK88">
        <f t="shared" si="37"/>
        <v>0</v>
      </c>
      <c r="AL88">
        <f t="shared" si="37"/>
        <v>0</v>
      </c>
      <c r="AM88">
        <f t="shared" si="37"/>
        <v>0</v>
      </c>
      <c r="AN88">
        <f t="shared" si="37"/>
        <v>0</v>
      </c>
      <c r="AO88">
        <f t="shared" si="37"/>
        <v>0</v>
      </c>
      <c r="AP88">
        <f t="shared" si="37"/>
        <v>0</v>
      </c>
      <c r="AQ88">
        <f t="shared" si="38"/>
        <v>0</v>
      </c>
      <c r="AR88">
        <f t="shared" si="38"/>
        <v>0</v>
      </c>
      <c r="AS88">
        <f t="shared" si="38"/>
        <v>0</v>
      </c>
      <c r="AT88">
        <f t="shared" si="38"/>
        <v>0</v>
      </c>
      <c r="AU88">
        <f t="shared" si="38"/>
        <v>0</v>
      </c>
      <c r="AV88">
        <f t="shared" si="38"/>
        <v>0</v>
      </c>
      <c r="AW88">
        <f t="shared" si="38"/>
        <v>0</v>
      </c>
      <c r="AX88">
        <f t="shared" si="29"/>
        <v>0</v>
      </c>
      <c r="AY88">
        <f t="shared" si="31"/>
        <v>4</v>
      </c>
      <c r="BA88">
        <v>86</v>
      </c>
      <c r="BB88" s="9">
        <f t="shared" si="32"/>
        <v>43916</v>
      </c>
      <c r="BC88" s="12">
        <f t="shared" si="30"/>
        <v>1585141200</v>
      </c>
      <c r="BD88" cm="1">
        <f t="array" aca="1" ref="BD88" ca="1">INDIRECT(BD$1&amp;($AY88+2))</f>
        <v>0</v>
      </c>
      <c r="BE88" cm="1">
        <f t="array" aca="1" ref="BE88" ca="1">INDIRECT(BE$1&amp;($AY88+2))</f>
        <v>0</v>
      </c>
      <c r="BF88" cm="1">
        <f t="array" aca="1" ref="BF88" ca="1">INDIRECT(BF$1&amp;($AY88+2))</f>
        <v>0</v>
      </c>
      <c r="BG88" cm="1">
        <f t="array" aca="1" ref="BG88" ca="1">INDIRECT(BG$1&amp;($AY88+2))</f>
        <v>0</v>
      </c>
      <c r="BH88" cm="1">
        <f t="array" aca="1" ref="BH88" ca="1">INDIRECT(BH$1&amp;($AY88+2))</f>
        <v>1</v>
      </c>
      <c r="BI88" cm="1">
        <f t="array" aca="1" ref="BI88" ca="1">INDIRECT(BI$1&amp;($AY88+2))</f>
        <v>0</v>
      </c>
      <c r="BJ88" cm="1">
        <f t="array" aca="1" ref="BJ88" ca="1">INDIRECT(BJ$1&amp;($AY88+2))</f>
        <v>0</v>
      </c>
      <c r="BK88" cm="1">
        <f t="array" aca="1" ref="BK88" ca="1">INDIRECT(BK$1&amp;($AY88+2))</f>
        <v>0</v>
      </c>
      <c r="BL88" cm="1">
        <f t="array" aca="1" ref="BL88" ca="1">INDIRECT(BL$1&amp;($AY88+2))</f>
        <v>0</v>
      </c>
      <c r="BM88" cm="1">
        <f t="array" aca="1" ref="BM88" ca="1">INDIRECT(BM$1&amp;($AY88+2))</f>
        <v>0</v>
      </c>
      <c r="BN88" cm="1">
        <f t="array" aca="1" ref="BN88" ca="1">INDIRECT(BN$1&amp;($AY88+2))</f>
        <v>0</v>
      </c>
      <c r="BO88" cm="1">
        <f t="array" aca="1" ref="BO88" ca="1">INDIRECT(BO$1&amp;($AY88+2))</f>
        <v>0</v>
      </c>
      <c r="BP88" cm="1">
        <f t="array" aca="1" ref="BP88" ca="1">INDIRECT(BP$1&amp;($AY88+2))</f>
        <v>0</v>
      </c>
      <c r="BQ88" cm="1">
        <f t="array" aca="1" ref="BQ88" ca="1">INDIRECT(BQ$1&amp;($AY88+2))</f>
        <v>0</v>
      </c>
      <c r="BR88" cm="1">
        <f t="array" aca="1" ref="BR88" ca="1">INDIRECT(BR$1&amp;($AY88+2))</f>
        <v>0</v>
      </c>
      <c r="BS88" cm="1">
        <f t="array" aca="1" ref="BS88" ca="1">INDIRECT(BS$1&amp;($AY88+2))</f>
        <v>0</v>
      </c>
      <c r="BT88" cm="1">
        <f t="array" aca="1" ref="BT88" ca="1">INDIRECT(BT$1&amp;($AY88+2))</f>
        <v>0</v>
      </c>
      <c r="BU88" cm="1">
        <f t="array" aca="1" ref="BU88" ca="1">INDIRECT(BU$1&amp;($AY88+2))</f>
        <v>0</v>
      </c>
      <c r="BV88" cm="1">
        <f t="array" aca="1" ref="BV88" ca="1">INDIRECT(BV$1&amp;($AY88+2))</f>
        <v>0</v>
      </c>
    </row>
    <row r="89" spans="4:74" x14ac:dyDescent="0.4">
      <c r="W89">
        <f t="shared" si="36"/>
        <v>0</v>
      </c>
      <c r="X89">
        <f t="shared" si="36"/>
        <v>0</v>
      </c>
      <c r="Y89">
        <f t="shared" si="36"/>
        <v>0</v>
      </c>
      <c r="Z89">
        <f t="shared" si="36"/>
        <v>0</v>
      </c>
      <c r="AA89">
        <f t="shared" si="36"/>
        <v>0</v>
      </c>
      <c r="AB89">
        <f t="shared" si="36"/>
        <v>0</v>
      </c>
      <c r="AC89">
        <f t="shared" si="36"/>
        <v>0</v>
      </c>
      <c r="AD89">
        <f t="shared" si="36"/>
        <v>0</v>
      </c>
      <c r="AE89">
        <f t="shared" si="36"/>
        <v>0</v>
      </c>
      <c r="AF89">
        <f t="shared" si="36"/>
        <v>0</v>
      </c>
      <c r="AG89">
        <f t="shared" si="37"/>
        <v>0</v>
      </c>
      <c r="AH89">
        <f t="shared" si="37"/>
        <v>0</v>
      </c>
      <c r="AI89">
        <f t="shared" si="37"/>
        <v>0</v>
      </c>
      <c r="AJ89">
        <f t="shared" si="37"/>
        <v>0</v>
      </c>
      <c r="AK89">
        <f t="shared" si="37"/>
        <v>0</v>
      </c>
      <c r="AL89">
        <f t="shared" si="37"/>
        <v>0</v>
      </c>
      <c r="AM89">
        <f t="shared" si="37"/>
        <v>0</v>
      </c>
      <c r="AN89">
        <f t="shared" si="37"/>
        <v>0</v>
      </c>
      <c r="AO89">
        <f t="shared" si="37"/>
        <v>0</v>
      </c>
      <c r="AP89">
        <f t="shared" si="37"/>
        <v>0</v>
      </c>
      <c r="AQ89">
        <f t="shared" si="38"/>
        <v>0</v>
      </c>
      <c r="AR89">
        <f t="shared" si="38"/>
        <v>0</v>
      </c>
      <c r="AS89">
        <f t="shared" si="38"/>
        <v>0</v>
      </c>
      <c r="AT89">
        <f t="shared" si="38"/>
        <v>0</v>
      </c>
      <c r="AU89">
        <f t="shared" si="38"/>
        <v>0</v>
      </c>
      <c r="AV89">
        <f t="shared" si="38"/>
        <v>0</v>
      </c>
      <c r="AW89">
        <f t="shared" si="38"/>
        <v>0</v>
      </c>
      <c r="AX89">
        <f t="shared" si="29"/>
        <v>0</v>
      </c>
      <c r="AY89">
        <f t="shared" si="31"/>
        <v>4</v>
      </c>
      <c r="BA89">
        <v>87</v>
      </c>
      <c r="BB89" s="9">
        <f t="shared" si="32"/>
        <v>43917</v>
      </c>
      <c r="BC89" s="12">
        <f t="shared" si="30"/>
        <v>1585227600</v>
      </c>
      <c r="BD89" cm="1">
        <f t="array" aca="1" ref="BD89" ca="1">INDIRECT(BD$1&amp;($AY89+2))</f>
        <v>0</v>
      </c>
      <c r="BE89" cm="1">
        <f t="array" aca="1" ref="BE89" ca="1">INDIRECT(BE$1&amp;($AY89+2))</f>
        <v>0</v>
      </c>
      <c r="BF89" cm="1">
        <f t="array" aca="1" ref="BF89" ca="1">INDIRECT(BF$1&amp;($AY89+2))</f>
        <v>0</v>
      </c>
      <c r="BG89" cm="1">
        <f t="array" aca="1" ref="BG89" ca="1">INDIRECT(BG$1&amp;($AY89+2))</f>
        <v>0</v>
      </c>
      <c r="BH89" cm="1">
        <f t="array" aca="1" ref="BH89" ca="1">INDIRECT(BH$1&amp;($AY89+2))</f>
        <v>1</v>
      </c>
      <c r="BI89" cm="1">
        <f t="array" aca="1" ref="BI89" ca="1">INDIRECT(BI$1&amp;($AY89+2))</f>
        <v>0</v>
      </c>
      <c r="BJ89" cm="1">
        <f t="array" aca="1" ref="BJ89" ca="1">INDIRECT(BJ$1&amp;($AY89+2))</f>
        <v>0</v>
      </c>
      <c r="BK89" cm="1">
        <f t="array" aca="1" ref="BK89" ca="1">INDIRECT(BK$1&amp;($AY89+2))</f>
        <v>0</v>
      </c>
      <c r="BL89" cm="1">
        <f t="array" aca="1" ref="BL89" ca="1">INDIRECT(BL$1&amp;($AY89+2))</f>
        <v>0</v>
      </c>
      <c r="BM89" cm="1">
        <f t="array" aca="1" ref="BM89" ca="1">INDIRECT(BM$1&amp;($AY89+2))</f>
        <v>0</v>
      </c>
      <c r="BN89" cm="1">
        <f t="array" aca="1" ref="BN89" ca="1">INDIRECT(BN$1&amp;($AY89+2))</f>
        <v>0</v>
      </c>
      <c r="BO89" cm="1">
        <f t="array" aca="1" ref="BO89" ca="1">INDIRECT(BO$1&amp;($AY89+2))</f>
        <v>0</v>
      </c>
      <c r="BP89" cm="1">
        <f t="array" aca="1" ref="BP89" ca="1">INDIRECT(BP$1&amp;($AY89+2))</f>
        <v>0</v>
      </c>
      <c r="BQ89" cm="1">
        <f t="array" aca="1" ref="BQ89" ca="1">INDIRECT(BQ$1&amp;($AY89+2))</f>
        <v>0</v>
      </c>
      <c r="BR89" cm="1">
        <f t="array" aca="1" ref="BR89" ca="1">INDIRECT(BR$1&amp;($AY89+2))</f>
        <v>0</v>
      </c>
      <c r="BS89" cm="1">
        <f t="array" aca="1" ref="BS89" ca="1">INDIRECT(BS$1&amp;($AY89+2))</f>
        <v>0</v>
      </c>
      <c r="BT89" cm="1">
        <f t="array" aca="1" ref="BT89" ca="1">INDIRECT(BT$1&amp;($AY89+2))</f>
        <v>0</v>
      </c>
      <c r="BU89" cm="1">
        <f t="array" aca="1" ref="BU89" ca="1">INDIRECT(BU$1&amp;($AY89+2))</f>
        <v>0</v>
      </c>
      <c r="BV89" cm="1">
        <f t="array" aca="1" ref="BV89" ca="1">INDIRECT(BV$1&amp;($AY89+2))</f>
        <v>0</v>
      </c>
    </row>
    <row r="90" spans="4:74" x14ac:dyDescent="0.4">
      <c r="W90">
        <f t="shared" si="36"/>
        <v>0</v>
      </c>
      <c r="X90">
        <f t="shared" si="36"/>
        <v>0</v>
      </c>
      <c r="Y90">
        <f t="shared" si="36"/>
        <v>0</v>
      </c>
      <c r="Z90">
        <f t="shared" si="36"/>
        <v>0</v>
      </c>
      <c r="AA90">
        <f t="shared" si="36"/>
        <v>5</v>
      </c>
      <c r="AB90">
        <f t="shared" si="36"/>
        <v>0</v>
      </c>
      <c r="AC90">
        <f t="shared" si="36"/>
        <v>0</v>
      </c>
      <c r="AD90">
        <f t="shared" si="36"/>
        <v>0</v>
      </c>
      <c r="AE90">
        <f t="shared" si="36"/>
        <v>0</v>
      </c>
      <c r="AF90">
        <f t="shared" si="36"/>
        <v>0</v>
      </c>
      <c r="AG90">
        <f t="shared" si="37"/>
        <v>0</v>
      </c>
      <c r="AH90">
        <f t="shared" si="37"/>
        <v>0</v>
      </c>
      <c r="AI90">
        <f t="shared" si="37"/>
        <v>0</v>
      </c>
      <c r="AJ90">
        <f t="shared" si="37"/>
        <v>0</v>
      </c>
      <c r="AK90">
        <f t="shared" si="37"/>
        <v>0</v>
      </c>
      <c r="AL90">
        <f t="shared" si="37"/>
        <v>0</v>
      </c>
      <c r="AM90">
        <f t="shared" si="37"/>
        <v>0</v>
      </c>
      <c r="AN90">
        <f t="shared" si="37"/>
        <v>0</v>
      </c>
      <c r="AO90">
        <f t="shared" si="37"/>
        <v>0</v>
      </c>
      <c r="AP90">
        <f t="shared" si="37"/>
        <v>0</v>
      </c>
      <c r="AQ90">
        <f t="shared" si="38"/>
        <v>0</v>
      </c>
      <c r="AR90">
        <f t="shared" si="38"/>
        <v>0</v>
      </c>
      <c r="AS90">
        <f t="shared" si="38"/>
        <v>0</v>
      </c>
      <c r="AT90">
        <f t="shared" si="38"/>
        <v>0</v>
      </c>
      <c r="AU90">
        <f t="shared" si="38"/>
        <v>0</v>
      </c>
      <c r="AV90">
        <f t="shared" si="38"/>
        <v>0</v>
      </c>
      <c r="AW90">
        <f t="shared" si="38"/>
        <v>0</v>
      </c>
      <c r="AX90">
        <f t="shared" si="29"/>
        <v>5</v>
      </c>
      <c r="AY90">
        <f t="shared" si="31"/>
        <v>5</v>
      </c>
      <c r="BA90">
        <v>88</v>
      </c>
      <c r="BB90" s="9">
        <f t="shared" si="32"/>
        <v>43918</v>
      </c>
      <c r="BC90" s="12">
        <f t="shared" si="30"/>
        <v>1585314000</v>
      </c>
      <c r="BD90" cm="1">
        <f t="array" aca="1" ref="BD90" ca="1">INDIRECT(BD$1&amp;($AY90+2))</f>
        <v>0</v>
      </c>
      <c r="BE90" cm="1">
        <f t="array" aca="1" ref="BE90" ca="1">INDIRECT(BE$1&amp;($AY90+2))</f>
        <v>0</v>
      </c>
      <c r="BF90" cm="1">
        <f t="array" aca="1" ref="BF90" ca="1">INDIRECT(BF$1&amp;($AY90+2))</f>
        <v>0</v>
      </c>
      <c r="BG90" cm="1">
        <f t="array" aca="1" ref="BG90" ca="1">INDIRECT(BG$1&amp;($AY90+2))</f>
        <v>0</v>
      </c>
      <c r="BH90" cm="1">
        <f t="array" aca="1" ref="BH90" ca="1">INDIRECT(BH$1&amp;($AY90+2))</f>
        <v>0</v>
      </c>
      <c r="BI90" cm="1">
        <f t="array" aca="1" ref="BI90" ca="1">INDIRECT(BI$1&amp;($AY90+2))</f>
        <v>0</v>
      </c>
      <c r="BJ90" cm="1">
        <f t="array" aca="1" ref="BJ90" ca="1">INDIRECT(BJ$1&amp;($AY90+2))</f>
        <v>0</v>
      </c>
      <c r="BK90" cm="1">
        <f t="array" aca="1" ref="BK90" ca="1">INDIRECT(BK$1&amp;($AY90+2))</f>
        <v>0</v>
      </c>
      <c r="BL90" cm="1">
        <f t="array" aca="1" ref="BL90" ca="1">INDIRECT(BL$1&amp;($AY90+2))</f>
        <v>0</v>
      </c>
      <c r="BM90" cm="1">
        <f t="array" aca="1" ref="BM90" ca="1">INDIRECT(BM$1&amp;($AY90+2))</f>
        <v>0</v>
      </c>
      <c r="BN90" cm="1">
        <f t="array" aca="1" ref="BN90" ca="1">INDIRECT(BN$1&amp;($AY90+2))</f>
        <v>0</v>
      </c>
      <c r="BO90" cm="1">
        <f t="array" aca="1" ref="BO90" ca="1">INDIRECT(BO$1&amp;($AY90+2))</f>
        <v>0</v>
      </c>
      <c r="BP90" cm="1">
        <f t="array" aca="1" ref="BP90" ca="1">INDIRECT(BP$1&amp;($AY90+2))</f>
        <v>0</v>
      </c>
      <c r="BQ90" cm="1">
        <f t="array" aca="1" ref="BQ90" ca="1">INDIRECT(BQ$1&amp;($AY90+2))</f>
        <v>0</v>
      </c>
      <c r="BR90" cm="1">
        <f t="array" aca="1" ref="BR90" ca="1">INDIRECT(BR$1&amp;($AY90+2))</f>
        <v>0</v>
      </c>
      <c r="BS90" cm="1">
        <f t="array" aca="1" ref="BS90" ca="1">INDIRECT(BS$1&amp;($AY90+2))</f>
        <v>0</v>
      </c>
      <c r="BT90" cm="1">
        <f t="array" aca="1" ref="BT90" ca="1">INDIRECT(BT$1&amp;($AY90+2))</f>
        <v>0</v>
      </c>
      <c r="BU90" cm="1">
        <f t="array" aca="1" ref="BU90" ca="1">INDIRECT(BU$1&amp;($AY90+2))</f>
        <v>0</v>
      </c>
      <c r="BV90" cm="1">
        <f t="array" aca="1" ref="BV90" ca="1">INDIRECT(BV$1&amp;($AY90+2))</f>
        <v>0</v>
      </c>
    </row>
    <row r="91" spans="4:74" x14ac:dyDescent="0.4">
      <c r="W91">
        <f t="shared" si="36"/>
        <v>0</v>
      </c>
      <c r="X91">
        <f t="shared" si="36"/>
        <v>0</v>
      </c>
      <c r="Y91">
        <f t="shared" si="36"/>
        <v>0</v>
      </c>
      <c r="Z91">
        <f t="shared" si="36"/>
        <v>0</v>
      </c>
      <c r="AA91">
        <f t="shared" si="36"/>
        <v>0</v>
      </c>
      <c r="AB91">
        <f t="shared" si="36"/>
        <v>0</v>
      </c>
      <c r="AC91">
        <f t="shared" si="36"/>
        <v>0</v>
      </c>
      <c r="AD91">
        <f t="shared" si="36"/>
        <v>0</v>
      </c>
      <c r="AE91">
        <f t="shared" si="36"/>
        <v>0</v>
      </c>
      <c r="AF91">
        <f t="shared" si="36"/>
        <v>0</v>
      </c>
      <c r="AG91">
        <f t="shared" si="37"/>
        <v>0</v>
      </c>
      <c r="AH91">
        <f t="shared" si="37"/>
        <v>0</v>
      </c>
      <c r="AI91">
        <f t="shared" si="37"/>
        <v>0</v>
      </c>
      <c r="AJ91">
        <f t="shared" si="37"/>
        <v>0</v>
      </c>
      <c r="AK91">
        <f t="shared" si="37"/>
        <v>0</v>
      </c>
      <c r="AL91">
        <f t="shared" si="37"/>
        <v>0</v>
      </c>
      <c r="AM91">
        <f t="shared" si="37"/>
        <v>0</v>
      </c>
      <c r="AN91">
        <f t="shared" si="37"/>
        <v>0</v>
      </c>
      <c r="AO91">
        <f t="shared" si="37"/>
        <v>0</v>
      </c>
      <c r="AP91">
        <f t="shared" si="37"/>
        <v>0</v>
      </c>
      <c r="AQ91">
        <f t="shared" si="38"/>
        <v>0</v>
      </c>
      <c r="AR91">
        <f t="shared" si="38"/>
        <v>0</v>
      </c>
      <c r="AS91">
        <f t="shared" si="38"/>
        <v>0</v>
      </c>
      <c r="AT91">
        <f t="shared" si="38"/>
        <v>0</v>
      </c>
      <c r="AU91">
        <f t="shared" si="38"/>
        <v>0</v>
      </c>
      <c r="AV91">
        <f t="shared" si="38"/>
        <v>0</v>
      </c>
      <c r="AW91">
        <f t="shared" si="38"/>
        <v>0</v>
      </c>
      <c r="AX91">
        <f t="shared" si="29"/>
        <v>0</v>
      </c>
      <c r="AY91">
        <f t="shared" si="31"/>
        <v>5</v>
      </c>
      <c r="BA91">
        <v>89</v>
      </c>
      <c r="BB91" s="9">
        <f t="shared" si="32"/>
        <v>43919</v>
      </c>
      <c r="BC91" s="12">
        <f t="shared" si="30"/>
        <v>1585400400</v>
      </c>
      <c r="BD91" cm="1">
        <f t="array" aca="1" ref="BD91" ca="1">INDIRECT(BD$1&amp;($AY91+2))</f>
        <v>0</v>
      </c>
      <c r="BE91" cm="1">
        <f t="array" aca="1" ref="BE91" ca="1">INDIRECT(BE$1&amp;($AY91+2))</f>
        <v>0</v>
      </c>
      <c r="BF91" cm="1">
        <f t="array" aca="1" ref="BF91" ca="1">INDIRECT(BF$1&amp;($AY91+2))</f>
        <v>0</v>
      </c>
      <c r="BG91" cm="1">
        <f t="array" aca="1" ref="BG91" ca="1">INDIRECT(BG$1&amp;($AY91+2))</f>
        <v>0</v>
      </c>
      <c r="BH91" cm="1">
        <f t="array" aca="1" ref="BH91" ca="1">INDIRECT(BH$1&amp;($AY91+2))</f>
        <v>0</v>
      </c>
      <c r="BI91" cm="1">
        <f t="array" aca="1" ref="BI91" ca="1">INDIRECT(BI$1&amp;($AY91+2))</f>
        <v>0</v>
      </c>
      <c r="BJ91" cm="1">
        <f t="array" aca="1" ref="BJ91" ca="1">INDIRECT(BJ$1&amp;($AY91+2))</f>
        <v>0</v>
      </c>
      <c r="BK91" cm="1">
        <f t="array" aca="1" ref="BK91" ca="1">INDIRECT(BK$1&amp;($AY91+2))</f>
        <v>0</v>
      </c>
      <c r="BL91" cm="1">
        <f t="array" aca="1" ref="BL91" ca="1">INDIRECT(BL$1&amp;($AY91+2))</f>
        <v>0</v>
      </c>
      <c r="BM91" cm="1">
        <f t="array" aca="1" ref="BM91" ca="1">INDIRECT(BM$1&amp;($AY91+2))</f>
        <v>0</v>
      </c>
      <c r="BN91" cm="1">
        <f t="array" aca="1" ref="BN91" ca="1">INDIRECT(BN$1&amp;($AY91+2))</f>
        <v>0</v>
      </c>
      <c r="BO91" cm="1">
        <f t="array" aca="1" ref="BO91" ca="1">INDIRECT(BO$1&amp;($AY91+2))</f>
        <v>0</v>
      </c>
      <c r="BP91" cm="1">
        <f t="array" aca="1" ref="BP91" ca="1">INDIRECT(BP$1&amp;($AY91+2))</f>
        <v>0</v>
      </c>
      <c r="BQ91" cm="1">
        <f t="array" aca="1" ref="BQ91" ca="1">INDIRECT(BQ$1&amp;($AY91+2))</f>
        <v>0</v>
      </c>
      <c r="BR91" cm="1">
        <f t="array" aca="1" ref="BR91" ca="1">INDIRECT(BR$1&amp;($AY91+2))</f>
        <v>0</v>
      </c>
      <c r="BS91" cm="1">
        <f t="array" aca="1" ref="BS91" ca="1">INDIRECT(BS$1&amp;($AY91+2))</f>
        <v>0</v>
      </c>
      <c r="BT91" cm="1">
        <f t="array" aca="1" ref="BT91" ca="1">INDIRECT(BT$1&amp;($AY91+2))</f>
        <v>0</v>
      </c>
      <c r="BU91" cm="1">
        <f t="array" aca="1" ref="BU91" ca="1">INDIRECT(BU$1&amp;($AY91+2))</f>
        <v>0</v>
      </c>
      <c r="BV91" cm="1">
        <f t="array" aca="1" ref="BV91" ca="1">INDIRECT(BV$1&amp;($AY91+2))</f>
        <v>0</v>
      </c>
    </row>
    <row r="92" spans="4:74" x14ac:dyDescent="0.4">
      <c r="W92">
        <f t="shared" si="36"/>
        <v>0</v>
      </c>
      <c r="X92">
        <f t="shared" si="36"/>
        <v>0</v>
      </c>
      <c r="Y92">
        <f t="shared" si="36"/>
        <v>0</v>
      </c>
      <c r="Z92">
        <f t="shared" si="36"/>
        <v>0</v>
      </c>
      <c r="AA92">
        <f t="shared" si="36"/>
        <v>0</v>
      </c>
      <c r="AB92">
        <f t="shared" si="36"/>
        <v>0</v>
      </c>
      <c r="AC92">
        <f t="shared" si="36"/>
        <v>0</v>
      </c>
      <c r="AD92">
        <f t="shared" si="36"/>
        <v>0</v>
      </c>
      <c r="AE92">
        <f t="shared" si="36"/>
        <v>0</v>
      </c>
      <c r="AF92">
        <f t="shared" si="36"/>
        <v>0</v>
      </c>
      <c r="AG92">
        <f t="shared" si="37"/>
        <v>0</v>
      </c>
      <c r="AH92">
        <f t="shared" si="37"/>
        <v>0</v>
      </c>
      <c r="AI92">
        <f t="shared" si="37"/>
        <v>0</v>
      </c>
      <c r="AJ92">
        <f t="shared" si="37"/>
        <v>0</v>
      </c>
      <c r="AK92">
        <f t="shared" si="37"/>
        <v>0</v>
      </c>
      <c r="AL92">
        <f t="shared" si="37"/>
        <v>0</v>
      </c>
      <c r="AM92">
        <f t="shared" si="37"/>
        <v>0</v>
      </c>
      <c r="AN92">
        <f t="shared" si="37"/>
        <v>0</v>
      </c>
      <c r="AO92">
        <f t="shared" si="37"/>
        <v>0</v>
      </c>
      <c r="AP92">
        <f t="shared" si="37"/>
        <v>0</v>
      </c>
      <c r="AQ92">
        <f t="shared" si="38"/>
        <v>0</v>
      </c>
      <c r="AR92">
        <f t="shared" si="38"/>
        <v>0</v>
      </c>
      <c r="AS92">
        <f t="shared" si="38"/>
        <v>0</v>
      </c>
      <c r="AT92">
        <f t="shared" si="38"/>
        <v>0</v>
      </c>
      <c r="AU92">
        <f t="shared" si="38"/>
        <v>0</v>
      </c>
      <c r="AV92">
        <f t="shared" si="38"/>
        <v>0</v>
      </c>
      <c r="AW92">
        <f t="shared" si="38"/>
        <v>0</v>
      </c>
      <c r="AX92">
        <f t="shared" si="29"/>
        <v>0</v>
      </c>
      <c r="AY92">
        <f t="shared" si="31"/>
        <v>5</v>
      </c>
      <c r="BA92">
        <v>90</v>
      </c>
      <c r="BB92" s="9">
        <f t="shared" si="32"/>
        <v>43920</v>
      </c>
      <c r="BC92" s="12">
        <f t="shared" si="30"/>
        <v>1585486800</v>
      </c>
      <c r="BD92" cm="1">
        <f t="array" aca="1" ref="BD92" ca="1">INDIRECT(BD$1&amp;($AY92+2))</f>
        <v>0</v>
      </c>
      <c r="BE92" cm="1">
        <f t="array" aca="1" ref="BE92" ca="1">INDIRECT(BE$1&amp;($AY92+2))</f>
        <v>0</v>
      </c>
      <c r="BF92" cm="1">
        <f t="array" aca="1" ref="BF92" ca="1">INDIRECT(BF$1&amp;($AY92+2))</f>
        <v>0</v>
      </c>
      <c r="BG92" cm="1">
        <f t="array" aca="1" ref="BG92" ca="1">INDIRECT(BG$1&amp;($AY92+2))</f>
        <v>0</v>
      </c>
      <c r="BH92" cm="1">
        <f t="array" aca="1" ref="BH92" ca="1">INDIRECT(BH$1&amp;($AY92+2))</f>
        <v>0</v>
      </c>
      <c r="BI92" cm="1">
        <f t="array" aca="1" ref="BI92" ca="1">INDIRECT(BI$1&amp;($AY92+2))</f>
        <v>0</v>
      </c>
      <c r="BJ92" cm="1">
        <f t="array" aca="1" ref="BJ92" ca="1">INDIRECT(BJ$1&amp;($AY92+2))</f>
        <v>0</v>
      </c>
      <c r="BK92" cm="1">
        <f t="array" aca="1" ref="BK92" ca="1">INDIRECT(BK$1&amp;($AY92+2))</f>
        <v>0</v>
      </c>
      <c r="BL92" cm="1">
        <f t="array" aca="1" ref="BL92" ca="1">INDIRECT(BL$1&amp;($AY92+2))</f>
        <v>0</v>
      </c>
      <c r="BM92" cm="1">
        <f t="array" aca="1" ref="BM92" ca="1">INDIRECT(BM$1&amp;($AY92+2))</f>
        <v>0</v>
      </c>
      <c r="BN92" cm="1">
        <f t="array" aca="1" ref="BN92" ca="1">INDIRECT(BN$1&amp;($AY92+2))</f>
        <v>0</v>
      </c>
      <c r="BO92" cm="1">
        <f t="array" aca="1" ref="BO92" ca="1">INDIRECT(BO$1&amp;($AY92+2))</f>
        <v>0</v>
      </c>
      <c r="BP92" cm="1">
        <f t="array" aca="1" ref="BP92" ca="1">INDIRECT(BP$1&amp;($AY92+2))</f>
        <v>0</v>
      </c>
      <c r="BQ92" cm="1">
        <f t="array" aca="1" ref="BQ92" ca="1">INDIRECT(BQ$1&amp;($AY92+2))</f>
        <v>0</v>
      </c>
      <c r="BR92" cm="1">
        <f t="array" aca="1" ref="BR92" ca="1">INDIRECT(BR$1&amp;($AY92+2))</f>
        <v>0</v>
      </c>
      <c r="BS92" cm="1">
        <f t="array" aca="1" ref="BS92" ca="1">INDIRECT(BS$1&amp;($AY92+2))</f>
        <v>0</v>
      </c>
      <c r="BT92" cm="1">
        <f t="array" aca="1" ref="BT92" ca="1">INDIRECT(BT$1&amp;($AY92+2))</f>
        <v>0</v>
      </c>
      <c r="BU92" cm="1">
        <f t="array" aca="1" ref="BU92" ca="1">INDIRECT(BU$1&amp;($AY92+2))</f>
        <v>0</v>
      </c>
      <c r="BV92" cm="1">
        <f t="array" aca="1" ref="BV92" ca="1">INDIRECT(BV$1&amp;($AY92+2))</f>
        <v>0</v>
      </c>
    </row>
    <row r="93" spans="4:74" x14ac:dyDescent="0.4">
      <c r="W93">
        <f t="shared" ref="W93:AF102" si="39">IF($BA93=W$1,W$2,0)</f>
        <v>0</v>
      </c>
      <c r="X93">
        <f t="shared" si="39"/>
        <v>0</v>
      </c>
      <c r="Y93">
        <f t="shared" si="39"/>
        <v>0</v>
      </c>
      <c r="Z93">
        <f t="shared" si="39"/>
        <v>0</v>
      </c>
      <c r="AA93">
        <f t="shared" si="39"/>
        <v>0</v>
      </c>
      <c r="AB93">
        <f t="shared" si="39"/>
        <v>0</v>
      </c>
      <c r="AC93">
        <f t="shared" si="39"/>
        <v>0</v>
      </c>
      <c r="AD93">
        <f t="shared" si="39"/>
        <v>0</v>
      </c>
      <c r="AE93">
        <f t="shared" si="39"/>
        <v>0</v>
      </c>
      <c r="AF93">
        <f t="shared" si="39"/>
        <v>0</v>
      </c>
      <c r="AG93">
        <f t="shared" ref="AG93:AP102" si="40">IF($BA93=AG$1,AG$2,0)</f>
        <v>0</v>
      </c>
      <c r="AH93">
        <f t="shared" si="40"/>
        <v>0</v>
      </c>
      <c r="AI93">
        <f t="shared" si="40"/>
        <v>0</v>
      </c>
      <c r="AJ93">
        <f t="shared" si="40"/>
        <v>0</v>
      </c>
      <c r="AK93">
        <f t="shared" si="40"/>
        <v>0</v>
      </c>
      <c r="AL93">
        <f t="shared" si="40"/>
        <v>0</v>
      </c>
      <c r="AM93">
        <f t="shared" si="40"/>
        <v>0</v>
      </c>
      <c r="AN93">
        <f t="shared" si="40"/>
        <v>0</v>
      </c>
      <c r="AO93">
        <f t="shared" si="40"/>
        <v>0</v>
      </c>
      <c r="AP93">
        <f t="shared" si="40"/>
        <v>0</v>
      </c>
      <c r="AQ93">
        <f t="shared" ref="AQ93:AW102" si="41">IF($BA93=AQ$1,AQ$2,0)</f>
        <v>0</v>
      </c>
      <c r="AR93">
        <f t="shared" si="41"/>
        <v>0</v>
      </c>
      <c r="AS93">
        <f t="shared" si="41"/>
        <v>0</v>
      </c>
      <c r="AT93">
        <f t="shared" si="41"/>
        <v>0</v>
      </c>
      <c r="AU93">
        <f t="shared" si="41"/>
        <v>0</v>
      </c>
      <c r="AV93">
        <f t="shared" si="41"/>
        <v>0</v>
      </c>
      <c r="AW93">
        <f t="shared" si="41"/>
        <v>0</v>
      </c>
      <c r="AX93">
        <f t="shared" si="29"/>
        <v>0</v>
      </c>
      <c r="AY93">
        <f t="shared" si="31"/>
        <v>5</v>
      </c>
      <c r="BA93">
        <v>91</v>
      </c>
      <c r="BB93" s="9">
        <f t="shared" si="32"/>
        <v>43921</v>
      </c>
      <c r="BC93" s="12">
        <f t="shared" si="30"/>
        <v>1585573200</v>
      </c>
      <c r="BD93" cm="1">
        <f t="array" aca="1" ref="BD93" ca="1">INDIRECT(BD$1&amp;($AY93+2))</f>
        <v>0</v>
      </c>
      <c r="BE93" cm="1">
        <f t="array" aca="1" ref="BE93" ca="1">INDIRECT(BE$1&amp;($AY93+2))</f>
        <v>0</v>
      </c>
      <c r="BF93" cm="1">
        <f t="array" aca="1" ref="BF93" ca="1">INDIRECT(BF$1&amp;($AY93+2))</f>
        <v>0</v>
      </c>
      <c r="BG93" cm="1">
        <f t="array" aca="1" ref="BG93" ca="1">INDIRECT(BG$1&amp;($AY93+2))</f>
        <v>0</v>
      </c>
      <c r="BH93" cm="1">
        <f t="array" aca="1" ref="BH93" ca="1">INDIRECT(BH$1&amp;($AY93+2))</f>
        <v>0</v>
      </c>
      <c r="BI93" cm="1">
        <f t="array" aca="1" ref="BI93" ca="1">INDIRECT(BI$1&amp;($AY93+2))</f>
        <v>0</v>
      </c>
      <c r="BJ93" cm="1">
        <f t="array" aca="1" ref="BJ93" ca="1">INDIRECT(BJ$1&amp;($AY93+2))</f>
        <v>0</v>
      </c>
      <c r="BK93" cm="1">
        <f t="array" aca="1" ref="BK93" ca="1">INDIRECT(BK$1&amp;($AY93+2))</f>
        <v>0</v>
      </c>
      <c r="BL93" cm="1">
        <f t="array" aca="1" ref="BL93" ca="1">INDIRECT(BL$1&amp;($AY93+2))</f>
        <v>0</v>
      </c>
      <c r="BM93" cm="1">
        <f t="array" aca="1" ref="BM93" ca="1">INDIRECT(BM$1&amp;($AY93+2))</f>
        <v>0</v>
      </c>
      <c r="BN93" cm="1">
        <f t="array" aca="1" ref="BN93" ca="1">INDIRECT(BN$1&amp;($AY93+2))</f>
        <v>0</v>
      </c>
      <c r="BO93" cm="1">
        <f t="array" aca="1" ref="BO93" ca="1">INDIRECT(BO$1&amp;($AY93+2))</f>
        <v>0</v>
      </c>
      <c r="BP93" cm="1">
        <f t="array" aca="1" ref="BP93" ca="1">INDIRECT(BP$1&amp;($AY93+2))</f>
        <v>0</v>
      </c>
      <c r="BQ93" cm="1">
        <f t="array" aca="1" ref="BQ93" ca="1">INDIRECT(BQ$1&amp;($AY93+2))</f>
        <v>0</v>
      </c>
      <c r="BR93" cm="1">
        <f t="array" aca="1" ref="BR93" ca="1">INDIRECT(BR$1&amp;($AY93+2))</f>
        <v>0</v>
      </c>
      <c r="BS93" cm="1">
        <f t="array" aca="1" ref="BS93" ca="1">INDIRECT(BS$1&amp;($AY93+2))</f>
        <v>0</v>
      </c>
      <c r="BT93" cm="1">
        <f t="array" aca="1" ref="BT93" ca="1">INDIRECT(BT$1&amp;($AY93+2))</f>
        <v>0</v>
      </c>
      <c r="BU93" cm="1">
        <f t="array" aca="1" ref="BU93" ca="1">INDIRECT(BU$1&amp;($AY93+2))</f>
        <v>0</v>
      </c>
      <c r="BV93" cm="1">
        <f t="array" aca="1" ref="BV93" ca="1">INDIRECT(BV$1&amp;($AY93+2))</f>
        <v>0</v>
      </c>
    </row>
    <row r="94" spans="4:74" x14ac:dyDescent="0.4">
      <c r="W94">
        <f t="shared" si="39"/>
        <v>0</v>
      </c>
      <c r="X94">
        <f t="shared" si="39"/>
        <v>0</v>
      </c>
      <c r="Y94">
        <f t="shared" si="39"/>
        <v>0</v>
      </c>
      <c r="Z94">
        <f t="shared" si="39"/>
        <v>0</v>
      </c>
      <c r="AA94">
        <f t="shared" si="39"/>
        <v>0</v>
      </c>
      <c r="AB94">
        <f t="shared" si="39"/>
        <v>0</v>
      </c>
      <c r="AC94">
        <f t="shared" si="39"/>
        <v>0</v>
      </c>
      <c r="AD94">
        <f t="shared" si="39"/>
        <v>0</v>
      </c>
      <c r="AE94">
        <f t="shared" si="39"/>
        <v>0</v>
      </c>
      <c r="AF94">
        <f t="shared" si="39"/>
        <v>0</v>
      </c>
      <c r="AG94">
        <f t="shared" si="40"/>
        <v>0</v>
      </c>
      <c r="AH94">
        <f t="shared" si="40"/>
        <v>0</v>
      </c>
      <c r="AI94">
        <f t="shared" si="40"/>
        <v>0</v>
      </c>
      <c r="AJ94">
        <f t="shared" si="40"/>
        <v>0</v>
      </c>
      <c r="AK94">
        <f t="shared" si="40"/>
        <v>0</v>
      </c>
      <c r="AL94">
        <f t="shared" si="40"/>
        <v>0</v>
      </c>
      <c r="AM94">
        <f t="shared" si="40"/>
        <v>0</v>
      </c>
      <c r="AN94">
        <f t="shared" si="40"/>
        <v>0</v>
      </c>
      <c r="AO94">
        <f t="shared" si="40"/>
        <v>0</v>
      </c>
      <c r="AP94">
        <f t="shared" si="40"/>
        <v>0</v>
      </c>
      <c r="AQ94">
        <f t="shared" si="41"/>
        <v>0</v>
      </c>
      <c r="AR94">
        <f t="shared" si="41"/>
        <v>0</v>
      </c>
      <c r="AS94">
        <f t="shared" si="41"/>
        <v>0</v>
      </c>
      <c r="AT94">
        <f t="shared" si="41"/>
        <v>0</v>
      </c>
      <c r="AU94">
        <f t="shared" si="41"/>
        <v>0</v>
      </c>
      <c r="AV94">
        <f t="shared" si="41"/>
        <v>0</v>
      </c>
      <c r="AW94">
        <f t="shared" si="41"/>
        <v>0</v>
      </c>
      <c r="AX94">
        <f t="shared" si="29"/>
        <v>0</v>
      </c>
      <c r="AY94">
        <f t="shared" si="31"/>
        <v>5</v>
      </c>
      <c r="BA94">
        <v>92</v>
      </c>
      <c r="BB94" s="9">
        <f t="shared" si="32"/>
        <v>43922</v>
      </c>
      <c r="BC94" s="12">
        <f t="shared" si="30"/>
        <v>1585659600</v>
      </c>
      <c r="BD94" cm="1">
        <f t="array" aca="1" ref="BD94" ca="1">INDIRECT(BD$1&amp;($AY94+2))</f>
        <v>0</v>
      </c>
      <c r="BE94" cm="1">
        <f t="array" aca="1" ref="BE94" ca="1">INDIRECT(BE$1&amp;($AY94+2))</f>
        <v>0</v>
      </c>
      <c r="BF94" cm="1">
        <f t="array" aca="1" ref="BF94" ca="1">INDIRECT(BF$1&amp;($AY94+2))</f>
        <v>0</v>
      </c>
      <c r="BG94" cm="1">
        <f t="array" aca="1" ref="BG94" ca="1">INDIRECT(BG$1&amp;($AY94+2))</f>
        <v>0</v>
      </c>
      <c r="BH94" cm="1">
        <f t="array" aca="1" ref="BH94" ca="1">INDIRECT(BH$1&amp;($AY94+2))</f>
        <v>0</v>
      </c>
      <c r="BI94" cm="1">
        <f t="array" aca="1" ref="BI94" ca="1">INDIRECT(BI$1&amp;($AY94+2))</f>
        <v>0</v>
      </c>
      <c r="BJ94" cm="1">
        <f t="array" aca="1" ref="BJ94" ca="1">INDIRECT(BJ$1&amp;($AY94+2))</f>
        <v>0</v>
      </c>
      <c r="BK94" cm="1">
        <f t="array" aca="1" ref="BK94" ca="1">INDIRECT(BK$1&amp;($AY94+2))</f>
        <v>0</v>
      </c>
      <c r="BL94" cm="1">
        <f t="array" aca="1" ref="BL94" ca="1">INDIRECT(BL$1&amp;($AY94+2))</f>
        <v>0</v>
      </c>
      <c r="BM94" cm="1">
        <f t="array" aca="1" ref="BM94" ca="1">INDIRECT(BM$1&amp;($AY94+2))</f>
        <v>0</v>
      </c>
      <c r="BN94" cm="1">
        <f t="array" aca="1" ref="BN94" ca="1">INDIRECT(BN$1&amp;($AY94+2))</f>
        <v>0</v>
      </c>
      <c r="BO94" cm="1">
        <f t="array" aca="1" ref="BO94" ca="1">INDIRECT(BO$1&amp;($AY94+2))</f>
        <v>0</v>
      </c>
      <c r="BP94" cm="1">
        <f t="array" aca="1" ref="BP94" ca="1">INDIRECT(BP$1&amp;($AY94+2))</f>
        <v>0</v>
      </c>
      <c r="BQ94" cm="1">
        <f t="array" aca="1" ref="BQ94" ca="1">INDIRECT(BQ$1&amp;($AY94+2))</f>
        <v>0</v>
      </c>
      <c r="BR94" cm="1">
        <f t="array" aca="1" ref="BR94" ca="1">INDIRECT(BR$1&amp;($AY94+2))</f>
        <v>0</v>
      </c>
      <c r="BS94" cm="1">
        <f t="array" aca="1" ref="BS94" ca="1">INDIRECT(BS$1&amp;($AY94+2))</f>
        <v>0</v>
      </c>
      <c r="BT94" cm="1">
        <f t="array" aca="1" ref="BT94" ca="1">INDIRECT(BT$1&amp;($AY94+2))</f>
        <v>0</v>
      </c>
      <c r="BU94" cm="1">
        <f t="array" aca="1" ref="BU94" ca="1">INDIRECT(BU$1&amp;($AY94+2))</f>
        <v>0</v>
      </c>
      <c r="BV94" cm="1">
        <f t="array" aca="1" ref="BV94" ca="1">INDIRECT(BV$1&amp;($AY94+2))</f>
        <v>0</v>
      </c>
    </row>
    <row r="95" spans="4:74" x14ac:dyDescent="0.4">
      <c r="W95">
        <f t="shared" si="39"/>
        <v>0</v>
      </c>
      <c r="X95">
        <f t="shared" si="39"/>
        <v>0</v>
      </c>
      <c r="Y95">
        <f t="shared" si="39"/>
        <v>0</v>
      </c>
      <c r="Z95">
        <f t="shared" si="39"/>
        <v>0</v>
      </c>
      <c r="AA95">
        <f t="shared" si="39"/>
        <v>0</v>
      </c>
      <c r="AB95">
        <f t="shared" si="39"/>
        <v>0</v>
      </c>
      <c r="AC95">
        <f t="shared" si="39"/>
        <v>0</v>
      </c>
      <c r="AD95">
        <f t="shared" si="39"/>
        <v>0</v>
      </c>
      <c r="AE95">
        <f t="shared" si="39"/>
        <v>0</v>
      </c>
      <c r="AF95">
        <f t="shared" si="39"/>
        <v>0</v>
      </c>
      <c r="AG95">
        <f t="shared" si="40"/>
        <v>0</v>
      </c>
      <c r="AH95">
        <f t="shared" si="40"/>
        <v>0</v>
      </c>
      <c r="AI95">
        <f t="shared" si="40"/>
        <v>0</v>
      </c>
      <c r="AJ95">
        <f t="shared" si="40"/>
        <v>0</v>
      </c>
      <c r="AK95">
        <f t="shared" si="40"/>
        <v>0</v>
      </c>
      <c r="AL95">
        <f t="shared" si="40"/>
        <v>0</v>
      </c>
      <c r="AM95">
        <f t="shared" si="40"/>
        <v>0</v>
      </c>
      <c r="AN95">
        <f t="shared" si="40"/>
        <v>0</v>
      </c>
      <c r="AO95">
        <f t="shared" si="40"/>
        <v>0</v>
      </c>
      <c r="AP95">
        <f t="shared" si="40"/>
        <v>0</v>
      </c>
      <c r="AQ95">
        <f t="shared" si="41"/>
        <v>0</v>
      </c>
      <c r="AR95">
        <f t="shared" si="41"/>
        <v>0</v>
      </c>
      <c r="AS95">
        <f t="shared" si="41"/>
        <v>0</v>
      </c>
      <c r="AT95">
        <f t="shared" si="41"/>
        <v>0</v>
      </c>
      <c r="AU95">
        <f t="shared" si="41"/>
        <v>0</v>
      </c>
      <c r="AV95">
        <f t="shared" si="41"/>
        <v>0</v>
      </c>
      <c r="AW95">
        <f t="shared" si="41"/>
        <v>0</v>
      </c>
      <c r="AX95">
        <f t="shared" si="29"/>
        <v>0</v>
      </c>
      <c r="AY95">
        <f t="shared" si="31"/>
        <v>5</v>
      </c>
      <c r="BA95">
        <v>93</v>
      </c>
      <c r="BB95" s="9">
        <f t="shared" si="32"/>
        <v>43923</v>
      </c>
      <c r="BC95" s="12">
        <f t="shared" si="30"/>
        <v>1585746000</v>
      </c>
      <c r="BD95" cm="1">
        <f t="array" aca="1" ref="BD95" ca="1">INDIRECT(BD$1&amp;($AY95+2))</f>
        <v>0</v>
      </c>
      <c r="BE95" cm="1">
        <f t="array" aca="1" ref="BE95" ca="1">INDIRECT(BE$1&amp;($AY95+2))</f>
        <v>0</v>
      </c>
      <c r="BF95" cm="1">
        <f t="array" aca="1" ref="BF95" ca="1">INDIRECT(BF$1&amp;($AY95+2))</f>
        <v>0</v>
      </c>
      <c r="BG95" cm="1">
        <f t="array" aca="1" ref="BG95" ca="1">INDIRECT(BG$1&amp;($AY95+2))</f>
        <v>0</v>
      </c>
      <c r="BH95" cm="1">
        <f t="array" aca="1" ref="BH95" ca="1">INDIRECT(BH$1&amp;($AY95+2))</f>
        <v>0</v>
      </c>
      <c r="BI95" cm="1">
        <f t="array" aca="1" ref="BI95" ca="1">INDIRECT(BI$1&amp;($AY95+2))</f>
        <v>0</v>
      </c>
      <c r="BJ95" cm="1">
        <f t="array" aca="1" ref="BJ95" ca="1">INDIRECT(BJ$1&amp;($AY95+2))</f>
        <v>0</v>
      </c>
      <c r="BK95" cm="1">
        <f t="array" aca="1" ref="BK95" ca="1">INDIRECT(BK$1&amp;($AY95+2))</f>
        <v>0</v>
      </c>
      <c r="BL95" cm="1">
        <f t="array" aca="1" ref="BL95" ca="1">INDIRECT(BL$1&amp;($AY95+2))</f>
        <v>0</v>
      </c>
      <c r="BM95" cm="1">
        <f t="array" aca="1" ref="BM95" ca="1">INDIRECT(BM$1&amp;($AY95+2))</f>
        <v>0</v>
      </c>
      <c r="BN95" cm="1">
        <f t="array" aca="1" ref="BN95" ca="1">INDIRECT(BN$1&amp;($AY95+2))</f>
        <v>0</v>
      </c>
      <c r="BO95" cm="1">
        <f t="array" aca="1" ref="BO95" ca="1">INDIRECT(BO$1&amp;($AY95+2))</f>
        <v>0</v>
      </c>
      <c r="BP95" cm="1">
        <f t="array" aca="1" ref="BP95" ca="1">INDIRECT(BP$1&amp;($AY95+2))</f>
        <v>0</v>
      </c>
      <c r="BQ95" cm="1">
        <f t="array" aca="1" ref="BQ95" ca="1">INDIRECT(BQ$1&amp;($AY95+2))</f>
        <v>0</v>
      </c>
      <c r="BR95" cm="1">
        <f t="array" aca="1" ref="BR95" ca="1">INDIRECT(BR$1&amp;($AY95+2))</f>
        <v>0</v>
      </c>
      <c r="BS95" cm="1">
        <f t="array" aca="1" ref="BS95" ca="1">INDIRECT(BS$1&amp;($AY95+2))</f>
        <v>0</v>
      </c>
      <c r="BT95" cm="1">
        <f t="array" aca="1" ref="BT95" ca="1">INDIRECT(BT$1&amp;($AY95+2))</f>
        <v>0</v>
      </c>
      <c r="BU95" cm="1">
        <f t="array" aca="1" ref="BU95" ca="1">INDIRECT(BU$1&amp;($AY95+2))</f>
        <v>0</v>
      </c>
      <c r="BV95" cm="1">
        <f t="array" aca="1" ref="BV95" ca="1">INDIRECT(BV$1&amp;($AY95+2))</f>
        <v>0</v>
      </c>
    </row>
    <row r="96" spans="4:74" x14ac:dyDescent="0.4">
      <c r="W96">
        <f t="shared" si="39"/>
        <v>0</v>
      </c>
      <c r="X96">
        <f t="shared" si="39"/>
        <v>0</v>
      </c>
      <c r="Y96">
        <f t="shared" si="39"/>
        <v>0</v>
      </c>
      <c r="Z96">
        <f t="shared" si="39"/>
        <v>0</v>
      </c>
      <c r="AA96">
        <f t="shared" si="39"/>
        <v>0</v>
      </c>
      <c r="AB96">
        <f t="shared" si="39"/>
        <v>0</v>
      </c>
      <c r="AC96">
        <f t="shared" si="39"/>
        <v>0</v>
      </c>
      <c r="AD96">
        <f t="shared" si="39"/>
        <v>0</v>
      </c>
      <c r="AE96">
        <f t="shared" si="39"/>
        <v>0</v>
      </c>
      <c r="AF96">
        <f t="shared" si="39"/>
        <v>0</v>
      </c>
      <c r="AG96">
        <f t="shared" si="40"/>
        <v>0</v>
      </c>
      <c r="AH96">
        <f t="shared" si="40"/>
        <v>0</v>
      </c>
      <c r="AI96">
        <f t="shared" si="40"/>
        <v>0</v>
      </c>
      <c r="AJ96">
        <f t="shared" si="40"/>
        <v>0</v>
      </c>
      <c r="AK96">
        <f t="shared" si="40"/>
        <v>0</v>
      </c>
      <c r="AL96">
        <f t="shared" si="40"/>
        <v>0</v>
      </c>
      <c r="AM96">
        <f t="shared" si="40"/>
        <v>0</v>
      </c>
      <c r="AN96">
        <f t="shared" si="40"/>
        <v>0</v>
      </c>
      <c r="AO96">
        <f t="shared" si="40"/>
        <v>0</v>
      </c>
      <c r="AP96">
        <f t="shared" si="40"/>
        <v>0</v>
      </c>
      <c r="AQ96">
        <f t="shared" si="41"/>
        <v>0</v>
      </c>
      <c r="AR96">
        <f t="shared" si="41"/>
        <v>0</v>
      </c>
      <c r="AS96">
        <f t="shared" si="41"/>
        <v>0</v>
      </c>
      <c r="AT96">
        <f t="shared" si="41"/>
        <v>0</v>
      </c>
      <c r="AU96">
        <f t="shared" si="41"/>
        <v>0</v>
      </c>
      <c r="AV96">
        <f t="shared" si="41"/>
        <v>0</v>
      </c>
      <c r="AW96">
        <f t="shared" si="41"/>
        <v>0</v>
      </c>
      <c r="AX96">
        <f t="shared" si="29"/>
        <v>0</v>
      </c>
      <c r="AY96">
        <f t="shared" si="31"/>
        <v>5</v>
      </c>
      <c r="BA96">
        <v>94</v>
      </c>
      <c r="BB96" s="9">
        <f t="shared" si="32"/>
        <v>43924</v>
      </c>
      <c r="BC96" s="12">
        <f t="shared" si="30"/>
        <v>1585832400</v>
      </c>
      <c r="BD96" cm="1">
        <f t="array" aca="1" ref="BD96" ca="1">INDIRECT(BD$1&amp;($AY96+2))</f>
        <v>0</v>
      </c>
      <c r="BE96" cm="1">
        <f t="array" aca="1" ref="BE96" ca="1">INDIRECT(BE$1&amp;($AY96+2))</f>
        <v>0</v>
      </c>
      <c r="BF96" cm="1">
        <f t="array" aca="1" ref="BF96" ca="1">INDIRECT(BF$1&amp;($AY96+2))</f>
        <v>0</v>
      </c>
      <c r="BG96" cm="1">
        <f t="array" aca="1" ref="BG96" ca="1">INDIRECT(BG$1&amp;($AY96+2))</f>
        <v>0</v>
      </c>
      <c r="BH96" cm="1">
        <f t="array" aca="1" ref="BH96" ca="1">INDIRECT(BH$1&amp;($AY96+2))</f>
        <v>0</v>
      </c>
      <c r="BI96" cm="1">
        <f t="array" aca="1" ref="BI96" ca="1">INDIRECT(BI$1&amp;($AY96+2))</f>
        <v>0</v>
      </c>
      <c r="BJ96" cm="1">
        <f t="array" aca="1" ref="BJ96" ca="1">INDIRECT(BJ$1&amp;($AY96+2))</f>
        <v>0</v>
      </c>
      <c r="BK96" cm="1">
        <f t="array" aca="1" ref="BK96" ca="1">INDIRECT(BK$1&amp;($AY96+2))</f>
        <v>0</v>
      </c>
      <c r="BL96" cm="1">
        <f t="array" aca="1" ref="BL96" ca="1">INDIRECT(BL$1&amp;($AY96+2))</f>
        <v>0</v>
      </c>
      <c r="BM96" cm="1">
        <f t="array" aca="1" ref="BM96" ca="1">INDIRECT(BM$1&amp;($AY96+2))</f>
        <v>0</v>
      </c>
      <c r="BN96" cm="1">
        <f t="array" aca="1" ref="BN96" ca="1">INDIRECT(BN$1&amp;($AY96+2))</f>
        <v>0</v>
      </c>
      <c r="BO96" cm="1">
        <f t="array" aca="1" ref="BO96" ca="1">INDIRECT(BO$1&amp;($AY96+2))</f>
        <v>0</v>
      </c>
      <c r="BP96" cm="1">
        <f t="array" aca="1" ref="BP96" ca="1">INDIRECT(BP$1&amp;($AY96+2))</f>
        <v>0</v>
      </c>
      <c r="BQ96" cm="1">
        <f t="array" aca="1" ref="BQ96" ca="1">INDIRECT(BQ$1&amp;($AY96+2))</f>
        <v>0</v>
      </c>
      <c r="BR96" cm="1">
        <f t="array" aca="1" ref="BR96" ca="1">INDIRECT(BR$1&amp;($AY96+2))</f>
        <v>0</v>
      </c>
      <c r="BS96" cm="1">
        <f t="array" aca="1" ref="BS96" ca="1">INDIRECT(BS$1&amp;($AY96+2))</f>
        <v>0</v>
      </c>
      <c r="BT96" cm="1">
        <f t="array" aca="1" ref="BT96" ca="1">INDIRECT(BT$1&amp;($AY96+2))</f>
        <v>0</v>
      </c>
      <c r="BU96" cm="1">
        <f t="array" aca="1" ref="BU96" ca="1">INDIRECT(BU$1&amp;($AY96+2))</f>
        <v>0</v>
      </c>
      <c r="BV96" cm="1">
        <f t="array" aca="1" ref="BV96" ca="1">INDIRECT(BV$1&amp;($AY96+2))</f>
        <v>0</v>
      </c>
    </row>
    <row r="97" spans="23:74" x14ac:dyDescent="0.4">
      <c r="W97">
        <f t="shared" si="39"/>
        <v>0</v>
      </c>
      <c r="X97">
        <f t="shared" si="39"/>
        <v>0</v>
      </c>
      <c r="Y97">
        <f t="shared" si="39"/>
        <v>0</v>
      </c>
      <c r="Z97">
        <f t="shared" si="39"/>
        <v>0</v>
      </c>
      <c r="AA97">
        <f t="shared" si="39"/>
        <v>0</v>
      </c>
      <c r="AB97">
        <f t="shared" si="39"/>
        <v>0</v>
      </c>
      <c r="AC97">
        <f t="shared" si="39"/>
        <v>0</v>
      </c>
      <c r="AD97">
        <f t="shared" si="39"/>
        <v>0</v>
      </c>
      <c r="AE97">
        <f t="shared" si="39"/>
        <v>0</v>
      </c>
      <c r="AF97">
        <f t="shared" si="39"/>
        <v>0</v>
      </c>
      <c r="AG97">
        <f t="shared" si="40"/>
        <v>0</v>
      </c>
      <c r="AH97">
        <f t="shared" si="40"/>
        <v>0</v>
      </c>
      <c r="AI97">
        <f t="shared" si="40"/>
        <v>0</v>
      </c>
      <c r="AJ97">
        <f t="shared" si="40"/>
        <v>0</v>
      </c>
      <c r="AK97">
        <f t="shared" si="40"/>
        <v>0</v>
      </c>
      <c r="AL97">
        <f t="shared" si="40"/>
        <v>0</v>
      </c>
      <c r="AM97">
        <f t="shared" si="40"/>
        <v>0</v>
      </c>
      <c r="AN97">
        <f t="shared" si="40"/>
        <v>0</v>
      </c>
      <c r="AO97">
        <f t="shared" si="40"/>
        <v>0</v>
      </c>
      <c r="AP97">
        <f t="shared" si="40"/>
        <v>0</v>
      </c>
      <c r="AQ97">
        <f t="shared" si="41"/>
        <v>0</v>
      </c>
      <c r="AR97">
        <f t="shared" si="41"/>
        <v>0</v>
      </c>
      <c r="AS97">
        <f t="shared" si="41"/>
        <v>0</v>
      </c>
      <c r="AT97">
        <f t="shared" si="41"/>
        <v>0</v>
      </c>
      <c r="AU97">
        <f t="shared" si="41"/>
        <v>0</v>
      </c>
      <c r="AV97">
        <f t="shared" si="41"/>
        <v>0</v>
      </c>
      <c r="AW97">
        <f t="shared" si="41"/>
        <v>0</v>
      </c>
      <c r="AX97">
        <f t="shared" si="29"/>
        <v>0</v>
      </c>
      <c r="AY97">
        <f t="shared" si="31"/>
        <v>5</v>
      </c>
      <c r="BA97">
        <v>95</v>
      </c>
      <c r="BB97" s="9">
        <f t="shared" si="32"/>
        <v>43925</v>
      </c>
      <c r="BC97" s="12">
        <f t="shared" si="30"/>
        <v>1585918800</v>
      </c>
      <c r="BD97" cm="1">
        <f t="array" aca="1" ref="BD97" ca="1">INDIRECT(BD$1&amp;($AY97+2))</f>
        <v>0</v>
      </c>
      <c r="BE97" cm="1">
        <f t="array" aca="1" ref="BE97" ca="1">INDIRECT(BE$1&amp;($AY97+2))</f>
        <v>0</v>
      </c>
      <c r="BF97" cm="1">
        <f t="array" aca="1" ref="BF97" ca="1">INDIRECT(BF$1&amp;($AY97+2))</f>
        <v>0</v>
      </c>
      <c r="BG97" cm="1">
        <f t="array" aca="1" ref="BG97" ca="1">INDIRECT(BG$1&amp;($AY97+2))</f>
        <v>0</v>
      </c>
      <c r="BH97" cm="1">
        <f t="array" aca="1" ref="BH97" ca="1">INDIRECT(BH$1&amp;($AY97+2))</f>
        <v>0</v>
      </c>
      <c r="BI97" cm="1">
        <f t="array" aca="1" ref="BI97" ca="1">INDIRECT(BI$1&amp;($AY97+2))</f>
        <v>0</v>
      </c>
      <c r="BJ97" cm="1">
        <f t="array" aca="1" ref="BJ97" ca="1">INDIRECT(BJ$1&amp;($AY97+2))</f>
        <v>0</v>
      </c>
      <c r="BK97" cm="1">
        <f t="array" aca="1" ref="BK97" ca="1">INDIRECT(BK$1&amp;($AY97+2))</f>
        <v>0</v>
      </c>
      <c r="BL97" cm="1">
        <f t="array" aca="1" ref="BL97" ca="1">INDIRECT(BL$1&amp;($AY97+2))</f>
        <v>0</v>
      </c>
      <c r="BM97" cm="1">
        <f t="array" aca="1" ref="BM97" ca="1">INDIRECT(BM$1&amp;($AY97+2))</f>
        <v>0</v>
      </c>
      <c r="BN97" cm="1">
        <f t="array" aca="1" ref="BN97" ca="1">INDIRECT(BN$1&amp;($AY97+2))</f>
        <v>0</v>
      </c>
      <c r="BO97" cm="1">
        <f t="array" aca="1" ref="BO97" ca="1">INDIRECT(BO$1&amp;($AY97+2))</f>
        <v>0</v>
      </c>
      <c r="BP97" cm="1">
        <f t="array" aca="1" ref="BP97" ca="1">INDIRECT(BP$1&amp;($AY97+2))</f>
        <v>0</v>
      </c>
      <c r="BQ97" cm="1">
        <f t="array" aca="1" ref="BQ97" ca="1">INDIRECT(BQ$1&amp;($AY97+2))</f>
        <v>0</v>
      </c>
      <c r="BR97" cm="1">
        <f t="array" aca="1" ref="BR97" ca="1">INDIRECT(BR$1&amp;($AY97+2))</f>
        <v>0</v>
      </c>
      <c r="BS97" cm="1">
        <f t="array" aca="1" ref="BS97" ca="1">INDIRECT(BS$1&amp;($AY97+2))</f>
        <v>0</v>
      </c>
      <c r="BT97" cm="1">
        <f t="array" aca="1" ref="BT97" ca="1">INDIRECT(BT$1&amp;($AY97+2))</f>
        <v>0</v>
      </c>
      <c r="BU97" cm="1">
        <f t="array" aca="1" ref="BU97" ca="1">INDIRECT(BU$1&amp;($AY97+2))</f>
        <v>0</v>
      </c>
      <c r="BV97" cm="1">
        <f t="array" aca="1" ref="BV97" ca="1">INDIRECT(BV$1&amp;($AY97+2))</f>
        <v>0</v>
      </c>
    </row>
    <row r="98" spans="23:74" x14ac:dyDescent="0.4">
      <c r="W98">
        <f t="shared" si="39"/>
        <v>0</v>
      </c>
      <c r="X98">
        <f t="shared" si="39"/>
        <v>0</v>
      </c>
      <c r="Y98">
        <f t="shared" si="39"/>
        <v>0</v>
      </c>
      <c r="Z98">
        <f t="shared" si="39"/>
        <v>0</v>
      </c>
      <c r="AA98">
        <f t="shared" si="39"/>
        <v>0</v>
      </c>
      <c r="AB98">
        <f t="shared" si="39"/>
        <v>0</v>
      </c>
      <c r="AC98">
        <f t="shared" si="39"/>
        <v>0</v>
      </c>
      <c r="AD98">
        <f t="shared" si="39"/>
        <v>0</v>
      </c>
      <c r="AE98">
        <f t="shared" si="39"/>
        <v>0</v>
      </c>
      <c r="AF98">
        <f t="shared" si="39"/>
        <v>0</v>
      </c>
      <c r="AG98">
        <f t="shared" si="40"/>
        <v>0</v>
      </c>
      <c r="AH98">
        <f t="shared" si="40"/>
        <v>0</v>
      </c>
      <c r="AI98">
        <f t="shared" si="40"/>
        <v>0</v>
      </c>
      <c r="AJ98">
        <f t="shared" si="40"/>
        <v>0</v>
      </c>
      <c r="AK98">
        <f t="shared" si="40"/>
        <v>0</v>
      </c>
      <c r="AL98">
        <f t="shared" si="40"/>
        <v>0</v>
      </c>
      <c r="AM98">
        <f t="shared" si="40"/>
        <v>0</v>
      </c>
      <c r="AN98">
        <f t="shared" si="40"/>
        <v>0</v>
      </c>
      <c r="AO98">
        <f t="shared" si="40"/>
        <v>0</v>
      </c>
      <c r="AP98">
        <f t="shared" si="40"/>
        <v>0</v>
      </c>
      <c r="AQ98">
        <f t="shared" si="41"/>
        <v>0</v>
      </c>
      <c r="AR98">
        <f t="shared" si="41"/>
        <v>0</v>
      </c>
      <c r="AS98">
        <f t="shared" si="41"/>
        <v>0</v>
      </c>
      <c r="AT98">
        <f t="shared" si="41"/>
        <v>0</v>
      </c>
      <c r="AU98">
        <f t="shared" si="41"/>
        <v>0</v>
      </c>
      <c r="AV98">
        <f t="shared" si="41"/>
        <v>0</v>
      </c>
      <c r="AW98">
        <f t="shared" si="41"/>
        <v>0</v>
      </c>
      <c r="AX98">
        <f t="shared" si="29"/>
        <v>0</v>
      </c>
      <c r="AY98">
        <f t="shared" si="31"/>
        <v>5</v>
      </c>
      <c r="BA98">
        <v>96</v>
      </c>
      <c r="BB98" s="9">
        <f t="shared" si="32"/>
        <v>43926</v>
      </c>
      <c r="BC98" s="12">
        <f t="shared" si="30"/>
        <v>1586005200</v>
      </c>
      <c r="BD98" cm="1">
        <f t="array" aca="1" ref="BD98" ca="1">INDIRECT(BD$1&amp;($AY98+2))</f>
        <v>0</v>
      </c>
      <c r="BE98" cm="1">
        <f t="array" aca="1" ref="BE98" ca="1">INDIRECT(BE$1&amp;($AY98+2))</f>
        <v>0</v>
      </c>
      <c r="BF98" cm="1">
        <f t="array" aca="1" ref="BF98" ca="1">INDIRECT(BF$1&amp;($AY98+2))</f>
        <v>0</v>
      </c>
      <c r="BG98" cm="1">
        <f t="array" aca="1" ref="BG98" ca="1">INDIRECT(BG$1&amp;($AY98+2))</f>
        <v>0</v>
      </c>
      <c r="BH98" cm="1">
        <f t="array" aca="1" ref="BH98" ca="1">INDIRECT(BH$1&amp;($AY98+2))</f>
        <v>0</v>
      </c>
      <c r="BI98" cm="1">
        <f t="array" aca="1" ref="BI98" ca="1">INDIRECT(BI$1&amp;($AY98+2))</f>
        <v>0</v>
      </c>
      <c r="BJ98" cm="1">
        <f t="array" aca="1" ref="BJ98" ca="1">INDIRECT(BJ$1&amp;($AY98+2))</f>
        <v>0</v>
      </c>
      <c r="BK98" cm="1">
        <f t="array" aca="1" ref="BK98" ca="1">INDIRECT(BK$1&amp;($AY98+2))</f>
        <v>0</v>
      </c>
      <c r="BL98" cm="1">
        <f t="array" aca="1" ref="BL98" ca="1">INDIRECT(BL$1&amp;($AY98+2))</f>
        <v>0</v>
      </c>
      <c r="BM98" cm="1">
        <f t="array" aca="1" ref="BM98" ca="1">INDIRECT(BM$1&amp;($AY98+2))</f>
        <v>0</v>
      </c>
      <c r="BN98" cm="1">
        <f t="array" aca="1" ref="BN98" ca="1">INDIRECT(BN$1&amp;($AY98+2))</f>
        <v>0</v>
      </c>
      <c r="BO98" cm="1">
        <f t="array" aca="1" ref="BO98" ca="1">INDIRECT(BO$1&amp;($AY98+2))</f>
        <v>0</v>
      </c>
      <c r="BP98" cm="1">
        <f t="array" aca="1" ref="BP98" ca="1">INDIRECT(BP$1&amp;($AY98+2))</f>
        <v>0</v>
      </c>
      <c r="BQ98" cm="1">
        <f t="array" aca="1" ref="BQ98" ca="1">INDIRECT(BQ$1&amp;($AY98+2))</f>
        <v>0</v>
      </c>
      <c r="BR98" cm="1">
        <f t="array" aca="1" ref="BR98" ca="1">INDIRECT(BR$1&amp;($AY98+2))</f>
        <v>0</v>
      </c>
      <c r="BS98" cm="1">
        <f t="array" aca="1" ref="BS98" ca="1">INDIRECT(BS$1&amp;($AY98+2))</f>
        <v>0</v>
      </c>
      <c r="BT98" cm="1">
        <f t="array" aca="1" ref="BT98" ca="1">INDIRECT(BT$1&amp;($AY98+2))</f>
        <v>0</v>
      </c>
      <c r="BU98" cm="1">
        <f t="array" aca="1" ref="BU98" ca="1">INDIRECT(BU$1&amp;($AY98+2))</f>
        <v>0</v>
      </c>
      <c r="BV98" cm="1">
        <f t="array" aca="1" ref="BV98" ca="1">INDIRECT(BV$1&amp;($AY98+2))</f>
        <v>0</v>
      </c>
    </row>
    <row r="99" spans="23:74" x14ac:dyDescent="0.4">
      <c r="W99">
        <f t="shared" si="39"/>
        <v>0</v>
      </c>
      <c r="X99">
        <f t="shared" si="39"/>
        <v>0</v>
      </c>
      <c r="Y99">
        <f t="shared" si="39"/>
        <v>0</v>
      </c>
      <c r="Z99">
        <f t="shared" si="39"/>
        <v>0</v>
      </c>
      <c r="AA99">
        <f t="shared" si="39"/>
        <v>0</v>
      </c>
      <c r="AB99">
        <f t="shared" si="39"/>
        <v>0</v>
      </c>
      <c r="AC99">
        <f t="shared" si="39"/>
        <v>0</v>
      </c>
      <c r="AD99">
        <f t="shared" si="39"/>
        <v>0</v>
      </c>
      <c r="AE99">
        <f t="shared" si="39"/>
        <v>0</v>
      </c>
      <c r="AF99">
        <f t="shared" si="39"/>
        <v>0</v>
      </c>
      <c r="AG99">
        <f t="shared" si="40"/>
        <v>0</v>
      </c>
      <c r="AH99">
        <f t="shared" si="40"/>
        <v>0</v>
      </c>
      <c r="AI99">
        <f t="shared" si="40"/>
        <v>0</v>
      </c>
      <c r="AJ99">
        <f t="shared" si="40"/>
        <v>0</v>
      </c>
      <c r="AK99">
        <f t="shared" si="40"/>
        <v>0</v>
      </c>
      <c r="AL99">
        <f t="shared" si="40"/>
        <v>0</v>
      </c>
      <c r="AM99">
        <f t="shared" si="40"/>
        <v>0</v>
      </c>
      <c r="AN99">
        <f t="shared" si="40"/>
        <v>0</v>
      </c>
      <c r="AO99">
        <f t="shared" si="40"/>
        <v>0</v>
      </c>
      <c r="AP99">
        <f t="shared" si="40"/>
        <v>0</v>
      </c>
      <c r="AQ99">
        <f t="shared" si="41"/>
        <v>0</v>
      </c>
      <c r="AR99">
        <f t="shared" si="41"/>
        <v>0</v>
      </c>
      <c r="AS99">
        <f t="shared" si="41"/>
        <v>0</v>
      </c>
      <c r="AT99">
        <f t="shared" si="41"/>
        <v>0</v>
      </c>
      <c r="AU99">
        <f t="shared" si="41"/>
        <v>0</v>
      </c>
      <c r="AV99">
        <f t="shared" si="41"/>
        <v>0</v>
      </c>
      <c r="AW99">
        <f t="shared" si="41"/>
        <v>0</v>
      </c>
      <c r="AX99">
        <f t="shared" si="29"/>
        <v>0</v>
      </c>
      <c r="AY99">
        <f t="shared" si="31"/>
        <v>5</v>
      </c>
      <c r="BA99">
        <v>97</v>
      </c>
      <c r="BB99" s="9">
        <f t="shared" si="32"/>
        <v>43927</v>
      </c>
      <c r="BC99" s="12">
        <f t="shared" si="30"/>
        <v>1586091600</v>
      </c>
      <c r="BD99" cm="1">
        <f t="array" aca="1" ref="BD99" ca="1">INDIRECT(BD$1&amp;($AY99+2))</f>
        <v>0</v>
      </c>
      <c r="BE99" cm="1">
        <f t="array" aca="1" ref="BE99" ca="1">INDIRECT(BE$1&amp;($AY99+2))</f>
        <v>0</v>
      </c>
      <c r="BF99" cm="1">
        <f t="array" aca="1" ref="BF99" ca="1">INDIRECT(BF$1&amp;($AY99+2))</f>
        <v>0</v>
      </c>
      <c r="BG99" cm="1">
        <f t="array" aca="1" ref="BG99" ca="1">INDIRECT(BG$1&amp;($AY99+2))</f>
        <v>0</v>
      </c>
      <c r="BH99" cm="1">
        <f t="array" aca="1" ref="BH99" ca="1">INDIRECT(BH$1&amp;($AY99+2))</f>
        <v>0</v>
      </c>
      <c r="BI99" cm="1">
        <f t="array" aca="1" ref="BI99" ca="1">INDIRECT(BI$1&amp;($AY99+2))</f>
        <v>0</v>
      </c>
      <c r="BJ99" cm="1">
        <f t="array" aca="1" ref="BJ99" ca="1">INDIRECT(BJ$1&amp;($AY99+2))</f>
        <v>0</v>
      </c>
      <c r="BK99" cm="1">
        <f t="array" aca="1" ref="BK99" ca="1">INDIRECT(BK$1&amp;($AY99+2))</f>
        <v>0</v>
      </c>
      <c r="BL99" cm="1">
        <f t="array" aca="1" ref="BL99" ca="1">INDIRECT(BL$1&amp;($AY99+2))</f>
        <v>0</v>
      </c>
      <c r="BM99" cm="1">
        <f t="array" aca="1" ref="BM99" ca="1">INDIRECT(BM$1&amp;($AY99+2))</f>
        <v>0</v>
      </c>
      <c r="BN99" cm="1">
        <f t="array" aca="1" ref="BN99" ca="1">INDIRECT(BN$1&amp;($AY99+2))</f>
        <v>0</v>
      </c>
      <c r="BO99" cm="1">
        <f t="array" aca="1" ref="BO99" ca="1">INDIRECT(BO$1&amp;($AY99+2))</f>
        <v>0</v>
      </c>
      <c r="BP99" cm="1">
        <f t="array" aca="1" ref="BP99" ca="1">INDIRECT(BP$1&amp;($AY99+2))</f>
        <v>0</v>
      </c>
      <c r="BQ99" cm="1">
        <f t="array" aca="1" ref="BQ99" ca="1">INDIRECT(BQ$1&amp;($AY99+2))</f>
        <v>0</v>
      </c>
      <c r="BR99" cm="1">
        <f t="array" aca="1" ref="BR99" ca="1">INDIRECT(BR$1&amp;($AY99+2))</f>
        <v>0</v>
      </c>
      <c r="BS99" cm="1">
        <f t="array" aca="1" ref="BS99" ca="1">INDIRECT(BS$1&amp;($AY99+2))</f>
        <v>0</v>
      </c>
      <c r="BT99" cm="1">
        <f t="array" aca="1" ref="BT99" ca="1">INDIRECT(BT$1&amp;($AY99+2))</f>
        <v>0</v>
      </c>
      <c r="BU99" cm="1">
        <f t="array" aca="1" ref="BU99" ca="1">INDIRECT(BU$1&amp;($AY99+2))</f>
        <v>0</v>
      </c>
      <c r="BV99" cm="1">
        <f t="array" aca="1" ref="BV99" ca="1">INDIRECT(BV$1&amp;($AY99+2))</f>
        <v>0</v>
      </c>
    </row>
    <row r="100" spans="23:74" x14ac:dyDescent="0.4">
      <c r="W100">
        <f t="shared" si="39"/>
        <v>0</v>
      </c>
      <c r="X100">
        <f t="shared" si="39"/>
        <v>0</v>
      </c>
      <c r="Y100">
        <f t="shared" si="39"/>
        <v>0</v>
      </c>
      <c r="Z100">
        <f t="shared" si="39"/>
        <v>0</v>
      </c>
      <c r="AA100">
        <f t="shared" si="39"/>
        <v>0</v>
      </c>
      <c r="AB100">
        <f t="shared" si="39"/>
        <v>0</v>
      </c>
      <c r="AC100">
        <f t="shared" si="39"/>
        <v>0</v>
      </c>
      <c r="AD100">
        <f t="shared" si="39"/>
        <v>0</v>
      </c>
      <c r="AE100">
        <f t="shared" si="39"/>
        <v>0</v>
      </c>
      <c r="AF100">
        <f t="shared" si="39"/>
        <v>0</v>
      </c>
      <c r="AG100">
        <f t="shared" si="40"/>
        <v>0</v>
      </c>
      <c r="AH100">
        <f t="shared" si="40"/>
        <v>0</v>
      </c>
      <c r="AI100">
        <f t="shared" si="40"/>
        <v>0</v>
      </c>
      <c r="AJ100">
        <f t="shared" si="40"/>
        <v>0</v>
      </c>
      <c r="AK100">
        <f t="shared" si="40"/>
        <v>0</v>
      </c>
      <c r="AL100">
        <f t="shared" si="40"/>
        <v>0</v>
      </c>
      <c r="AM100">
        <f t="shared" si="40"/>
        <v>0</v>
      </c>
      <c r="AN100">
        <f t="shared" si="40"/>
        <v>0</v>
      </c>
      <c r="AO100">
        <f t="shared" si="40"/>
        <v>0</v>
      </c>
      <c r="AP100">
        <f t="shared" si="40"/>
        <v>0</v>
      </c>
      <c r="AQ100">
        <f t="shared" si="41"/>
        <v>0</v>
      </c>
      <c r="AR100">
        <f t="shared" si="41"/>
        <v>0</v>
      </c>
      <c r="AS100">
        <f t="shared" si="41"/>
        <v>0</v>
      </c>
      <c r="AT100">
        <f t="shared" si="41"/>
        <v>0</v>
      </c>
      <c r="AU100">
        <f t="shared" si="41"/>
        <v>0</v>
      </c>
      <c r="AV100">
        <f t="shared" si="41"/>
        <v>0</v>
      </c>
      <c r="AW100">
        <f t="shared" si="41"/>
        <v>0</v>
      </c>
      <c r="AX100">
        <f t="shared" si="29"/>
        <v>0</v>
      </c>
      <c r="AY100">
        <f t="shared" si="31"/>
        <v>5</v>
      </c>
      <c r="BA100">
        <v>98</v>
      </c>
      <c r="BB100" s="9">
        <f t="shared" si="32"/>
        <v>43928</v>
      </c>
      <c r="BC100" s="12">
        <f t="shared" si="30"/>
        <v>1586178000</v>
      </c>
      <c r="BD100" cm="1">
        <f t="array" aca="1" ref="BD100" ca="1">INDIRECT(BD$1&amp;($AY100+2))</f>
        <v>0</v>
      </c>
      <c r="BE100" cm="1">
        <f t="array" aca="1" ref="BE100" ca="1">INDIRECT(BE$1&amp;($AY100+2))</f>
        <v>0</v>
      </c>
      <c r="BF100" cm="1">
        <f t="array" aca="1" ref="BF100" ca="1">INDIRECT(BF$1&amp;($AY100+2))</f>
        <v>0</v>
      </c>
      <c r="BG100" cm="1">
        <f t="array" aca="1" ref="BG100" ca="1">INDIRECT(BG$1&amp;($AY100+2))</f>
        <v>0</v>
      </c>
      <c r="BH100" cm="1">
        <f t="array" aca="1" ref="BH100" ca="1">INDIRECT(BH$1&amp;($AY100+2))</f>
        <v>0</v>
      </c>
      <c r="BI100" cm="1">
        <f t="array" aca="1" ref="BI100" ca="1">INDIRECT(BI$1&amp;($AY100+2))</f>
        <v>0</v>
      </c>
      <c r="BJ100" cm="1">
        <f t="array" aca="1" ref="BJ100" ca="1">INDIRECT(BJ$1&amp;($AY100+2))</f>
        <v>0</v>
      </c>
      <c r="BK100" cm="1">
        <f t="array" aca="1" ref="BK100" ca="1">INDIRECT(BK$1&amp;($AY100+2))</f>
        <v>0</v>
      </c>
      <c r="BL100" cm="1">
        <f t="array" aca="1" ref="BL100" ca="1">INDIRECT(BL$1&amp;($AY100+2))</f>
        <v>0</v>
      </c>
      <c r="BM100" cm="1">
        <f t="array" aca="1" ref="BM100" ca="1">INDIRECT(BM$1&amp;($AY100+2))</f>
        <v>0</v>
      </c>
      <c r="BN100" cm="1">
        <f t="array" aca="1" ref="BN100" ca="1">INDIRECT(BN$1&amp;($AY100+2))</f>
        <v>0</v>
      </c>
      <c r="BO100" cm="1">
        <f t="array" aca="1" ref="BO100" ca="1">INDIRECT(BO$1&amp;($AY100+2))</f>
        <v>0</v>
      </c>
      <c r="BP100" cm="1">
        <f t="array" aca="1" ref="BP100" ca="1">INDIRECT(BP$1&amp;($AY100+2))</f>
        <v>0</v>
      </c>
      <c r="BQ100" cm="1">
        <f t="array" aca="1" ref="BQ100" ca="1">INDIRECT(BQ$1&amp;($AY100+2))</f>
        <v>0</v>
      </c>
      <c r="BR100" cm="1">
        <f t="array" aca="1" ref="BR100" ca="1">INDIRECT(BR$1&amp;($AY100+2))</f>
        <v>0</v>
      </c>
      <c r="BS100" cm="1">
        <f t="array" aca="1" ref="BS100" ca="1">INDIRECT(BS$1&amp;($AY100+2))</f>
        <v>0</v>
      </c>
      <c r="BT100" cm="1">
        <f t="array" aca="1" ref="BT100" ca="1">INDIRECT(BT$1&amp;($AY100+2))</f>
        <v>0</v>
      </c>
      <c r="BU100" cm="1">
        <f t="array" aca="1" ref="BU100" ca="1">INDIRECT(BU$1&amp;($AY100+2))</f>
        <v>0</v>
      </c>
      <c r="BV100" cm="1">
        <f t="array" aca="1" ref="BV100" ca="1">INDIRECT(BV$1&amp;($AY100+2))</f>
        <v>0</v>
      </c>
    </row>
    <row r="101" spans="23:74" x14ac:dyDescent="0.4">
      <c r="W101">
        <f t="shared" si="39"/>
        <v>0</v>
      </c>
      <c r="X101">
        <f t="shared" si="39"/>
        <v>0</v>
      </c>
      <c r="Y101">
        <f t="shared" si="39"/>
        <v>0</v>
      </c>
      <c r="Z101">
        <f t="shared" si="39"/>
        <v>0</v>
      </c>
      <c r="AA101">
        <f t="shared" si="39"/>
        <v>0</v>
      </c>
      <c r="AB101">
        <f t="shared" si="39"/>
        <v>0</v>
      </c>
      <c r="AC101">
        <f t="shared" si="39"/>
        <v>0</v>
      </c>
      <c r="AD101">
        <f t="shared" si="39"/>
        <v>0</v>
      </c>
      <c r="AE101">
        <f t="shared" si="39"/>
        <v>0</v>
      </c>
      <c r="AF101">
        <f t="shared" si="39"/>
        <v>0</v>
      </c>
      <c r="AG101">
        <f t="shared" si="40"/>
        <v>0</v>
      </c>
      <c r="AH101">
        <f t="shared" si="40"/>
        <v>0</v>
      </c>
      <c r="AI101">
        <f t="shared" si="40"/>
        <v>0</v>
      </c>
      <c r="AJ101">
        <f t="shared" si="40"/>
        <v>0</v>
      </c>
      <c r="AK101">
        <f t="shared" si="40"/>
        <v>0</v>
      </c>
      <c r="AL101">
        <f t="shared" si="40"/>
        <v>0</v>
      </c>
      <c r="AM101">
        <f t="shared" si="40"/>
        <v>0</v>
      </c>
      <c r="AN101">
        <f t="shared" si="40"/>
        <v>0</v>
      </c>
      <c r="AO101">
        <f t="shared" si="40"/>
        <v>0</v>
      </c>
      <c r="AP101">
        <f t="shared" si="40"/>
        <v>0</v>
      </c>
      <c r="AQ101">
        <f t="shared" si="41"/>
        <v>0</v>
      </c>
      <c r="AR101">
        <f t="shared" si="41"/>
        <v>0</v>
      </c>
      <c r="AS101">
        <f t="shared" si="41"/>
        <v>0</v>
      </c>
      <c r="AT101">
        <f t="shared" si="41"/>
        <v>0</v>
      </c>
      <c r="AU101">
        <f t="shared" si="41"/>
        <v>0</v>
      </c>
      <c r="AV101">
        <f t="shared" si="41"/>
        <v>0</v>
      </c>
      <c r="AW101">
        <f t="shared" si="41"/>
        <v>0</v>
      </c>
      <c r="AX101">
        <f t="shared" si="29"/>
        <v>0</v>
      </c>
      <c r="AY101">
        <f t="shared" si="31"/>
        <v>5</v>
      </c>
      <c r="BA101">
        <v>99</v>
      </c>
      <c r="BB101" s="9">
        <f t="shared" si="32"/>
        <v>43929</v>
      </c>
      <c r="BC101" s="12">
        <f t="shared" si="30"/>
        <v>1586264400</v>
      </c>
      <c r="BD101" cm="1">
        <f t="array" aca="1" ref="BD101" ca="1">INDIRECT(BD$1&amp;($AY101+2))</f>
        <v>0</v>
      </c>
      <c r="BE101" cm="1">
        <f t="array" aca="1" ref="BE101" ca="1">INDIRECT(BE$1&amp;($AY101+2))</f>
        <v>0</v>
      </c>
      <c r="BF101" cm="1">
        <f t="array" aca="1" ref="BF101" ca="1">INDIRECT(BF$1&amp;($AY101+2))</f>
        <v>0</v>
      </c>
      <c r="BG101" cm="1">
        <f t="array" aca="1" ref="BG101" ca="1">INDIRECT(BG$1&amp;($AY101+2))</f>
        <v>0</v>
      </c>
      <c r="BH101" cm="1">
        <f t="array" aca="1" ref="BH101" ca="1">INDIRECT(BH$1&amp;($AY101+2))</f>
        <v>0</v>
      </c>
      <c r="BI101" cm="1">
        <f t="array" aca="1" ref="BI101" ca="1">INDIRECT(BI$1&amp;($AY101+2))</f>
        <v>0</v>
      </c>
      <c r="BJ101" cm="1">
        <f t="array" aca="1" ref="BJ101" ca="1">INDIRECT(BJ$1&amp;($AY101+2))</f>
        <v>0</v>
      </c>
      <c r="BK101" cm="1">
        <f t="array" aca="1" ref="BK101" ca="1">INDIRECT(BK$1&amp;($AY101+2))</f>
        <v>0</v>
      </c>
      <c r="BL101" cm="1">
        <f t="array" aca="1" ref="BL101" ca="1">INDIRECT(BL$1&amp;($AY101+2))</f>
        <v>0</v>
      </c>
      <c r="BM101" cm="1">
        <f t="array" aca="1" ref="BM101" ca="1">INDIRECT(BM$1&amp;($AY101+2))</f>
        <v>0</v>
      </c>
      <c r="BN101" cm="1">
        <f t="array" aca="1" ref="BN101" ca="1">INDIRECT(BN$1&amp;($AY101+2))</f>
        <v>0</v>
      </c>
      <c r="BO101" cm="1">
        <f t="array" aca="1" ref="BO101" ca="1">INDIRECT(BO$1&amp;($AY101+2))</f>
        <v>0</v>
      </c>
      <c r="BP101" cm="1">
        <f t="array" aca="1" ref="BP101" ca="1">INDIRECT(BP$1&amp;($AY101+2))</f>
        <v>0</v>
      </c>
      <c r="BQ101" cm="1">
        <f t="array" aca="1" ref="BQ101" ca="1">INDIRECT(BQ$1&amp;($AY101+2))</f>
        <v>0</v>
      </c>
      <c r="BR101" cm="1">
        <f t="array" aca="1" ref="BR101" ca="1">INDIRECT(BR$1&amp;($AY101+2))</f>
        <v>0</v>
      </c>
      <c r="BS101" cm="1">
        <f t="array" aca="1" ref="BS101" ca="1">INDIRECT(BS$1&amp;($AY101+2))</f>
        <v>0</v>
      </c>
      <c r="BT101" cm="1">
        <f t="array" aca="1" ref="BT101" ca="1">INDIRECT(BT$1&amp;($AY101+2))</f>
        <v>0</v>
      </c>
      <c r="BU101" cm="1">
        <f t="array" aca="1" ref="BU101" ca="1">INDIRECT(BU$1&amp;($AY101+2))</f>
        <v>0</v>
      </c>
      <c r="BV101" cm="1">
        <f t="array" aca="1" ref="BV101" ca="1">INDIRECT(BV$1&amp;($AY101+2))</f>
        <v>0</v>
      </c>
    </row>
    <row r="102" spans="23:74" x14ac:dyDescent="0.4">
      <c r="W102">
        <f t="shared" si="39"/>
        <v>0</v>
      </c>
      <c r="X102">
        <f t="shared" si="39"/>
        <v>0</v>
      </c>
      <c r="Y102">
        <f t="shared" si="39"/>
        <v>0</v>
      </c>
      <c r="Z102">
        <f t="shared" si="39"/>
        <v>0</v>
      </c>
      <c r="AA102">
        <f t="shared" si="39"/>
        <v>0</v>
      </c>
      <c r="AB102">
        <f t="shared" si="39"/>
        <v>0</v>
      </c>
      <c r="AC102">
        <f t="shared" si="39"/>
        <v>0</v>
      </c>
      <c r="AD102">
        <f t="shared" si="39"/>
        <v>0</v>
      </c>
      <c r="AE102">
        <f t="shared" si="39"/>
        <v>0</v>
      </c>
      <c r="AF102">
        <f t="shared" si="39"/>
        <v>0</v>
      </c>
      <c r="AG102">
        <f t="shared" si="40"/>
        <v>0</v>
      </c>
      <c r="AH102">
        <f t="shared" si="40"/>
        <v>0</v>
      </c>
      <c r="AI102">
        <f t="shared" si="40"/>
        <v>0</v>
      </c>
      <c r="AJ102">
        <f t="shared" si="40"/>
        <v>0</v>
      </c>
      <c r="AK102">
        <f t="shared" si="40"/>
        <v>0</v>
      </c>
      <c r="AL102">
        <f t="shared" si="40"/>
        <v>0</v>
      </c>
      <c r="AM102">
        <f t="shared" si="40"/>
        <v>0</v>
      </c>
      <c r="AN102">
        <f t="shared" si="40"/>
        <v>0</v>
      </c>
      <c r="AO102">
        <f t="shared" si="40"/>
        <v>0</v>
      </c>
      <c r="AP102">
        <f t="shared" si="40"/>
        <v>0</v>
      </c>
      <c r="AQ102">
        <f t="shared" si="41"/>
        <v>0</v>
      </c>
      <c r="AR102">
        <f t="shared" si="41"/>
        <v>0</v>
      </c>
      <c r="AS102">
        <f t="shared" si="41"/>
        <v>0</v>
      </c>
      <c r="AT102">
        <f t="shared" si="41"/>
        <v>0</v>
      </c>
      <c r="AU102">
        <f t="shared" si="41"/>
        <v>0</v>
      </c>
      <c r="AV102">
        <f t="shared" si="41"/>
        <v>0</v>
      </c>
      <c r="AW102">
        <f t="shared" si="41"/>
        <v>0</v>
      </c>
      <c r="AX102">
        <f t="shared" si="29"/>
        <v>0</v>
      </c>
      <c r="AY102">
        <f t="shared" si="31"/>
        <v>5</v>
      </c>
      <c r="BA102">
        <v>100</v>
      </c>
      <c r="BB102" s="9">
        <f t="shared" si="32"/>
        <v>43930</v>
      </c>
      <c r="BC102" s="12">
        <f t="shared" si="30"/>
        <v>1586350800</v>
      </c>
      <c r="BD102" cm="1">
        <f t="array" aca="1" ref="BD102" ca="1">INDIRECT(BD$1&amp;($AY102+2))</f>
        <v>0</v>
      </c>
      <c r="BE102" cm="1">
        <f t="array" aca="1" ref="BE102" ca="1">INDIRECT(BE$1&amp;($AY102+2))</f>
        <v>0</v>
      </c>
      <c r="BF102" cm="1">
        <f t="array" aca="1" ref="BF102" ca="1">INDIRECT(BF$1&amp;($AY102+2))</f>
        <v>0</v>
      </c>
      <c r="BG102" cm="1">
        <f t="array" aca="1" ref="BG102" ca="1">INDIRECT(BG$1&amp;($AY102+2))</f>
        <v>0</v>
      </c>
      <c r="BH102" cm="1">
        <f t="array" aca="1" ref="BH102" ca="1">INDIRECT(BH$1&amp;($AY102+2))</f>
        <v>0</v>
      </c>
      <c r="BI102" cm="1">
        <f t="array" aca="1" ref="BI102" ca="1">INDIRECT(BI$1&amp;($AY102+2))</f>
        <v>0</v>
      </c>
      <c r="BJ102" cm="1">
        <f t="array" aca="1" ref="BJ102" ca="1">INDIRECT(BJ$1&amp;($AY102+2))</f>
        <v>0</v>
      </c>
      <c r="BK102" cm="1">
        <f t="array" aca="1" ref="BK102" ca="1">INDIRECT(BK$1&amp;($AY102+2))</f>
        <v>0</v>
      </c>
      <c r="BL102" cm="1">
        <f t="array" aca="1" ref="BL102" ca="1">INDIRECT(BL$1&amp;($AY102+2))</f>
        <v>0</v>
      </c>
      <c r="BM102" cm="1">
        <f t="array" aca="1" ref="BM102" ca="1">INDIRECT(BM$1&amp;($AY102+2))</f>
        <v>0</v>
      </c>
      <c r="BN102" cm="1">
        <f t="array" aca="1" ref="BN102" ca="1">INDIRECT(BN$1&amp;($AY102+2))</f>
        <v>0</v>
      </c>
      <c r="BO102" cm="1">
        <f t="array" aca="1" ref="BO102" ca="1">INDIRECT(BO$1&amp;($AY102+2))</f>
        <v>0</v>
      </c>
      <c r="BP102" cm="1">
        <f t="array" aca="1" ref="BP102" ca="1">INDIRECT(BP$1&amp;($AY102+2))</f>
        <v>0</v>
      </c>
      <c r="BQ102" cm="1">
        <f t="array" aca="1" ref="BQ102" ca="1">INDIRECT(BQ$1&amp;($AY102+2))</f>
        <v>0</v>
      </c>
      <c r="BR102" cm="1">
        <f t="array" aca="1" ref="BR102" ca="1">INDIRECT(BR$1&amp;($AY102+2))</f>
        <v>0</v>
      </c>
      <c r="BS102" cm="1">
        <f t="array" aca="1" ref="BS102" ca="1">INDIRECT(BS$1&amp;($AY102+2))</f>
        <v>0</v>
      </c>
      <c r="BT102" cm="1">
        <f t="array" aca="1" ref="BT102" ca="1">INDIRECT(BT$1&amp;($AY102+2))</f>
        <v>0</v>
      </c>
      <c r="BU102" cm="1">
        <f t="array" aca="1" ref="BU102" ca="1">INDIRECT(BU$1&amp;($AY102+2))</f>
        <v>0</v>
      </c>
      <c r="BV102" cm="1">
        <f t="array" aca="1" ref="BV102" ca="1">INDIRECT(BV$1&amp;($AY102+2))</f>
        <v>0</v>
      </c>
    </row>
    <row r="103" spans="23:74" x14ac:dyDescent="0.4">
      <c r="W103">
        <f t="shared" ref="W103:AF112" si="42">IF($BA103=W$1,W$2,0)</f>
        <v>0</v>
      </c>
      <c r="X103">
        <f t="shared" si="42"/>
        <v>0</v>
      </c>
      <c r="Y103">
        <f t="shared" si="42"/>
        <v>0</v>
      </c>
      <c r="Z103">
        <f t="shared" si="42"/>
        <v>0</v>
      </c>
      <c r="AA103">
        <f t="shared" si="42"/>
        <v>0</v>
      </c>
      <c r="AB103">
        <f t="shared" si="42"/>
        <v>0</v>
      </c>
      <c r="AC103">
        <f t="shared" si="42"/>
        <v>0</v>
      </c>
      <c r="AD103">
        <f t="shared" si="42"/>
        <v>0</v>
      </c>
      <c r="AE103">
        <f t="shared" si="42"/>
        <v>0</v>
      </c>
      <c r="AF103">
        <f t="shared" si="42"/>
        <v>0</v>
      </c>
      <c r="AG103">
        <f t="shared" ref="AG103:AP112" si="43">IF($BA103=AG$1,AG$2,0)</f>
        <v>0</v>
      </c>
      <c r="AH103">
        <f t="shared" si="43"/>
        <v>0</v>
      </c>
      <c r="AI103">
        <f t="shared" si="43"/>
        <v>0</v>
      </c>
      <c r="AJ103">
        <f t="shared" si="43"/>
        <v>0</v>
      </c>
      <c r="AK103">
        <f t="shared" si="43"/>
        <v>0</v>
      </c>
      <c r="AL103">
        <f t="shared" si="43"/>
        <v>0</v>
      </c>
      <c r="AM103">
        <f t="shared" si="43"/>
        <v>0</v>
      </c>
      <c r="AN103">
        <f t="shared" si="43"/>
        <v>0</v>
      </c>
      <c r="AO103">
        <f t="shared" si="43"/>
        <v>0</v>
      </c>
      <c r="AP103">
        <f t="shared" si="43"/>
        <v>0</v>
      </c>
      <c r="AQ103">
        <f t="shared" ref="AQ103:AW112" si="44">IF($BA103=AQ$1,AQ$2,0)</f>
        <v>0</v>
      </c>
      <c r="AR103">
        <f t="shared" si="44"/>
        <v>0</v>
      </c>
      <c r="AS103">
        <f t="shared" si="44"/>
        <v>0</v>
      </c>
      <c r="AT103">
        <f t="shared" si="44"/>
        <v>0</v>
      </c>
      <c r="AU103">
        <f t="shared" si="44"/>
        <v>0</v>
      </c>
      <c r="AV103">
        <f t="shared" si="44"/>
        <v>0</v>
      </c>
      <c r="AW103">
        <f t="shared" si="44"/>
        <v>0</v>
      </c>
      <c r="AX103">
        <f t="shared" si="29"/>
        <v>0</v>
      </c>
      <c r="AY103">
        <f t="shared" si="31"/>
        <v>5</v>
      </c>
      <c r="BA103">
        <v>101</v>
      </c>
      <c r="BB103" s="9">
        <f t="shared" si="32"/>
        <v>43931</v>
      </c>
      <c r="BC103" s="12">
        <f t="shared" si="30"/>
        <v>1586437200</v>
      </c>
      <c r="BD103" cm="1">
        <f t="array" aca="1" ref="BD103" ca="1">INDIRECT(BD$1&amp;($AY103+2))</f>
        <v>0</v>
      </c>
      <c r="BE103" cm="1">
        <f t="array" aca="1" ref="BE103" ca="1">INDIRECT(BE$1&amp;($AY103+2))</f>
        <v>0</v>
      </c>
      <c r="BF103" cm="1">
        <f t="array" aca="1" ref="BF103" ca="1">INDIRECT(BF$1&amp;($AY103+2))</f>
        <v>0</v>
      </c>
      <c r="BG103" cm="1">
        <f t="array" aca="1" ref="BG103" ca="1">INDIRECT(BG$1&amp;($AY103+2))</f>
        <v>0</v>
      </c>
      <c r="BH103" cm="1">
        <f t="array" aca="1" ref="BH103" ca="1">INDIRECT(BH$1&amp;($AY103+2))</f>
        <v>0</v>
      </c>
      <c r="BI103" cm="1">
        <f t="array" aca="1" ref="BI103" ca="1">INDIRECT(BI$1&amp;($AY103+2))</f>
        <v>0</v>
      </c>
      <c r="BJ103" cm="1">
        <f t="array" aca="1" ref="BJ103" ca="1">INDIRECT(BJ$1&amp;($AY103+2))</f>
        <v>0</v>
      </c>
      <c r="BK103" cm="1">
        <f t="array" aca="1" ref="BK103" ca="1">INDIRECT(BK$1&amp;($AY103+2))</f>
        <v>0</v>
      </c>
      <c r="BL103" cm="1">
        <f t="array" aca="1" ref="BL103" ca="1">INDIRECT(BL$1&amp;($AY103+2))</f>
        <v>0</v>
      </c>
      <c r="BM103" cm="1">
        <f t="array" aca="1" ref="BM103" ca="1">INDIRECT(BM$1&amp;($AY103+2))</f>
        <v>0</v>
      </c>
      <c r="BN103" cm="1">
        <f t="array" aca="1" ref="BN103" ca="1">INDIRECT(BN$1&amp;($AY103+2))</f>
        <v>0</v>
      </c>
      <c r="BO103" cm="1">
        <f t="array" aca="1" ref="BO103" ca="1">INDIRECT(BO$1&amp;($AY103+2))</f>
        <v>0</v>
      </c>
      <c r="BP103" cm="1">
        <f t="array" aca="1" ref="BP103" ca="1">INDIRECT(BP$1&amp;($AY103+2))</f>
        <v>0</v>
      </c>
      <c r="BQ103" cm="1">
        <f t="array" aca="1" ref="BQ103" ca="1">INDIRECT(BQ$1&amp;($AY103+2))</f>
        <v>0</v>
      </c>
      <c r="BR103" cm="1">
        <f t="array" aca="1" ref="BR103" ca="1">INDIRECT(BR$1&amp;($AY103+2))</f>
        <v>0</v>
      </c>
      <c r="BS103" cm="1">
        <f t="array" aca="1" ref="BS103" ca="1">INDIRECT(BS$1&amp;($AY103+2))</f>
        <v>0</v>
      </c>
      <c r="BT103" cm="1">
        <f t="array" aca="1" ref="BT103" ca="1">INDIRECT(BT$1&amp;($AY103+2))</f>
        <v>0</v>
      </c>
      <c r="BU103" cm="1">
        <f t="array" aca="1" ref="BU103" ca="1">INDIRECT(BU$1&amp;($AY103+2))</f>
        <v>0</v>
      </c>
      <c r="BV103" cm="1">
        <f t="array" aca="1" ref="BV103" ca="1">INDIRECT(BV$1&amp;($AY103+2))</f>
        <v>0</v>
      </c>
    </row>
    <row r="104" spans="23:74" x14ac:dyDescent="0.4">
      <c r="W104">
        <f t="shared" si="42"/>
        <v>0</v>
      </c>
      <c r="X104">
        <f t="shared" si="42"/>
        <v>0</v>
      </c>
      <c r="Y104">
        <f t="shared" si="42"/>
        <v>0</v>
      </c>
      <c r="Z104">
        <f t="shared" si="42"/>
        <v>0</v>
      </c>
      <c r="AA104">
        <f t="shared" si="42"/>
        <v>0</v>
      </c>
      <c r="AB104">
        <f t="shared" si="42"/>
        <v>0</v>
      </c>
      <c r="AC104">
        <f t="shared" si="42"/>
        <v>0</v>
      </c>
      <c r="AD104">
        <f t="shared" si="42"/>
        <v>0</v>
      </c>
      <c r="AE104">
        <f t="shared" si="42"/>
        <v>0</v>
      </c>
      <c r="AF104">
        <f t="shared" si="42"/>
        <v>0</v>
      </c>
      <c r="AG104">
        <f t="shared" si="43"/>
        <v>0</v>
      </c>
      <c r="AH104">
        <f t="shared" si="43"/>
        <v>0</v>
      </c>
      <c r="AI104">
        <f t="shared" si="43"/>
        <v>0</v>
      </c>
      <c r="AJ104">
        <f t="shared" si="43"/>
        <v>0</v>
      </c>
      <c r="AK104">
        <f t="shared" si="43"/>
        <v>0</v>
      </c>
      <c r="AL104">
        <f t="shared" si="43"/>
        <v>0</v>
      </c>
      <c r="AM104">
        <f t="shared" si="43"/>
        <v>0</v>
      </c>
      <c r="AN104">
        <f t="shared" si="43"/>
        <v>0</v>
      </c>
      <c r="AO104">
        <f t="shared" si="43"/>
        <v>0</v>
      </c>
      <c r="AP104">
        <f t="shared" si="43"/>
        <v>0</v>
      </c>
      <c r="AQ104">
        <f t="shared" si="44"/>
        <v>0</v>
      </c>
      <c r="AR104">
        <f t="shared" si="44"/>
        <v>0</v>
      </c>
      <c r="AS104">
        <f t="shared" si="44"/>
        <v>0</v>
      </c>
      <c r="AT104">
        <f t="shared" si="44"/>
        <v>0</v>
      </c>
      <c r="AU104">
        <f t="shared" si="44"/>
        <v>0</v>
      </c>
      <c r="AV104">
        <f t="shared" si="44"/>
        <v>0</v>
      </c>
      <c r="AW104">
        <f t="shared" si="44"/>
        <v>0</v>
      </c>
      <c r="AX104">
        <f t="shared" si="29"/>
        <v>0</v>
      </c>
      <c r="AY104">
        <f>IF(AX103&lt;AX104,AX104,AY103)</f>
        <v>5</v>
      </c>
      <c r="BA104">
        <v>102</v>
      </c>
      <c r="BB104" s="9">
        <f t="shared" si="32"/>
        <v>43932</v>
      </c>
      <c r="BC104" s="12">
        <f t="shared" si="30"/>
        <v>1586523600</v>
      </c>
      <c r="BD104" cm="1">
        <f t="array" aca="1" ref="BD104" ca="1">INDIRECT(BD$1&amp;($AY104+2))</f>
        <v>0</v>
      </c>
      <c r="BE104" cm="1">
        <f t="array" aca="1" ref="BE104" ca="1">INDIRECT(BE$1&amp;($AY104+2))</f>
        <v>0</v>
      </c>
      <c r="BF104" cm="1">
        <f t="array" aca="1" ref="BF104" ca="1">INDIRECT(BF$1&amp;($AY104+2))</f>
        <v>0</v>
      </c>
      <c r="BG104" cm="1">
        <f t="array" aca="1" ref="BG104" ca="1">INDIRECT(BG$1&amp;($AY104+2))</f>
        <v>0</v>
      </c>
      <c r="BH104" cm="1">
        <f t="array" aca="1" ref="BH104" ca="1">INDIRECT(BH$1&amp;($AY104+2))</f>
        <v>0</v>
      </c>
      <c r="BI104" cm="1">
        <f t="array" aca="1" ref="BI104" ca="1">INDIRECT(BI$1&amp;($AY104+2))</f>
        <v>0</v>
      </c>
      <c r="BJ104" cm="1">
        <f t="array" aca="1" ref="BJ104" ca="1">INDIRECT(BJ$1&amp;($AY104+2))</f>
        <v>0</v>
      </c>
      <c r="BK104" cm="1">
        <f t="array" aca="1" ref="BK104" ca="1">INDIRECT(BK$1&amp;($AY104+2))</f>
        <v>0</v>
      </c>
      <c r="BL104" cm="1">
        <f t="array" aca="1" ref="BL104" ca="1">INDIRECT(BL$1&amp;($AY104+2))</f>
        <v>0</v>
      </c>
      <c r="BM104" cm="1">
        <f t="array" aca="1" ref="BM104" ca="1">INDIRECT(BM$1&amp;($AY104+2))</f>
        <v>0</v>
      </c>
      <c r="BN104" cm="1">
        <f t="array" aca="1" ref="BN104" ca="1">INDIRECT(BN$1&amp;($AY104+2))</f>
        <v>0</v>
      </c>
      <c r="BO104" cm="1">
        <f t="array" aca="1" ref="BO104" ca="1">INDIRECT(BO$1&amp;($AY104+2))</f>
        <v>0</v>
      </c>
      <c r="BP104" cm="1">
        <f t="array" aca="1" ref="BP104" ca="1">INDIRECT(BP$1&amp;($AY104+2))</f>
        <v>0</v>
      </c>
      <c r="BQ104" cm="1">
        <f t="array" aca="1" ref="BQ104" ca="1">INDIRECT(BQ$1&amp;($AY104+2))</f>
        <v>0</v>
      </c>
      <c r="BR104" cm="1">
        <f t="array" aca="1" ref="BR104" ca="1">INDIRECT(BR$1&amp;($AY104+2))</f>
        <v>0</v>
      </c>
      <c r="BS104" cm="1">
        <f t="array" aca="1" ref="BS104" ca="1">INDIRECT(BS$1&amp;($AY104+2))</f>
        <v>0</v>
      </c>
      <c r="BT104" cm="1">
        <f t="array" aca="1" ref="BT104" ca="1">INDIRECT(BT$1&amp;($AY104+2))</f>
        <v>0</v>
      </c>
      <c r="BU104" cm="1">
        <f t="array" aca="1" ref="BU104" ca="1">INDIRECT(BU$1&amp;($AY104+2))</f>
        <v>0</v>
      </c>
      <c r="BV104" cm="1">
        <f t="array" aca="1" ref="BV104" ca="1">INDIRECT(BV$1&amp;($AY104+2))</f>
        <v>0</v>
      </c>
    </row>
    <row r="105" spans="23:74" x14ac:dyDescent="0.4">
      <c r="W105">
        <f t="shared" si="42"/>
        <v>0</v>
      </c>
      <c r="X105">
        <f t="shared" si="42"/>
        <v>0</v>
      </c>
      <c r="Y105">
        <f t="shared" si="42"/>
        <v>0</v>
      </c>
      <c r="Z105">
        <f t="shared" si="42"/>
        <v>0</v>
      </c>
      <c r="AA105">
        <f t="shared" si="42"/>
        <v>0</v>
      </c>
      <c r="AB105">
        <f t="shared" si="42"/>
        <v>0</v>
      </c>
      <c r="AC105">
        <f t="shared" si="42"/>
        <v>0</v>
      </c>
      <c r="AD105">
        <f t="shared" si="42"/>
        <v>0</v>
      </c>
      <c r="AE105">
        <f t="shared" si="42"/>
        <v>0</v>
      </c>
      <c r="AF105">
        <f t="shared" si="42"/>
        <v>0</v>
      </c>
      <c r="AG105">
        <f t="shared" si="43"/>
        <v>0</v>
      </c>
      <c r="AH105">
        <f t="shared" si="43"/>
        <v>0</v>
      </c>
      <c r="AI105">
        <f t="shared" si="43"/>
        <v>0</v>
      </c>
      <c r="AJ105">
        <f t="shared" si="43"/>
        <v>0</v>
      </c>
      <c r="AK105">
        <f t="shared" si="43"/>
        <v>0</v>
      </c>
      <c r="AL105">
        <f t="shared" si="43"/>
        <v>0</v>
      </c>
      <c r="AM105">
        <f t="shared" si="43"/>
        <v>0</v>
      </c>
      <c r="AN105">
        <f t="shared" si="43"/>
        <v>0</v>
      </c>
      <c r="AO105">
        <f t="shared" si="43"/>
        <v>0</v>
      </c>
      <c r="AP105">
        <f t="shared" si="43"/>
        <v>0</v>
      </c>
      <c r="AQ105">
        <f t="shared" si="44"/>
        <v>0</v>
      </c>
      <c r="AR105">
        <f t="shared" si="44"/>
        <v>0</v>
      </c>
      <c r="AS105">
        <f t="shared" si="44"/>
        <v>0</v>
      </c>
      <c r="AT105">
        <f t="shared" si="44"/>
        <v>0</v>
      </c>
      <c r="AU105">
        <f t="shared" si="44"/>
        <v>0</v>
      </c>
      <c r="AV105">
        <f t="shared" si="44"/>
        <v>0</v>
      </c>
      <c r="AW105">
        <f t="shared" si="44"/>
        <v>0</v>
      </c>
      <c r="AX105">
        <f t="shared" si="29"/>
        <v>0</v>
      </c>
      <c r="AY105">
        <f t="shared" ref="AY105:AY168" si="45">IF(AX104&lt;AX105,AX105,AY104)</f>
        <v>5</v>
      </c>
      <c r="BA105">
        <v>103</v>
      </c>
      <c r="BB105" s="9">
        <f t="shared" si="32"/>
        <v>43933</v>
      </c>
      <c r="BC105" s="12">
        <f t="shared" si="30"/>
        <v>1586610000</v>
      </c>
      <c r="BD105" cm="1">
        <f t="array" aca="1" ref="BD105" ca="1">INDIRECT(BD$1&amp;($AY105+2))</f>
        <v>0</v>
      </c>
      <c r="BE105" cm="1">
        <f t="array" aca="1" ref="BE105" ca="1">INDIRECT(BE$1&amp;($AY105+2))</f>
        <v>0</v>
      </c>
      <c r="BF105" cm="1">
        <f t="array" aca="1" ref="BF105" ca="1">INDIRECT(BF$1&amp;($AY105+2))</f>
        <v>0</v>
      </c>
      <c r="BG105" cm="1">
        <f t="array" aca="1" ref="BG105" ca="1">INDIRECT(BG$1&amp;($AY105+2))</f>
        <v>0</v>
      </c>
      <c r="BH105" cm="1">
        <f t="array" aca="1" ref="BH105" ca="1">INDIRECT(BH$1&amp;($AY105+2))</f>
        <v>0</v>
      </c>
      <c r="BI105" cm="1">
        <f t="array" aca="1" ref="BI105" ca="1">INDIRECT(BI$1&amp;($AY105+2))</f>
        <v>0</v>
      </c>
      <c r="BJ105" cm="1">
        <f t="array" aca="1" ref="BJ105" ca="1">INDIRECT(BJ$1&amp;($AY105+2))</f>
        <v>0</v>
      </c>
      <c r="BK105" cm="1">
        <f t="array" aca="1" ref="BK105" ca="1">INDIRECT(BK$1&amp;($AY105+2))</f>
        <v>0</v>
      </c>
      <c r="BL105" cm="1">
        <f t="array" aca="1" ref="BL105" ca="1">INDIRECT(BL$1&amp;($AY105+2))</f>
        <v>0</v>
      </c>
      <c r="BM105" cm="1">
        <f t="array" aca="1" ref="BM105" ca="1">INDIRECT(BM$1&amp;($AY105+2))</f>
        <v>0</v>
      </c>
      <c r="BN105" cm="1">
        <f t="array" aca="1" ref="BN105" ca="1">INDIRECT(BN$1&amp;($AY105+2))</f>
        <v>0</v>
      </c>
      <c r="BO105" cm="1">
        <f t="array" aca="1" ref="BO105" ca="1">INDIRECT(BO$1&amp;($AY105+2))</f>
        <v>0</v>
      </c>
      <c r="BP105" cm="1">
        <f t="array" aca="1" ref="BP105" ca="1">INDIRECT(BP$1&amp;($AY105+2))</f>
        <v>0</v>
      </c>
      <c r="BQ105" cm="1">
        <f t="array" aca="1" ref="BQ105" ca="1">INDIRECT(BQ$1&amp;($AY105+2))</f>
        <v>0</v>
      </c>
      <c r="BR105" cm="1">
        <f t="array" aca="1" ref="BR105" ca="1">INDIRECT(BR$1&amp;($AY105+2))</f>
        <v>0</v>
      </c>
      <c r="BS105" cm="1">
        <f t="array" aca="1" ref="BS105" ca="1">INDIRECT(BS$1&amp;($AY105+2))</f>
        <v>0</v>
      </c>
      <c r="BT105" cm="1">
        <f t="array" aca="1" ref="BT105" ca="1">INDIRECT(BT$1&amp;($AY105+2))</f>
        <v>0</v>
      </c>
      <c r="BU105" cm="1">
        <f t="array" aca="1" ref="BU105" ca="1">INDIRECT(BU$1&amp;($AY105+2))</f>
        <v>0</v>
      </c>
      <c r="BV105" cm="1">
        <f t="array" aca="1" ref="BV105" ca="1">INDIRECT(BV$1&amp;($AY105+2))</f>
        <v>0</v>
      </c>
    </row>
    <row r="106" spans="23:74" x14ac:dyDescent="0.4">
      <c r="W106">
        <f t="shared" si="42"/>
        <v>0</v>
      </c>
      <c r="X106">
        <f t="shared" si="42"/>
        <v>0</v>
      </c>
      <c r="Y106">
        <f t="shared" si="42"/>
        <v>0</v>
      </c>
      <c r="Z106">
        <f t="shared" si="42"/>
        <v>0</v>
      </c>
      <c r="AA106">
        <f t="shared" si="42"/>
        <v>0</v>
      </c>
      <c r="AB106">
        <f t="shared" si="42"/>
        <v>0</v>
      </c>
      <c r="AC106">
        <f t="shared" si="42"/>
        <v>0</v>
      </c>
      <c r="AD106">
        <f t="shared" si="42"/>
        <v>0</v>
      </c>
      <c r="AE106">
        <f t="shared" si="42"/>
        <v>0</v>
      </c>
      <c r="AF106">
        <f t="shared" si="42"/>
        <v>0</v>
      </c>
      <c r="AG106">
        <f t="shared" si="43"/>
        <v>0</v>
      </c>
      <c r="AH106">
        <f t="shared" si="43"/>
        <v>0</v>
      </c>
      <c r="AI106">
        <f t="shared" si="43"/>
        <v>0</v>
      </c>
      <c r="AJ106">
        <f t="shared" si="43"/>
        <v>0</v>
      </c>
      <c r="AK106">
        <f t="shared" si="43"/>
        <v>0</v>
      </c>
      <c r="AL106">
        <f t="shared" si="43"/>
        <v>0</v>
      </c>
      <c r="AM106">
        <f t="shared" si="43"/>
        <v>0</v>
      </c>
      <c r="AN106">
        <f t="shared" si="43"/>
        <v>0</v>
      </c>
      <c r="AO106">
        <f t="shared" si="43"/>
        <v>0</v>
      </c>
      <c r="AP106">
        <f t="shared" si="43"/>
        <v>0</v>
      </c>
      <c r="AQ106">
        <f t="shared" si="44"/>
        <v>0</v>
      </c>
      <c r="AR106">
        <f t="shared" si="44"/>
        <v>0</v>
      </c>
      <c r="AS106">
        <f t="shared" si="44"/>
        <v>0</v>
      </c>
      <c r="AT106">
        <f t="shared" si="44"/>
        <v>0</v>
      </c>
      <c r="AU106">
        <f t="shared" si="44"/>
        <v>0</v>
      </c>
      <c r="AV106">
        <f t="shared" si="44"/>
        <v>0</v>
      </c>
      <c r="AW106">
        <f t="shared" si="44"/>
        <v>0</v>
      </c>
      <c r="AX106">
        <f t="shared" si="29"/>
        <v>0</v>
      </c>
      <c r="AY106">
        <f t="shared" si="45"/>
        <v>5</v>
      </c>
      <c r="BA106">
        <v>104</v>
      </c>
      <c r="BB106" s="9">
        <f t="shared" si="32"/>
        <v>43934</v>
      </c>
      <c r="BC106" s="12">
        <f t="shared" si="30"/>
        <v>1586696400</v>
      </c>
      <c r="BD106" cm="1">
        <f t="array" aca="1" ref="BD106" ca="1">INDIRECT(BD$1&amp;($AY106+2))</f>
        <v>0</v>
      </c>
      <c r="BE106" cm="1">
        <f t="array" aca="1" ref="BE106" ca="1">INDIRECT(BE$1&amp;($AY106+2))</f>
        <v>0</v>
      </c>
      <c r="BF106" cm="1">
        <f t="array" aca="1" ref="BF106" ca="1">INDIRECT(BF$1&amp;($AY106+2))</f>
        <v>0</v>
      </c>
      <c r="BG106" cm="1">
        <f t="array" aca="1" ref="BG106" ca="1">INDIRECT(BG$1&amp;($AY106+2))</f>
        <v>0</v>
      </c>
      <c r="BH106" cm="1">
        <f t="array" aca="1" ref="BH106" ca="1">INDIRECT(BH$1&amp;($AY106+2))</f>
        <v>0</v>
      </c>
      <c r="BI106" cm="1">
        <f t="array" aca="1" ref="BI106" ca="1">INDIRECT(BI$1&amp;($AY106+2))</f>
        <v>0</v>
      </c>
      <c r="BJ106" cm="1">
        <f t="array" aca="1" ref="BJ106" ca="1">INDIRECT(BJ$1&amp;($AY106+2))</f>
        <v>0</v>
      </c>
      <c r="BK106" cm="1">
        <f t="array" aca="1" ref="BK106" ca="1">INDIRECT(BK$1&amp;($AY106+2))</f>
        <v>0</v>
      </c>
      <c r="BL106" cm="1">
        <f t="array" aca="1" ref="BL106" ca="1">INDIRECT(BL$1&amp;($AY106+2))</f>
        <v>0</v>
      </c>
      <c r="BM106" cm="1">
        <f t="array" aca="1" ref="BM106" ca="1">INDIRECT(BM$1&amp;($AY106+2))</f>
        <v>0</v>
      </c>
      <c r="BN106" cm="1">
        <f t="array" aca="1" ref="BN106" ca="1">INDIRECT(BN$1&amp;($AY106+2))</f>
        <v>0</v>
      </c>
      <c r="BO106" cm="1">
        <f t="array" aca="1" ref="BO106" ca="1">INDIRECT(BO$1&amp;($AY106+2))</f>
        <v>0</v>
      </c>
      <c r="BP106" cm="1">
        <f t="array" aca="1" ref="BP106" ca="1">INDIRECT(BP$1&amp;($AY106+2))</f>
        <v>0</v>
      </c>
      <c r="BQ106" cm="1">
        <f t="array" aca="1" ref="BQ106" ca="1">INDIRECT(BQ$1&amp;($AY106+2))</f>
        <v>0</v>
      </c>
      <c r="BR106" cm="1">
        <f t="array" aca="1" ref="BR106" ca="1">INDIRECT(BR$1&amp;($AY106+2))</f>
        <v>0</v>
      </c>
      <c r="BS106" cm="1">
        <f t="array" aca="1" ref="BS106" ca="1">INDIRECT(BS$1&amp;($AY106+2))</f>
        <v>0</v>
      </c>
      <c r="BT106" cm="1">
        <f t="array" aca="1" ref="BT106" ca="1">INDIRECT(BT$1&amp;($AY106+2))</f>
        <v>0</v>
      </c>
      <c r="BU106" cm="1">
        <f t="array" aca="1" ref="BU106" ca="1">INDIRECT(BU$1&amp;($AY106+2))</f>
        <v>0</v>
      </c>
      <c r="BV106" cm="1">
        <f t="array" aca="1" ref="BV106" ca="1">INDIRECT(BV$1&amp;($AY106+2))</f>
        <v>0</v>
      </c>
    </row>
    <row r="107" spans="23:74" x14ac:dyDescent="0.4">
      <c r="W107">
        <f t="shared" si="42"/>
        <v>0</v>
      </c>
      <c r="X107">
        <f t="shared" si="42"/>
        <v>0</v>
      </c>
      <c r="Y107">
        <f t="shared" si="42"/>
        <v>0</v>
      </c>
      <c r="Z107">
        <f t="shared" si="42"/>
        <v>0</v>
      </c>
      <c r="AA107">
        <f t="shared" si="42"/>
        <v>0</v>
      </c>
      <c r="AB107">
        <f t="shared" si="42"/>
        <v>0</v>
      </c>
      <c r="AC107">
        <f t="shared" si="42"/>
        <v>0</v>
      </c>
      <c r="AD107">
        <f t="shared" si="42"/>
        <v>0</v>
      </c>
      <c r="AE107">
        <f t="shared" si="42"/>
        <v>0</v>
      </c>
      <c r="AF107">
        <f t="shared" si="42"/>
        <v>0</v>
      </c>
      <c r="AG107">
        <f t="shared" si="43"/>
        <v>0</v>
      </c>
      <c r="AH107">
        <f t="shared" si="43"/>
        <v>0</v>
      </c>
      <c r="AI107">
        <f t="shared" si="43"/>
        <v>0</v>
      </c>
      <c r="AJ107">
        <f t="shared" si="43"/>
        <v>0</v>
      </c>
      <c r="AK107">
        <f t="shared" si="43"/>
        <v>0</v>
      </c>
      <c r="AL107">
        <f t="shared" si="43"/>
        <v>0</v>
      </c>
      <c r="AM107">
        <f t="shared" si="43"/>
        <v>0</v>
      </c>
      <c r="AN107">
        <f t="shared" si="43"/>
        <v>0</v>
      </c>
      <c r="AO107">
        <f t="shared" si="43"/>
        <v>0</v>
      </c>
      <c r="AP107">
        <f t="shared" si="43"/>
        <v>0</v>
      </c>
      <c r="AQ107">
        <f t="shared" si="44"/>
        <v>0</v>
      </c>
      <c r="AR107">
        <f t="shared" si="44"/>
        <v>0</v>
      </c>
      <c r="AS107">
        <f t="shared" si="44"/>
        <v>0</v>
      </c>
      <c r="AT107">
        <f t="shared" si="44"/>
        <v>0</v>
      </c>
      <c r="AU107">
        <f t="shared" si="44"/>
        <v>0</v>
      </c>
      <c r="AV107">
        <f t="shared" si="44"/>
        <v>0</v>
      </c>
      <c r="AW107">
        <f t="shared" si="44"/>
        <v>0</v>
      </c>
      <c r="AX107">
        <f t="shared" si="29"/>
        <v>0</v>
      </c>
      <c r="AY107">
        <f t="shared" si="45"/>
        <v>5</v>
      </c>
      <c r="BA107">
        <v>105</v>
      </c>
      <c r="BB107" s="9">
        <f t="shared" si="32"/>
        <v>43935</v>
      </c>
      <c r="BC107" s="12">
        <f t="shared" si="30"/>
        <v>1586782800</v>
      </c>
      <c r="BD107" cm="1">
        <f t="array" aca="1" ref="BD107" ca="1">INDIRECT(BD$1&amp;($AY107+2))</f>
        <v>0</v>
      </c>
      <c r="BE107" cm="1">
        <f t="array" aca="1" ref="BE107" ca="1">INDIRECT(BE$1&amp;($AY107+2))</f>
        <v>0</v>
      </c>
      <c r="BF107" cm="1">
        <f t="array" aca="1" ref="BF107" ca="1">INDIRECT(BF$1&amp;($AY107+2))</f>
        <v>0</v>
      </c>
      <c r="BG107" cm="1">
        <f t="array" aca="1" ref="BG107" ca="1">INDIRECT(BG$1&amp;($AY107+2))</f>
        <v>0</v>
      </c>
      <c r="BH107" cm="1">
        <f t="array" aca="1" ref="BH107" ca="1">INDIRECT(BH$1&amp;($AY107+2))</f>
        <v>0</v>
      </c>
      <c r="BI107" cm="1">
        <f t="array" aca="1" ref="BI107" ca="1">INDIRECT(BI$1&amp;($AY107+2))</f>
        <v>0</v>
      </c>
      <c r="BJ107" cm="1">
        <f t="array" aca="1" ref="BJ107" ca="1">INDIRECT(BJ$1&amp;($AY107+2))</f>
        <v>0</v>
      </c>
      <c r="BK107" cm="1">
        <f t="array" aca="1" ref="BK107" ca="1">INDIRECT(BK$1&amp;($AY107+2))</f>
        <v>0</v>
      </c>
      <c r="BL107" cm="1">
        <f t="array" aca="1" ref="BL107" ca="1">INDIRECT(BL$1&amp;($AY107+2))</f>
        <v>0</v>
      </c>
      <c r="BM107" cm="1">
        <f t="array" aca="1" ref="BM107" ca="1">INDIRECT(BM$1&amp;($AY107+2))</f>
        <v>0</v>
      </c>
      <c r="BN107" cm="1">
        <f t="array" aca="1" ref="BN107" ca="1">INDIRECT(BN$1&amp;($AY107+2))</f>
        <v>0</v>
      </c>
      <c r="BO107" cm="1">
        <f t="array" aca="1" ref="BO107" ca="1">INDIRECT(BO$1&amp;($AY107+2))</f>
        <v>0</v>
      </c>
      <c r="BP107" cm="1">
        <f t="array" aca="1" ref="BP107" ca="1">INDIRECT(BP$1&amp;($AY107+2))</f>
        <v>0</v>
      </c>
      <c r="BQ107" cm="1">
        <f t="array" aca="1" ref="BQ107" ca="1">INDIRECT(BQ$1&amp;($AY107+2))</f>
        <v>0</v>
      </c>
      <c r="BR107" cm="1">
        <f t="array" aca="1" ref="BR107" ca="1">INDIRECT(BR$1&amp;($AY107+2))</f>
        <v>0</v>
      </c>
      <c r="BS107" cm="1">
        <f t="array" aca="1" ref="BS107" ca="1">INDIRECT(BS$1&amp;($AY107+2))</f>
        <v>0</v>
      </c>
      <c r="BT107" cm="1">
        <f t="array" aca="1" ref="BT107" ca="1">INDIRECT(BT$1&amp;($AY107+2))</f>
        <v>0</v>
      </c>
      <c r="BU107" cm="1">
        <f t="array" aca="1" ref="BU107" ca="1">INDIRECT(BU$1&amp;($AY107+2))</f>
        <v>0</v>
      </c>
      <c r="BV107" cm="1">
        <f t="array" aca="1" ref="BV107" ca="1">INDIRECT(BV$1&amp;($AY107+2))</f>
        <v>0</v>
      </c>
    </row>
    <row r="108" spans="23:74" x14ac:dyDescent="0.4">
      <c r="W108">
        <f t="shared" si="42"/>
        <v>0</v>
      </c>
      <c r="X108">
        <f t="shared" si="42"/>
        <v>0</v>
      </c>
      <c r="Y108">
        <f t="shared" si="42"/>
        <v>0</v>
      </c>
      <c r="Z108">
        <f t="shared" si="42"/>
        <v>0</v>
      </c>
      <c r="AA108">
        <f t="shared" si="42"/>
        <v>0</v>
      </c>
      <c r="AB108">
        <f t="shared" si="42"/>
        <v>0</v>
      </c>
      <c r="AC108">
        <f t="shared" si="42"/>
        <v>0</v>
      </c>
      <c r="AD108">
        <f t="shared" si="42"/>
        <v>0</v>
      </c>
      <c r="AE108">
        <f t="shared" si="42"/>
        <v>0</v>
      </c>
      <c r="AF108">
        <f t="shared" si="42"/>
        <v>0</v>
      </c>
      <c r="AG108">
        <f t="shared" si="43"/>
        <v>0</v>
      </c>
      <c r="AH108">
        <f t="shared" si="43"/>
        <v>0</v>
      </c>
      <c r="AI108">
        <f t="shared" si="43"/>
        <v>0</v>
      </c>
      <c r="AJ108">
        <f t="shared" si="43"/>
        <v>0</v>
      </c>
      <c r="AK108">
        <f t="shared" si="43"/>
        <v>0</v>
      </c>
      <c r="AL108">
        <f t="shared" si="43"/>
        <v>0</v>
      </c>
      <c r="AM108">
        <f t="shared" si="43"/>
        <v>0</v>
      </c>
      <c r="AN108">
        <f t="shared" si="43"/>
        <v>0</v>
      </c>
      <c r="AO108">
        <f t="shared" si="43"/>
        <v>0</v>
      </c>
      <c r="AP108">
        <f t="shared" si="43"/>
        <v>0</v>
      </c>
      <c r="AQ108">
        <f t="shared" si="44"/>
        <v>0</v>
      </c>
      <c r="AR108">
        <f t="shared" si="44"/>
        <v>0</v>
      </c>
      <c r="AS108">
        <f t="shared" si="44"/>
        <v>0</v>
      </c>
      <c r="AT108">
        <f t="shared" si="44"/>
        <v>0</v>
      </c>
      <c r="AU108">
        <f t="shared" si="44"/>
        <v>0</v>
      </c>
      <c r="AV108">
        <f t="shared" si="44"/>
        <v>0</v>
      </c>
      <c r="AW108">
        <f t="shared" si="44"/>
        <v>0</v>
      </c>
      <c r="AX108">
        <f t="shared" si="29"/>
        <v>0</v>
      </c>
      <c r="AY108">
        <f t="shared" si="45"/>
        <v>5</v>
      </c>
      <c r="BA108">
        <v>106</v>
      </c>
      <c r="BB108" s="9">
        <f t="shared" si="32"/>
        <v>43936</v>
      </c>
      <c r="BC108" s="12">
        <f t="shared" si="30"/>
        <v>1586869200</v>
      </c>
      <c r="BD108" cm="1">
        <f t="array" aca="1" ref="BD108" ca="1">INDIRECT(BD$1&amp;($AY108+2))</f>
        <v>0</v>
      </c>
      <c r="BE108" cm="1">
        <f t="array" aca="1" ref="BE108" ca="1">INDIRECT(BE$1&amp;($AY108+2))</f>
        <v>0</v>
      </c>
      <c r="BF108" cm="1">
        <f t="array" aca="1" ref="BF108" ca="1">INDIRECT(BF$1&amp;($AY108+2))</f>
        <v>0</v>
      </c>
      <c r="BG108" cm="1">
        <f t="array" aca="1" ref="BG108" ca="1">INDIRECT(BG$1&amp;($AY108+2))</f>
        <v>0</v>
      </c>
      <c r="BH108" cm="1">
        <f t="array" aca="1" ref="BH108" ca="1">INDIRECT(BH$1&amp;($AY108+2))</f>
        <v>0</v>
      </c>
      <c r="BI108" cm="1">
        <f t="array" aca="1" ref="BI108" ca="1">INDIRECT(BI$1&amp;($AY108+2))</f>
        <v>0</v>
      </c>
      <c r="BJ108" cm="1">
        <f t="array" aca="1" ref="BJ108" ca="1">INDIRECT(BJ$1&amp;($AY108+2))</f>
        <v>0</v>
      </c>
      <c r="BK108" cm="1">
        <f t="array" aca="1" ref="BK108" ca="1">INDIRECT(BK$1&amp;($AY108+2))</f>
        <v>0</v>
      </c>
      <c r="BL108" cm="1">
        <f t="array" aca="1" ref="BL108" ca="1">INDIRECT(BL$1&amp;($AY108+2))</f>
        <v>0</v>
      </c>
      <c r="BM108" cm="1">
        <f t="array" aca="1" ref="BM108" ca="1">INDIRECT(BM$1&amp;($AY108+2))</f>
        <v>0</v>
      </c>
      <c r="BN108" cm="1">
        <f t="array" aca="1" ref="BN108" ca="1">INDIRECT(BN$1&amp;($AY108+2))</f>
        <v>0</v>
      </c>
      <c r="BO108" cm="1">
        <f t="array" aca="1" ref="BO108" ca="1">INDIRECT(BO$1&amp;($AY108+2))</f>
        <v>0</v>
      </c>
      <c r="BP108" cm="1">
        <f t="array" aca="1" ref="BP108" ca="1">INDIRECT(BP$1&amp;($AY108+2))</f>
        <v>0</v>
      </c>
      <c r="BQ108" cm="1">
        <f t="array" aca="1" ref="BQ108" ca="1">INDIRECT(BQ$1&amp;($AY108+2))</f>
        <v>0</v>
      </c>
      <c r="BR108" cm="1">
        <f t="array" aca="1" ref="BR108" ca="1">INDIRECT(BR$1&amp;($AY108+2))</f>
        <v>0</v>
      </c>
      <c r="BS108" cm="1">
        <f t="array" aca="1" ref="BS108" ca="1">INDIRECT(BS$1&amp;($AY108+2))</f>
        <v>0</v>
      </c>
      <c r="BT108" cm="1">
        <f t="array" aca="1" ref="BT108" ca="1">INDIRECT(BT$1&amp;($AY108+2))</f>
        <v>0</v>
      </c>
      <c r="BU108" cm="1">
        <f t="array" aca="1" ref="BU108" ca="1">INDIRECT(BU$1&amp;($AY108+2))</f>
        <v>0</v>
      </c>
      <c r="BV108" cm="1">
        <f t="array" aca="1" ref="BV108" ca="1">INDIRECT(BV$1&amp;($AY108+2))</f>
        <v>0</v>
      </c>
    </row>
    <row r="109" spans="23:74" x14ac:dyDescent="0.4">
      <c r="W109">
        <f t="shared" si="42"/>
        <v>0</v>
      </c>
      <c r="X109">
        <f t="shared" si="42"/>
        <v>0</v>
      </c>
      <c r="Y109">
        <f t="shared" si="42"/>
        <v>0</v>
      </c>
      <c r="Z109">
        <f t="shared" si="42"/>
        <v>0</v>
      </c>
      <c r="AA109">
        <f t="shared" si="42"/>
        <v>0</v>
      </c>
      <c r="AB109">
        <f t="shared" si="42"/>
        <v>0</v>
      </c>
      <c r="AC109">
        <f t="shared" si="42"/>
        <v>0</v>
      </c>
      <c r="AD109">
        <f t="shared" si="42"/>
        <v>0</v>
      </c>
      <c r="AE109">
        <f t="shared" si="42"/>
        <v>0</v>
      </c>
      <c r="AF109">
        <f t="shared" si="42"/>
        <v>0</v>
      </c>
      <c r="AG109">
        <f t="shared" si="43"/>
        <v>0</v>
      </c>
      <c r="AH109">
        <f t="shared" si="43"/>
        <v>0</v>
      </c>
      <c r="AI109">
        <f t="shared" si="43"/>
        <v>0</v>
      </c>
      <c r="AJ109">
        <f t="shared" si="43"/>
        <v>0</v>
      </c>
      <c r="AK109">
        <f t="shared" si="43"/>
        <v>0</v>
      </c>
      <c r="AL109">
        <f t="shared" si="43"/>
        <v>0</v>
      </c>
      <c r="AM109">
        <f t="shared" si="43"/>
        <v>0</v>
      </c>
      <c r="AN109">
        <f t="shared" si="43"/>
        <v>0</v>
      </c>
      <c r="AO109">
        <f t="shared" si="43"/>
        <v>0</v>
      </c>
      <c r="AP109">
        <f t="shared" si="43"/>
        <v>0</v>
      </c>
      <c r="AQ109">
        <f t="shared" si="44"/>
        <v>0</v>
      </c>
      <c r="AR109">
        <f t="shared" si="44"/>
        <v>0</v>
      </c>
      <c r="AS109">
        <f t="shared" si="44"/>
        <v>0</v>
      </c>
      <c r="AT109">
        <f t="shared" si="44"/>
        <v>0</v>
      </c>
      <c r="AU109">
        <f t="shared" si="44"/>
        <v>0</v>
      </c>
      <c r="AV109">
        <f t="shared" si="44"/>
        <v>0</v>
      </c>
      <c r="AW109">
        <f t="shared" si="44"/>
        <v>0</v>
      </c>
      <c r="AX109">
        <f t="shared" si="29"/>
        <v>0</v>
      </c>
      <c r="AY109">
        <f t="shared" si="45"/>
        <v>5</v>
      </c>
      <c r="BA109">
        <v>107</v>
      </c>
      <c r="BB109" s="9">
        <f t="shared" si="32"/>
        <v>43937</v>
      </c>
      <c r="BC109" s="12">
        <f t="shared" si="30"/>
        <v>1586955600</v>
      </c>
      <c r="BD109" cm="1">
        <f t="array" aca="1" ref="BD109" ca="1">INDIRECT(BD$1&amp;($AY109+2))</f>
        <v>0</v>
      </c>
      <c r="BE109" cm="1">
        <f t="array" aca="1" ref="BE109" ca="1">INDIRECT(BE$1&amp;($AY109+2))</f>
        <v>0</v>
      </c>
      <c r="BF109" cm="1">
        <f t="array" aca="1" ref="BF109" ca="1">INDIRECT(BF$1&amp;($AY109+2))</f>
        <v>0</v>
      </c>
      <c r="BG109" cm="1">
        <f t="array" aca="1" ref="BG109" ca="1">INDIRECT(BG$1&amp;($AY109+2))</f>
        <v>0</v>
      </c>
      <c r="BH109" cm="1">
        <f t="array" aca="1" ref="BH109" ca="1">INDIRECT(BH$1&amp;($AY109+2))</f>
        <v>0</v>
      </c>
      <c r="BI109" cm="1">
        <f t="array" aca="1" ref="BI109" ca="1">INDIRECT(BI$1&amp;($AY109+2))</f>
        <v>0</v>
      </c>
      <c r="BJ109" cm="1">
        <f t="array" aca="1" ref="BJ109" ca="1">INDIRECT(BJ$1&amp;($AY109+2))</f>
        <v>0</v>
      </c>
      <c r="BK109" cm="1">
        <f t="array" aca="1" ref="BK109" ca="1">INDIRECT(BK$1&amp;($AY109+2))</f>
        <v>0</v>
      </c>
      <c r="BL109" cm="1">
        <f t="array" aca="1" ref="BL109" ca="1">INDIRECT(BL$1&amp;($AY109+2))</f>
        <v>0</v>
      </c>
      <c r="BM109" cm="1">
        <f t="array" aca="1" ref="BM109" ca="1">INDIRECT(BM$1&amp;($AY109+2))</f>
        <v>0</v>
      </c>
      <c r="BN109" cm="1">
        <f t="array" aca="1" ref="BN109" ca="1">INDIRECT(BN$1&amp;($AY109+2))</f>
        <v>0</v>
      </c>
      <c r="BO109" cm="1">
        <f t="array" aca="1" ref="BO109" ca="1">INDIRECT(BO$1&amp;($AY109+2))</f>
        <v>0</v>
      </c>
      <c r="BP109" cm="1">
        <f t="array" aca="1" ref="BP109" ca="1">INDIRECT(BP$1&amp;($AY109+2))</f>
        <v>0</v>
      </c>
      <c r="BQ109" cm="1">
        <f t="array" aca="1" ref="BQ109" ca="1">INDIRECT(BQ$1&amp;($AY109+2))</f>
        <v>0</v>
      </c>
      <c r="BR109" cm="1">
        <f t="array" aca="1" ref="BR109" ca="1">INDIRECT(BR$1&amp;($AY109+2))</f>
        <v>0</v>
      </c>
      <c r="BS109" cm="1">
        <f t="array" aca="1" ref="BS109" ca="1">INDIRECT(BS$1&amp;($AY109+2))</f>
        <v>0</v>
      </c>
      <c r="BT109" cm="1">
        <f t="array" aca="1" ref="BT109" ca="1">INDIRECT(BT$1&amp;($AY109+2))</f>
        <v>0</v>
      </c>
      <c r="BU109" cm="1">
        <f t="array" aca="1" ref="BU109" ca="1">INDIRECT(BU$1&amp;($AY109+2))</f>
        <v>0</v>
      </c>
      <c r="BV109" cm="1">
        <f t="array" aca="1" ref="BV109" ca="1">INDIRECT(BV$1&amp;($AY109+2))</f>
        <v>0</v>
      </c>
    </row>
    <row r="110" spans="23:74" x14ac:dyDescent="0.4">
      <c r="W110">
        <f t="shared" si="42"/>
        <v>0</v>
      </c>
      <c r="X110">
        <f t="shared" si="42"/>
        <v>0</v>
      </c>
      <c r="Y110">
        <f t="shared" si="42"/>
        <v>0</v>
      </c>
      <c r="Z110">
        <f t="shared" si="42"/>
        <v>0</v>
      </c>
      <c r="AA110">
        <f t="shared" si="42"/>
        <v>0</v>
      </c>
      <c r="AB110">
        <f t="shared" si="42"/>
        <v>0</v>
      </c>
      <c r="AC110">
        <f t="shared" si="42"/>
        <v>0</v>
      </c>
      <c r="AD110">
        <f t="shared" si="42"/>
        <v>0</v>
      </c>
      <c r="AE110">
        <f t="shared" si="42"/>
        <v>0</v>
      </c>
      <c r="AF110">
        <f t="shared" si="42"/>
        <v>0</v>
      </c>
      <c r="AG110">
        <f t="shared" si="43"/>
        <v>0</v>
      </c>
      <c r="AH110">
        <f t="shared" si="43"/>
        <v>0</v>
      </c>
      <c r="AI110">
        <f t="shared" si="43"/>
        <v>0</v>
      </c>
      <c r="AJ110">
        <f t="shared" si="43"/>
        <v>0</v>
      </c>
      <c r="AK110">
        <f t="shared" si="43"/>
        <v>0</v>
      </c>
      <c r="AL110">
        <f t="shared" si="43"/>
        <v>0</v>
      </c>
      <c r="AM110">
        <f t="shared" si="43"/>
        <v>0</v>
      </c>
      <c r="AN110">
        <f t="shared" si="43"/>
        <v>0</v>
      </c>
      <c r="AO110">
        <f t="shared" si="43"/>
        <v>0</v>
      </c>
      <c r="AP110">
        <f t="shared" si="43"/>
        <v>0</v>
      </c>
      <c r="AQ110">
        <f t="shared" si="44"/>
        <v>0</v>
      </c>
      <c r="AR110">
        <f t="shared" si="44"/>
        <v>0</v>
      </c>
      <c r="AS110">
        <f t="shared" si="44"/>
        <v>0</v>
      </c>
      <c r="AT110">
        <f t="shared" si="44"/>
        <v>0</v>
      </c>
      <c r="AU110">
        <f t="shared" si="44"/>
        <v>0</v>
      </c>
      <c r="AV110">
        <f t="shared" si="44"/>
        <v>0</v>
      </c>
      <c r="AW110">
        <f t="shared" si="44"/>
        <v>0</v>
      </c>
      <c r="AX110">
        <f t="shared" si="29"/>
        <v>0</v>
      </c>
      <c r="AY110">
        <f t="shared" si="45"/>
        <v>5</v>
      </c>
      <c r="BA110">
        <v>108</v>
      </c>
      <c r="BB110" s="9">
        <f t="shared" si="32"/>
        <v>43938</v>
      </c>
      <c r="BC110" s="12">
        <f t="shared" si="30"/>
        <v>1587042000</v>
      </c>
      <c r="BD110" cm="1">
        <f t="array" aca="1" ref="BD110" ca="1">INDIRECT(BD$1&amp;($AY110+2))</f>
        <v>0</v>
      </c>
      <c r="BE110" cm="1">
        <f t="array" aca="1" ref="BE110" ca="1">INDIRECT(BE$1&amp;($AY110+2))</f>
        <v>0</v>
      </c>
      <c r="BF110" cm="1">
        <f t="array" aca="1" ref="BF110" ca="1">INDIRECT(BF$1&amp;($AY110+2))</f>
        <v>0</v>
      </c>
      <c r="BG110" cm="1">
        <f t="array" aca="1" ref="BG110" ca="1">INDIRECT(BG$1&amp;($AY110+2))</f>
        <v>0</v>
      </c>
      <c r="BH110" cm="1">
        <f t="array" aca="1" ref="BH110" ca="1">INDIRECT(BH$1&amp;($AY110+2))</f>
        <v>0</v>
      </c>
      <c r="BI110" cm="1">
        <f t="array" aca="1" ref="BI110" ca="1">INDIRECT(BI$1&amp;($AY110+2))</f>
        <v>0</v>
      </c>
      <c r="BJ110" cm="1">
        <f t="array" aca="1" ref="BJ110" ca="1">INDIRECT(BJ$1&amp;($AY110+2))</f>
        <v>0</v>
      </c>
      <c r="BK110" cm="1">
        <f t="array" aca="1" ref="BK110" ca="1">INDIRECT(BK$1&amp;($AY110+2))</f>
        <v>0</v>
      </c>
      <c r="BL110" cm="1">
        <f t="array" aca="1" ref="BL110" ca="1">INDIRECT(BL$1&amp;($AY110+2))</f>
        <v>0</v>
      </c>
      <c r="BM110" cm="1">
        <f t="array" aca="1" ref="BM110" ca="1">INDIRECT(BM$1&amp;($AY110+2))</f>
        <v>0</v>
      </c>
      <c r="BN110" cm="1">
        <f t="array" aca="1" ref="BN110" ca="1">INDIRECT(BN$1&amp;($AY110+2))</f>
        <v>0</v>
      </c>
      <c r="BO110" cm="1">
        <f t="array" aca="1" ref="BO110" ca="1">INDIRECT(BO$1&amp;($AY110+2))</f>
        <v>0</v>
      </c>
      <c r="BP110" cm="1">
        <f t="array" aca="1" ref="BP110" ca="1">INDIRECT(BP$1&amp;($AY110+2))</f>
        <v>0</v>
      </c>
      <c r="BQ110" cm="1">
        <f t="array" aca="1" ref="BQ110" ca="1">INDIRECT(BQ$1&amp;($AY110+2))</f>
        <v>0</v>
      </c>
      <c r="BR110" cm="1">
        <f t="array" aca="1" ref="BR110" ca="1">INDIRECT(BR$1&amp;($AY110+2))</f>
        <v>0</v>
      </c>
      <c r="BS110" cm="1">
        <f t="array" aca="1" ref="BS110" ca="1">INDIRECT(BS$1&amp;($AY110+2))</f>
        <v>0</v>
      </c>
      <c r="BT110" cm="1">
        <f t="array" aca="1" ref="BT110" ca="1">INDIRECT(BT$1&amp;($AY110+2))</f>
        <v>0</v>
      </c>
      <c r="BU110" cm="1">
        <f t="array" aca="1" ref="BU110" ca="1">INDIRECT(BU$1&amp;($AY110+2))</f>
        <v>0</v>
      </c>
      <c r="BV110" cm="1">
        <f t="array" aca="1" ref="BV110" ca="1">INDIRECT(BV$1&amp;($AY110+2))</f>
        <v>0</v>
      </c>
    </row>
    <row r="111" spans="23:74" x14ac:dyDescent="0.4">
      <c r="W111">
        <f t="shared" si="42"/>
        <v>0</v>
      </c>
      <c r="X111">
        <f t="shared" si="42"/>
        <v>0</v>
      </c>
      <c r="Y111">
        <f t="shared" si="42"/>
        <v>0</v>
      </c>
      <c r="Z111">
        <f t="shared" si="42"/>
        <v>0</v>
      </c>
      <c r="AA111">
        <f t="shared" si="42"/>
        <v>0</v>
      </c>
      <c r="AB111">
        <f t="shared" si="42"/>
        <v>0</v>
      </c>
      <c r="AC111">
        <f t="shared" si="42"/>
        <v>0</v>
      </c>
      <c r="AD111">
        <f t="shared" si="42"/>
        <v>0</v>
      </c>
      <c r="AE111">
        <f t="shared" si="42"/>
        <v>0</v>
      </c>
      <c r="AF111">
        <f t="shared" si="42"/>
        <v>0</v>
      </c>
      <c r="AG111">
        <f t="shared" si="43"/>
        <v>0</v>
      </c>
      <c r="AH111">
        <f t="shared" si="43"/>
        <v>0</v>
      </c>
      <c r="AI111">
        <f t="shared" si="43"/>
        <v>0</v>
      </c>
      <c r="AJ111">
        <f t="shared" si="43"/>
        <v>0</v>
      </c>
      <c r="AK111">
        <f t="shared" si="43"/>
        <v>0</v>
      </c>
      <c r="AL111">
        <f t="shared" si="43"/>
        <v>0</v>
      </c>
      <c r="AM111">
        <f t="shared" si="43"/>
        <v>0</v>
      </c>
      <c r="AN111">
        <f t="shared" si="43"/>
        <v>0</v>
      </c>
      <c r="AO111">
        <f t="shared" si="43"/>
        <v>0</v>
      </c>
      <c r="AP111">
        <f t="shared" si="43"/>
        <v>0</v>
      </c>
      <c r="AQ111">
        <f t="shared" si="44"/>
        <v>0</v>
      </c>
      <c r="AR111">
        <f t="shared" si="44"/>
        <v>0</v>
      </c>
      <c r="AS111">
        <f t="shared" si="44"/>
        <v>0</v>
      </c>
      <c r="AT111">
        <f t="shared" si="44"/>
        <v>0</v>
      </c>
      <c r="AU111">
        <f t="shared" si="44"/>
        <v>0</v>
      </c>
      <c r="AV111">
        <f t="shared" si="44"/>
        <v>0</v>
      </c>
      <c r="AW111">
        <f t="shared" si="44"/>
        <v>0</v>
      </c>
      <c r="AX111">
        <f t="shared" si="29"/>
        <v>0</v>
      </c>
      <c r="AY111">
        <f t="shared" si="45"/>
        <v>5</v>
      </c>
      <c r="BA111">
        <v>109</v>
      </c>
      <c r="BB111" s="9">
        <f t="shared" si="32"/>
        <v>43939</v>
      </c>
      <c r="BC111" s="12">
        <f t="shared" si="30"/>
        <v>1587128400</v>
      </c>
      <c r="BD111" cm="1">
        <f t="array" aca="1" ref="BD111" ca="1">INDIRECT(BD$1&amp;($AY111+2))</f>
        <v>0</v>
      </c>
      <c r="BE111" cm="1">
        <f t="array" aca="1" ref="BE111" ca="1">INDIRECT(BE$1&amp;($AY111+2))</f>
        <v>0</v>
      </c>
      <c r="BF111" cm="1">
        <f t="array" aca="1" ref="BF111" ca="1">INDIRECT(BF$1&amp;($AY111+2))</f>
        <v>0</v>
      </c>
      <c r="BG111" cm="1">
        <f t="array" aca="1" ref="BG111" ca="1">INDIRECT(BG$1&amp;($AY111+2))</f>
        <v>0</v>
      </c>
      <c r="BH111" cm="1">
        <f t="array" aca="1" ref="BH111" ca="1">INDIRECT(BH$1&amp;($AY111+2))</f>
        <v>0</v>
      </c>
      <c r="BI111" cm="1">
        <f t="array" aca="1" ref="BI111" ca="1">INDIRECT(BI$1&amp;($AY111+2))</f>
        <v>0</v>
      </c>
      <c r="BJ111" cm="1">
        <f t="array" aca="1" ref="BJ111" ca="1">INDIRECT(BJ$1&amp;($AY111+2))</f>
        <v>0</v>
      </c>
      <c r="BK111" cm="1">
        <f t="array" aca="1" ref="BK111" ca="1">INDIRECT(BK$1&amp;($AY111+2))</f>
        <v>0</v>
      </c>
      <c r="BL111" cm="1">
        <f t="array" aca="1" ref="BL111" ca="1">INDIRECT(BL$1&amp;($AY111+2))</f>
        <v>0</v>
      </c>
      <c r="BM111" cm="1">
        <f t="array" aca="1" ref="BM111" ca="1">INDIRECT(BM$1&amp;($AY111+2))</f>
        <v>0</v>
      </c>
      <c r="BN111" cm="1">
        <f t="array" aca="1" ref="BN111" ca="1">INDIRECT(BN$1&amp;($AY111+2))</f>
        <v>0</v>
      </c>
      <c r="BO111" cm="1">
        <f t="array" aca="1" ref="BO111" ca="1">INDIRECT(BO$1&amp;($AY111+2))</f>
        <v>0</v>
      </c>
      <c r="BP111" cm="1">
        <f t="array" aca="1" ref="BP111" ca="1">INDIRECT(BP$1&amp;($AY111+2))</f>
        <v>0</v>
      </c>
      <c r="BQ111" cm="1">
        <f t="array" aca="1" ref="BQ111" ca="1">INDIRECT(BQ$1&amp;($AY111+2))</f>
        <v>0</v>
      </c>
      <c r="BR111" cm="1">
        <f t="array" aca="1" ref="BR111" ca="1">INDIRECT(BR$1&amp;($AY111+2))</f>
        <v>0</v>
      </c>
      <c r="BS111" cm="1">
        <f t="array" aca="1" ref="BS111" ca="1">INDIRECT(BS$1&amp;($AY111+2))</f>
        <v>0</v>
      </c>
      <c r="BT111" cm="1">
        <f t="array" aca="1" ref="BT111" ca="1">INDIRECT(BT$1&amp;($AY111+2))</f>
        <v>0</v>
      </c>
      <c r="BU111" cm="1">
        <f t="array" aca="1" ref="BU111" ca="1">INDIRECT(BU$1&amp;($AY111+2))</f>
        <v>0</v>
      </c>
      <c r="BV111" cm="1">
        <f t="array" aca="1" ref="BV111" ca="1">INDIRECT(BV$1&amp;($AY111+2))</f>
        <v>0</v>
      </c>
    </row>
    <row r="112" spans="23:74" x14ac:dyDescent="0.4">
      <c r="W112">
        <f t="shared" si="42"/>
        <v>0</v>
      </c>
      <c r="X112">
        <f t="shared" si="42"/>
        <v>0</v>
      </c>
      <c r="Y112">
        <f t="shared" si="42"/>
        <v>0</v>
      </c>
      <c r="Z112">
        <f t="shared" si="42"/>
        <v>0</v>
      </c>
      <c r="AA112">
        <f t="shared" si="42"/>
        <v>0</v>
      </c>
      <c r="AB112">
        <f t="shared" si="42"/>
        <v>0</v>
      </c>
      <c r="AC112">
        <f t="shared" si="42"/>
        <v>0</v>
      </c>
      <c r="AD112">
        <f t="shared" si="42"/>
        <v>0</v>
      </c>
      <c r="AE112">
        <f t="shared" si="42"/>
        <v>0</v>
      </c>
      <c r="AF112">
        <f t="shared" si="42"/>
        <v>0</v>
      </c>
      <c r="AG112">
        <f t="shared" si="43"/>
        <v>0</v>
      </c>
      <c r="AH112">
        <f t="shared" si="43"/>
        <v>0</v>
      </c>
      <c r="AI112">
        <f t="shared" si="43"/>
        <v>0</v>
      </c>
      <c r="AJ112">
        <f t="shared" si="43"/>
        <v>0</v>
      </c>
      <c r="AK112">
        <f t="shared" si="43"/>
        <v>0</v>
      </c>
      <c r="AL112">
        <f t="shared" si="43"/>
        <v>0</v>
      </c>
      <c r="AM112">
        <f t="shared" si="43"/>
        <v>0</v>
      </c>
      <c r="AN112">
        <f t="shared" si="43"/>
        <v>0</v>
      </c>
      <c r="AO112">
        <f t="shared" si="43"/>
        <v>0</v>
      </c>
      <c r="AP112">
        <f t="shared" si="43"/>
        <v>0</v>
      </c>
      <c r="AQ112">
        <f t="shared" si="44"/>
        <v>0</v>
      </c>
      <c r="AR112">
        <f t="shared" si="44"/>
        <v>0</v>
      </c>
      <c r="AS112">
        <f t="shared" si="44"/>
        <v>0</v>
      </c>
      <c r="AT112">
        <f t="shared" si="44"/>
        <v>0</v>
      </c>
      <c r="AU112">
        <f t="shared" si="44"/>
        <v>0</v>
      </c>
      <c r="AV112">
        <f t="shared" si="44"/>
        <v>0</v>
      </c>
      <c r="AW112">
        <f t="shared" si="44"/>
        <v>0</v>
      </c>
      <c r="AX112">
        <f t="shared" si="29"/>
        <v>0</v>
      </c>
      <c r="AY112">
        <f t="shared" si="45"/>
        <v>5</v>
      </c>
      <c r="BA112">
        <v>110</v>
      </c>
      <c r="BB112" s="9">
        <f t="shared" si="32"/>
        <v>43940</v>
      </c>
      <c r="BC112" s="12">
        <f t="shared" si="30"/>
        <v>1587214800</v>
      </c>
      <c r="BD112" cm="1">
        <f t="array" aca="1" ref="BD112" ca="1">INDIRECT(BD$1&amp;($AY112+2))</f>
        <v>0</v>
      </c>
      <c r="BE112" cm="1">
        <f t="array" aca="1" ref="BE112" ca="1">INDIRECT(BE$1&amp;($AY112+2))</f>
        <v>0</v>
      </c>
      <c r="BF112" cm="1">
        <f t="array" aca="1" ref="BF112" ca="1">INDIRECT(BF$1&amp;($AY112+2))</f>
        <v>0</v>
      </c>
      <c r="BG112" cm="1">
        <f t="array" aca="1" ref="BG112" ca="1">INDIRECT(BG$1&amp;($AY112+2))</f>
        <v>0</v>
      </c>
      <c r="BH112" cm="1">
        <f t="array" aca="1" ref="BH112" ca="1">INDIRECT(BH$1&amp;($AY112+2))</f>
        <v>0</v>
      </c>
      <c r="BI112" cm="1">
        <f t="array" aca="1" ref="BI112" ca="1">INDIRECT(BI$1&amp;($AY112+2))</f>
        <v>0</v>
      </c>
      <c r="BJ112" cm="1">
        <f t="array" aca="1" ref="BJ112" ca="1">INDIRECT(BJ$1&amp;($AY112+2))</f>
        <v>0</v>
      </c>
      <c r="BK112" cm="1">
        <f t="array" aca="1" ref="BK112" ca="1">INDIRECT(BK$1&amp;($AY112+2))</f>
        <v>0</v>
      </c>
      <c r="BL112" cm="1">
        <f t="array" aca="1" ref="BL112" ca="1">INDIRECT(BL$1&amp;($AY112+2))</f>
        <v>0</v>
      </c>
      <c r="BM112" cm="1">
        <f t="array" aca="1" ref="BM112" ca="1">INDIRECT(BM$1&amp;($AY112+2))</f>
        <v>0</v>
      </c>
      <c r="BN112" cm="1">
        <f t="array" aca="1" ref="BN112" ca="1">INDIRECT(BN$1&amp;($AY112+2))</f>
        <v>0</v>
      </c>
      <c r="BO112" cm="1">
        <f t="array" aca="1" ref="BO112" ca="1">INDIRECT(BO$1&amp;($AY112+2))</f>
        <v>0</v>
      </c>
      <c r="BP112" cm="1">
        <f t="array" aca="1" ref="BP112" ca="1">INDIRECT(BP$1&amp;($AY112+2))</f>
        <v>0</v>
      </c>
      <c r="BQ112" cm="1">
        <f t="array" aca="1" ref="BQ112" ca="1">INDIRECT(BQ$1&amp;($AY112+2))</f>
        <v>0</v>
      </c>
      <c r="BR112" cm="1">
        <f t="array" aca="1" ref="BR112" ca="1">INDIRECT(BR$1&amp;($AY112+2))</f>
        <v>0</v>
      </c>
      <c r="BS112" cm="1">
        <f t="array" aca="1" ref="BS112" ca="1">INDIRECT(BS$1&amp;($AY112+2))</f>
        <v>0</v>
      </c>
      <c r="BT112" cm="1">
        <f t="array" aca="1" ref="BT112" ca="1">INDIRECT(BT$1&amp;($AY112+2))</f>
        <v>0</v>
      </c>
      <c r="BU112" cm="1">
        <f t="array" aca="1" ref="BU112" ca="1">INDIRECT(BU$1&amp;($AY112+2))</f>
        <v>0</v>
      </c>
      <c r="BV112" cm="1">
        <f t="array" aca="1" ref="BV112" ca="1">INDIRECT(BV$1&amp;($AY112+2))</f>
        <v>0</v>
      </c>
    </row>
    <row r="113" spans="23:74" x14ac:dyDescent="0.4">
      <c r="W113">
        <f t="shared" ref="W113:AF122" si="46">IF($BA113=W$1,W$2,0)</f>
        <v>0</v>
      </c>
      <c r="X113">
        <f t="shared" si="46"/>
        <v>0</v>
      </c>
      <c r="Y113">
        <f t="shared" si="46"/>
        <v>0</v>
      </c>
      <c r="Z113">
        <f t="shared" si="46"/>
        <v>0</v>
      </c>
      <c r="AA113">
        <f t="shared" si="46"/>
        <v>0</v>
      </c>
      <c r="AB113">
        <f t="shared" si="46"/>
        <v>0</v>
      </c>
      <c r="AC113">
        <f t="shared" si="46"/>
        <v>0</v>
      </c>
      <c r="AD113">
        <f t="shared" si="46"/>
        <v>0</v>
      </c>
      <c r="AE113">
        <f t="shared" si="46"/>
        <v>0</v>
      </c>
      <c r="AF113">
        <f t="shared" si="46"/>
        <v>0</v>
      </c>
      <c r="AG113">
        <f t="shared" ref="AG113:AP122" si="47">IF($BA113=AG$1,AG$2,0)</f>
        <v>0</v>
      </c>
      <c r="AH113">
        <f t="shared" si="47"/>
        <v>0</v>
      </c>
      <c r="AI113">
        <f t="shared" si="47"/>
        <v>0</v>
      </c>
      <c r="AJ113">
        <f t="shared" si="47"/>
        <v>0</v>
      </c>
      <c r="AK113">
        <f t="shared" si="47"/>
        <v>0</v>
      </c>
      <c r="AL113">
        <f t="shared" si="47"/>
        <v>0</v>
      </c>
      <c r="AM113">
        <f t="shared" si="47"/>
        <v>0</v>
      </c>
      <c r="AN113">
        <f t="shared" si="47"/>
        <v>0</v>
      </c>
      <c r="AO113">
        <f t="shared" si="47"/>
        <v>0</v>
      </c>
      <c r="AP113">
        <f t="shared" si="47"/>
        <v>0</v>
      </c>
      <c r="AQ113">
        <f t="shared" ref="AQ113:AW122" si="48">IF($BA113=AQ$1,AQ$2,0)</f>
        <v>0</v>
      </c>
      <c r="AR113">
        <f t="shared" si="48"/>
        <v>0</v>
      </c>
      <c r="AS113">
        <f t="shared" si="48"/>
        <v>0</v>
      </c>
      <c r="AT113">
        <f t="shared" si="48"/>
        <v>0</v>
      </c>
      <c r="AU113">
        <f t="shared" si="48"/>
        <v>0</v>
      </c>
      <c r="AV113">
        <f t="shared" si="48"/>
        <v>0</v>
      </c>
      <c r="AW113">
        <f t="shared" si="48"/>
        <v>0</v>
      </c>
      <c r="AX113">
        <f t="shared" si="29"/>
        <v>0</v>
      </c>
      <c r="AY113">
        <f t="shared" si="45"/>
        <v>5</v>
      </c>
      <c r="BA113">
        <v>111</v>
      </c>
      <c r="BB113" s="9">
        <f t="shared" si="32"/>
        <v>43941</v>
      </c>
      <c r="BC113" s="12">
        <f t="shared" si="30"/>
        <v>1587301200</v>
      </c>
      <c r="BD113" cm="1">
        <f t="array" aca="1" ref="BD113" ca="1">INDIRECT(BD$1&amp;($AY113+2))</f>
        <v>0</v>
      </c>
      <c r="BE113" cm="1">
        <f t="array" aca="1" ref="BE113" ca="1">INDIRECT(BE$1&amp;($AY113+2))</f>
        <v>0</v>
      </c>
      <c r="BF113" cm="1">
        <f t="array" aca="1" ref="BF113" ca="1">INDIRECT(BF$1&amp;($AY113+2))</f>
        <v>0</v>
      </c>
      <c r="BG113" cm="1">
        <f t="array" aca="1" ref="BG113" ca="1">INDIRECT(BG$1&amp;($AY113+2))</f>
        <v>0</v>
      </c>
      <c r="BH113" cm="1">
        <f t="array" aca="1" ref="BH113" ca="1">INDIRECT(BH$1&amp;($AY113+2))</f>
        <v>0</v>
      </c>
      <c r="BI113" cm="1">
        <f t="array" aca="1" ref="BI113" ca="1">INDIRECT(BI$1&amp;($AY113+2))</f>
        <v>0</v>
      </c>
      <c r="BJ113" cm="1">
        <f t="array" aca="1" ref="BJ113" ca="1">INDIRECT(BJ$1&amp;($AY113+2))</f>
        <v>0</v>
      </c>
      <c r="BK113" cm="1">
        <f t="array" aca="1" ref="BK113" ca="1">INDIRECT(BK$1&amp;($AY113+2))</f>
        <v>0</v>
      </c>
      <c r="BL113" cm="1">
        <f t="array" aca="1" ref="BL113" ca="1">INDIRECT(BL$1&amp;($AY113+2))</f>
        <v>0</v>
      </c>
      <c r="BM113" cm="1">
        <f t="array" aca="1" ref="BM113" ca="1">INDIRECT(BM$1&amp;($AY113+2))</f>
        <v>0</v>
      </c>
      <c r="BN113" cm="1">
        <f t="array" aca="1" ref="BN113" ca="1">INDIRECT(BN$1&amp;($AY113+2))</f>
        <v>0</v>
      </c>
      <c r="BO113" cm="1">
        <f t="array" aca="1" ref="BO113" ca="1">INDIRECT(BO$1&amp;($AY113+2))</f>
        <v>0</v>
      </c>
      <c r="BP113" cm="1">
        <f t="array" aca="1" ref="BP113" ca="1">INDIRECT(BP$1&amp;($AY113+2))</f>
        <v>0</v>
      </c>
      <c r="BQ113" cm="1">
        <f t="array" aca="1" ref="BQ113" ca="1">INDIRECT(BQ$1&amp;($AY113+2))</f>
        <v>0</v>
      </c>
      <c r="BR113" cm="1">
        <f t="array" aca="1" ref="BR113" ca="1">INDIRECT(BR$1&amp;($AY113+2))</f>
        <v>0</v>
      </c>
      <c r="BS113" cm="1">
        <f t="array" aca="1" ref="BS113" ca="1">INDIRECT(BS$1&amp;($AY113+2))</f>
        <v>0</v>
      </c>
      <c r="BT113" cm="1">
        <f t="array" aca="1" ref="BT113" ca="1">INDIRECT(BT$1&amp;($AY113+2))</f>
        <v>0</v>
      </c>
      <c r="BU113" cm="1">
        <f t="array" aca="1" ref="BU113" ca="1">INDIRECT(BU$1&amp;($AY113+2))</f>
        <v>0</v>
      </c>
      <c r="BV113" cm="1">
        <f t="array" aca="1" ref="BV113" ca="1">INDIRECT(BV$1&amp;($AY113+2))</f>
        <v>0</v>
      </c>
    </row>
    <row r="114" spans="23:74" x14ac:dyDescent="0.4">
      <c r="W114">
        <f t="shared" si="46"/>
        <v>0</v>
      </c>
      <c r="X114">
        <f t="shared" si="46"/>
        <v>0</v>
      </c>
      <c r="Y114">
        <f t="shared" si="46"/>
        <v>0</v>
      </c>
      <c r="Z114">
        <f t="shared" si="46"/>
        <v>0</v>
      </c>
      <c r="AA114">
        <f t="shared" si="46"/>
        <v>0</v>
      </c>
      <c r="AB114">
        <f t="shared" si="46"/>
        <v>0</v>
      </c>
      <c r="AC114">
        <f t="shared" si="46"/>
        <v>0</v>
      </c>
      <c r="AD114">
        <f t="shared" si="46"/>
        <v>0</v>
      </c>
      <c r="AE114">
        <f t="shared" si="46"/>
        <v>0</v>
      </c>
      <c r="AF114">
        <f t="shared" si="46"/>
        <v>0</v>
      </c>
      <c r="AG114">
        <f t="shared" si="47"/>
        <v>0</v>
      </c>
      <c r="AH114">
        <f t="shared" si="47"/>
        <v>0</v>
      </c>
      <c r="AI114">
        <f t="shared" si="47"/>
        <v>0</v>
      </c>
      <c r="AJ114">
        <f t="shared" si="47"/>
        <v>0</v>
      </c>
      <c r="AK114">
        <f t="shared" si="47"/>
        <v>0</v>
      </c>
      <c r="AL114">
        <f t="shared" si="47"/>
        <v>0</v>
      </c>
      <c r="AM114">
        <f t="shared" si="47"/>
        <v>0</v>
      </c>
      <c r="AN114">
        <f t="shared" si="47"/>
        <v>0</v>
      </c>
      <c r="AO114">
        <f t="shared" si="47"/>
        <v>0</v>
      </c>
      <c r="AP114">
        <f t="shared" si="47"/>
        <v>0</v>
      </c>
      <c r="AQ114">
        <f t="shared" si="48"/>
        <v>0</v>
      </c>
      <c r="AR114">
        <f t="shared" si="48"/>
        <v>0</v>
      </c>
      <c r="AS114">
        <f t="shared" si="48"/>
        <v>0</v>
      </c>
      <c r="AT114">
        <f t="shared" si="48"/>
        <v>0</v>
      </c>
      <c r="AU114">
        <f t="shared" si="48"/>
        <v>0</v>
      </c>
      <c r="AV114">
        <f t="shared" si="48"/>
        <v>0</v>
      </c>
      <c r="AW114">
        <f t="shared" si="48"/>
        <v>0</v>
      </c>
      <c r="AX114">
        <f t="shared" si="29"/>
        <v>0</v>
      </c>
      <c r="AY114">
        <f t="shared" si="45"/>
        <v>5</v>
      </c>
      <c r="BA114">
        <v>112</v>
      </c>
      <c r="BB114" s="9">
        <f t="shared" si="32"/>
        <v>43942</v>
      </c>
      <c r="BC114" s="12">
        <f t="shared" si="30"/>
        <v>1587387600</v>
      </c>
      <c r="BD114" cm="1">
        <f t="array" aca="1" ref="BD114" ca="1">INDIRECT(BD$1&amp;($AY114+2))</f>
        <v>0</v>
      </c>
      <c r="BE114" cm="1">
        <f t="array" aca="1" ref="BE114" ca="1">INDIRECT(BE$1&amp;($AY114+2))</f>
        <v>0</v>
      </c>
      <c r="BF114" cm="1">
        <f t="array" aca="1" ref="BF114" ca="1">INDIRECT(BF$1&amp;($AY114+2))</f>
        <v>0</v>
      </c>
      <c r="BG114" cm="1">
        <f t="array" aca="1" ref="BG114" ca="1">INDIRECT(BG$1&amp;($AY114+2))</f>
        <v>0</v>
      </c>
      <c r="BH114" cm="1">
        <f t="array" aca="1" ref="BH114" ca="1">INDIRECT(BH$1&amp;($AY114+2))</f>
        <v>0</v>
      </c>
      <c r="BI114" cm="1">
        <f t="array" aca="1" ref="BI114" ca="1">INDIRECT(BI$1&amp;($AY114+2))</f>
        <v>0</v>
      </c>
      <c r="BJ114" cm="1">
        <f t="array" aca="1" ref="BJ114" ca="1">INDIRECT(BJ$1&amp;($AY114+2))</f>
        <v>0</v>
      </c>
      <c r="BK114" cm="1">
        <f t="array" aca="1" ref="BK114" ca="1">INDIRECT(BK$1&amp;($AY114+2))</f>
        <v>0</v>
      </c>
      <c r="BL114" cm="1">
        <f t="array" aca="1" ref="BL114" ca="1">INDIRECT(BL$1&amp;($AY114+2))</f>
        <v>0</v>
      </c>
      <c r="BM114" cm="1">
        <f t="array" aca="1" ref="BM114" ca="1">INDIRECT(BM$1&amp;($AY114+2))</f>
        <v>0</v>
      </c>
      <c r="BN114" cm="1">
        <f t="array" aca="1" ref="BN114" ca="1">INDIRECT(BN$1&amp;($AY114+2))</f>
        <v>0</v>
      </c>
      <c r="BO114" cm="1">
        <f t="array" aca="1" ref="BO114" ca="1">INDIRECT(BO$1&amp;($AY114+2))</f>
        <v>0</v>
      </c>
      <c r="BP114" cm="1">
        <f t="array" aca="1" ref="BP114" ca="1">INDIRECT(BP$1&amp;($AY114+2))</f>
        <v>0</v>
      </c>
      <c r="BQ114" cm="1">
        <f t="array" aca="1" ref="BQ114" ca="1">INDIRECT(BQ$1&amp;($AY114+2))</f>
        <v>0</v>
      </c>
      <c r="BR114" cm="1">
        <f t="array" aca="1" ref="BR114" ca="1">INDIRECT(BR$1&amp;($AY114+2))</f>
        <v>0</v>
      </c>
      <c r="BS114" cm="1">
        <f t="array" aca="1" ref="BS114" ca="1">INDIRECT(BS$1&amp;($AY114+2))</f>
        <v>0</v>
      </c>
      <c r="BT114" cm="1">
        <f t="array" aca="1" ref="BT114" ca="1">INDIRECT(BT$1&amp;($AY114+2))</f>
        <v>0</v>
      </c>
      <c r="BU114" cm="1">
        <f t="array" aca="1" ref="BU114" ca="1">INDIRECT(BU$1&amp;($AY114+2))</f>
        <v>0</v>
      </c>
      <c r="BV114" cm="1">
        <f t="array" aca="1" ref="BV114" ca="1">INDIRECT(BV$1&amp;($AY114+2))</f>
        <v>0</v>
      </c>
    </row>
    <row r="115" spans="23:74" x14ac:dyDescent="0.4">
      <c r="W115">
        <f t="shared" si="46"/>
        <v>0</v>
      </c>
      <c r="X115">
        <f t="shared" si="46"/>
        <v>0</v>
      </c>
      <c r="Y115">
        <f t="shared" si="46"/>
        <v>0</v>
      </c>
      <c r="Z115">
        <f t="shared" si="46"/>
        <v>0</v>
      </c>
      <c r="AA115">
        <f t="shared" si="46"/>
        <v>0</v>
      </c>
      <c r="AB115">
        <f t="shared" si="46"/>
        <v>0</v>
      </c>
      <c r="AC115">
        <f t="shared" si="46"/>
        <v>0</v>
      </c>
      <c r="AD115">
        <f t="shared" si="46"/>
        <v>0</v>
      </c>
      <c r="AE115">
        <f t="shared" si="46"/>
        <v>0</v>
      </c>
      <c r="AF115">
        <f t="shared" si="46"/>
        <v>0</v>
      </c>
      <c r="AG115">
        <f t="shared" si="47"/>
        <v>0</v>
      </c>
      <c r="AH115">
        <f t="shared" si="47"/>
        <v>0</v>
      </c>
      <c r="AI115">
        <f t="shared" si="47"/>
        <v>0</v>
      </c>
      <c r="AJ115">
        <f t="shared" si="47"/>
        <v>0</v>
      </c>
      <c r="AK115">
        <f t="shared" si="47"/>
        <v>0</v>
      </c>
      <c r="AL115">
        <f t="shared" si="47"/>
        <v>0</v>
      </c>
      <c r="AM115">
        <f t="shared" si="47"/>
        <v>0</v>
      </c>
      <c r="AN115">
        <f t="shared" si="47"/>
        <v>0</v>
      </c>
      <c r="AO115">
        <f t="shared" si="47"/>
        <v>0</v>
      </c>
      <c r="AP115">
        <f t="shared" si="47"/>
        <v>0</v>
      </c>
      <c r="AQ115">
        <f t="shared" si="48"/>
        <v>0</v>
      </c>
      <c r="AR115">
        <f t="shared" si="48"/>
        <v>0</v>
      </c>
      <c r="AS115">
        <f t="shared" si="48"/>
        <v>0</v>
      </c>
      <c r="AT115">
        <f t="shared" si="48"/>
        <v>0</v>
      </c>
      <c r="AU115">
        <f t="shared" si="48"/>
        <v>0</v>
      </c>
      <c r="AV115">
        <f t="shared" si="48"/>
        <v>0</v>
      </c>
      <c r="AW115">
        <f t="shared" si="48"/>
        <v>0</v>
      </c>
      <c r="AX115">
        <f t="shared" si="29"/>
        <v>0</v>
      </c>
      <c r="AY115">
        <f t="shared" si="45"/>
        <v>5</v>
      </c>
      <c r="BA115">
        <v>113</v>
      </c>
      <c r="BB115" s="9">
        <f t="shared" si="32"/>
        <v>43943</v>
      </c>
      <c r="BC115" s="12">
        <f t="shared" si="30"/>
        <v>1587474000</v>
      </c>
      <c r="BD115" cm="1">
        <f t="array" aca="1" ref="BD115" ca="1">INDIRECT(BD$1&amp;($AY115+2))</f>
        <v>0</v>
      </c>
      <c r="BE115" cm="1">
        <f t="array" aca="1" ref="BE115" ca="1">INDIRECT(BE$1&amp;($AY115+2))</f>
        <v>0</v>
      </c>
      <c r="BF115" cm="1">
        <f t="array" aca="1" ref="BF115" ca="1">INDIRECT(BF$1&amp;($AY115+2))</f>
        <v>0</v>
      </c>
      <c r="BG115" cm="1">
        <f t="array" aca="1" ref="BG115" ca="1">INDIRECT(BG$1&amp;($AY115+2))</f>
        <v>0</v>
      </c>
      <c r="BH115" cm="1">
        <f t="array" aca="1" ref="BH115" ca="1">INDIRECT(BH$1&amp;($AY115+2))</f>
        <v>0</v>
      </c>
      <c r="BI115" cm="1">
        <f t="array" aca="1" ref="BI115" ca="1">INDIRECT(BI$1&amp;($AY115+2))</f>
        <v>0</v>
      </c>
      <c r="BJ115" cm="1">
        <f t="array" aca="1" ref="BJ115" ca="1">INDIRECT(BJ$1&amp;($AY115+2))</f>
        <v>0</v>
      </c>
      <c r="BK115" cm="1">
        <f t="array" aca="1" ref="BK115" ca="1">INDIRECT(BK$1&amp;($AY115+2))</f>
        <v>0</v>
      </c>
      <c r="BL115" cm="1">
        <f t="array" aca="1" ref="BL115" ca="1">INDIRECT(BL$1&amp;($AY115+2))</f>
        <v>0</v>
      </c>
      <c r="BM115" cm="1">
        <f t="array" aca="1" ref="BM115" ca="1">INDIRECT(BM$1&amp;($AY115+2))</f>
        <v>0</v>
      </c>
      <c r="BN115" cm="1">
        <f t="array" aca="1" ref="BN115" ca="1">INDIRECT(BN$1&amp;($AY115+2))</f>
        <v>0</v>
      </c>
      <c r="BO115" cm="1">
        <f t="array" aca="1" ref="BO115" ca="1">INDIRECT(BO$1&amp;($AY115+2))</f>
        <v>0</v>
      </c>
      <c r="BP115" cm="1">
        <f t="array" aca="1" ref="BP115" ca="1">INDIRECT(BP$1&amp;($AY115+2))</f>
        <v>0</v>
      </c>
      <c r="BQ115" cm="1">
        <f t="array" aca="1" ref="BQ115" ca="1">INDIRECT(BQ$1&amp;($AY115+2))</f>
        <v>0</v>
      </c>
      <c r="BR115" cm="1">
        <f t="array" aca="1" ref="BR115" ca="1">INDIRECT(BR$1&amp;($AY115+2))</f>
        <v>0</v>
      </c>
      <c r="BS115" cm="1">
        <f t="array" aca="1" ref="BS115" ca="1">INDIRECT(BS$1&amp;($AY115+2))</f>
        <v>0</v>
      </c>
      <c r="BT115" cm="1">
        <f t="array" aca="1" ref="BT115" ca="1">INDIRECT(BT$1&amp;($AY115+2))</f>
        <v>0</v>
      </c>
      <c r="BU115" cm="1">
        <f t="array" aca="1" ref="BU115" ca="1">INDIRECT(BU$1&amp;($AY115+2))</f>
        <v>0</v>
      </c>
      <c r="BV115" cm="1">
        <f t="array" aca="1" ref="BV115" ca="1">INDIRECT(BV$1&amp;($AY115+2))</f>
        <v>0</v>
      </c>
    </row>
    <row r="116" spans="23:74" x14ac:dyDescent="0.4">
      <c r="W116">
        <f t="shared" si="46"/>
        <v>0</v>
      </c>
      <c r="X116">
        <f t="shared" si="46"/>
        <v>0</v>
      </c>
      <c r="Y116">
        <f t="shared" si="46"/>
        <v>0</v>
      </c>
      <c r="Z116">
        <f t="shared" si="46"/>
        <v>0</v>
      </c>
      <c r="AA116">
        <f t="shared" si="46"/>
        <v>0</v>
      </c>
      <c r="AB116">
        <f t="shared" si="46"/>
        <v>0</v>
      </c>
      <c r="AC116">
        <f t="shared" si="46"/>
        <v>0</v>
      </c>
      <c r="AD116">
        <f t="shared" si="46"/>
        <v>0</v>
      </c>
      <c r="AE116">
        <f t="shared" si="46"/>
        <v>0</v>
      </c>
      <c r="AF116">
        <f t="shared" si="46"/>
        <v>0</v>
      </c>
      <c r="AG116">
        <f t="shared" si="47"/>
        <v>0</v>
      </c>
      <c r="AH116">
        <f t="shared" si="47"/>
        <v>0</v>
      </c>
      <c r="AI116">
        <f t="shared" si="47"/>
        <v>0</v>
      </c>
      <c r="AJ116">
        <f t="shared" si="47"/>
        <v>0</v>
      </c>
      <c r="AK116">
        <f t="shared" si="47"/>
        <v>0</v>
      </c>
      <c r="AL116">
        <f t="shared" si="47"/>
        <v>0</v>
      </c>
      <c r="AM116">
        <f t="shared" si="47"/>
        <v>0</v>
      </c>
      <c r="AN116">
        <f t="shared" si="47"/>
        <v>0</v>
      </c>
      <c r="AO116">
        <f t="shared" si="47"/>
        <v>0</v>
      </c>
      <c r="AP116">
        <f t="shared" si="47"/>
        <v>0</v>
      </c>
      <c r="AQ116">
        <f t="shared" si="48"/>
        <v>0</v>
      </c>
      <c r="AR116">
        <f t="shared" si="48"/>
        <v>0</v>
      </c>
      <c r="AS116">
        <f t="shared" si="48"/>
        <v>0</v>
      </c>
      <c r="AT116">
        <f t="shared" si="48"/>
        <v>0</v>
      </c>
      <c r="AU116">
        <f t="shared" si="48"/>
        <v>0</v>
      </c>
      <c r="AV116">
        <f t="shared" si="48"/>
        <v>0</v>
      </c>
      <c r="AW116">
        <f t="shared" si="48"/>
        <v>0</v>
      </c>
      <c r="AX116">
        <f t="shared" si="29"/>
        <v>0</v>
      </c>
      <c r="AY116">
        <f t="shared" si="45"/>
        <v>5</v>
      </c>
      <c r="BA116">
        <v>114</v>
      </c>
      <c r="BB116" s="9">
        <f t="shared" si="32"/>
        <v>43944</v>
      </c>
      <c r="BC116" s="12">
        <f t="shared" si="30"/>
        <v>1587560400</v>
      </c>
      <c r="BD116" cm="1">
        <f t="array" aca="1" ref="BD116" ca="1">INDIRECT(BD$1&amp;($AY116+2))</f>
        <v>0</v>
      </c>
      <c r="BE116" cm="1">
        <f t="array" aca="1" ref="BE116" ca="1">INDIRECT(BE$1&amp;($AY116+2))</f>
        <v>0</v>
      </c>
      <c r="BF116" cm="1">
        <f t="array" aca="1" ref="BF116" ca="1">INDIRECT(BF$1&amp;($AY116+2))</f>
        <v>0</v>
      </c>
      <c r="BG116" cm="1">
        <f t="array" aca="1" ref="BG116" ca="1">INDIRECT(BG$1&amp;($AY116+2))</f>
        <v>0</v>
      </c>
      <c r="BH116" cm="1">
        <f t="array" aca="1" ref="BH116" ca="1">INDIRECT(BH$1&amp;($AY116+2))</f>
        <v>0</v>
      </c>
      <c r="BI116" cm="1">
        <f t="array" aca="1" ref="BI116" ca="1">INDIRECT(BI$1&amp;($AY116+2))</f>
        <v>0</v>
      </c>
      <c r="BJ116" cm="1">
        <f t="array" aca="1" ref="BJ116" ca="1">INDIRECT(BJ$1&amp;($AY116+2))</f>
        <v>0</v>
      </c>
      <c r="BK116" cm="1">
        <f t="array" aca="1" ref="BK116" ca="1">INDIRECT(BK$1&amp;($AY116+2))</f>
        <v>0</v>
      </c>
      <c r="BL116" cm="1">
        <f t="array" aca="1" ref="BL116" ca="1">INDIRECT(BL$1&amp;($AY116+2))</f>
        <v>0</v>
      </c>
      <c r="BM116" cm="1">
        <f t="array" aca="1" ref="BM116" ca="1">INDIRECT(BM$1&amp;($AY116+2))</f>
        <v>0</v>
      </c>
      <c r="BN116" cm="1">
        <f t="array" aca="1" ref="BN116" ca="1">INDIRECT(BN$1&amp;($AY116+2))</f>
        <v>0</v>
      </c>
      <c r="BO116" cm="1">
        <f t="array" aca="1" ref="BO116" ca="1">INDIRECT(BO$1&amp;($AY116+2))</f>
        <v>0</v>
      </c>
      <c r="BP116" cm="1">
        <f t="array" aca="1" ref="BP116" ca="1">INDIRECT(BP$1&amp;($AY116+2))</f>
        <v>0</v>
      </c>
      <c r="BQ116" cm="1">
        <f t="array" aca="1" ref="BQ116" ca="1">INDIRECT(BQ$1&amp;($AY116+2))</f>
        <v>0</v>
      </c>
      <c r="BR116" cm="1">
        <f t="array" aca="1" ref="BR116" ca="1">INDIRECT(BR$1&amp;($AY116+2))</f>
        <v>0</v>
      </c>
      <c r="BS116" cm="1">
        <f t="array" aca="1" ref="BS116" ca="1">INDIRECT(BS$1&amp;($AY116+2))</f>
        <v>0</v>
      </c>
      <c r="BT116" cm="1">
        <f t="array" aca="1" ref="BT116" ca="1">INDIRECT(BT$1&amp;($AY116+2))</f>
        <v>0</v>
      </c>
      <c r="BU116" cm="1">
        <f t="array" aca="1" ref="BU116" ca="1">INDIRECT(BU$1&amp;($AY116+2))</f>
        <v>0</v>
      </c>
      <c r="BV116" cm="1">
        <f t="array" aca="1" ref="BV116" ca="1">INDIRECT(BV$1&amp;($AY116+2))</f>
        <v>0</v>
      </c>
    </row>
    <row r="117" spans="23:74" x14ac:dyDescent="0.4">
      <c r="W117">
        <f t="shared" si="46"/>
        <v>0</v>
      </c>
      <c r="X117">
        <f t="shared" si="46"/>
        <v>0</v>
      </c>
      <c r="Y117">
        <f t="shared" si="46"/>
        <v>0</v>
      </c>
      <c r="Z117">
        <f t="shared" si="46"/>
        <v>0</v>
      </c>
      <c r="AA117">
        <f t="shared" si="46"/>
        <v>0</v>
      </c>
      <c r="AB117">
        <f t="shared" si="46"/>
        <v>0</v>
      </c>
      <c r="AC117">
        <f t="shared" si="46"/>
        <v>0</v>
      </c>
      <c r="AD117">
        <f t="shared" si="46"/>
        <v>0</v>
      </c>
      <c r="AE117">
        <f t="shared" si="46"/>
        <v>0</v>
      </c>
      <c r="AF117">
        <f t="shared" si="46"/>
        <v>0</v>
      </c>
      <c r="AG117">
        <f t="shared" si="47"/>
        <v>0</v>
      </c>
      <c r="AH117">
        <f t="shared" si="47"/>
        <v>0</v>
      </c>
      <c r="AI117">
        <f t="shared" si="47"/>
        <v>0</v>
      </c>
      <c r="AJ117">
        <f t="shared" si="47"/>
        <v>0</v>
      </c>
      <c r="AK117">
        <f t="shared" si="47"/>
        <v>0</v>
      </c>
      <c r="AL117">
        <f t="shared" si="47"/>
        <v>0</v>
      </c>
      <c r="AM117">
        <f t="shared" si="47"/>
        <v>0</v>
      </c>
      <c r="AN117">
        <f t="shared" si="47"/>
        <v>0</v>
      </c>
      <c r="AO117">
        <f t="shared" si="47"/>
        <v>0</v>
      </c>
      <c r="AP117">
        <f t="shared" si="47"/>
        <v>0</v>
      </c>
      <c r="AQ117">
        <f t="shared" si="48"/>
        <v>0</v>
      </c>
      <c r="AR117">
        <f t="shared" si="48"/>
        <v>0</v>
      </c>
      <c r="AS117">
        <f t="shared" si="48"/>
        <v>0</v>
      </c>
      <c r="AT117">
        <f t="shared" si="48"/>
        <v>0</v>
      </c>
      <c r="AU117">
        <f t="shared" si="48"/>
        <v>0</v>
      </c>
      <c r="AV117">
        <f t="shared" si="48"/>
        <v>0</v>
      </c>
      <c r="AW117">
        <f t="shared" si="48"/>
        <v>0</v>
      </c>
      <c r="AX117">
        <f t="shared" si="29"/>
        <v>0</v>
      </c>
      <c r="AY117">
        <f t="shared" si="45"/>
        <v>5</v>
      </c>
      <c r="BA117">
        <v>115</v>
      </c>
      <c r="BB117" s="9">
        <f t="shared" si="32"/>
        <v>43945</v>
      </c>
      <c r="BC117" s="12">
        <f t="shared" si="30"/>
        <v>1587646800</v>
      </c>
      <c r="BD117" cm="1">
        <f t="array" aca="1" ref="BD117" ca="1">INDIRECT(BD$1&amp;($AY117+2))</f>
        <v>0</v>
      </c>
      <c r="BE117" cm="1">
        <f t="array" aca="1" ref="BE117" ca="1">INDIRECT(BE$1&amp;($AY117+2))</f>
        <v>0</v>
      </c>
      <c r="BF117" cm="1">
        <f t="array" aca="1" ref="BF117" ca="1">INDIRECT(BF$1&amp;($AY117+2))</f>
        <v>0</v>
      </c>
      <c r="BG117" cm="1">
        <f t="array" aca="1" ref="BG117" ca="1">INDIRECT(BG$1&amp;($AY117+2))</f>
        <v>0</v>
      </c>
      <c r="BH117" cm="1">
        <f t="array" aca="1" ref="BH117" ca="1">INDIRECT(BH$1&amp;($AY117+2))</f>
        <v>0</v>
      </c>
      <c r="BI117" cm="1">
        <f t="array" aca="1" ref="BI117" ca="1">INDIRECT(BI$1&amp;($AY117+2))</f>
        <v>0</v>
      </c>
      <c r="BJ117" cm="1">
        <f t="array" aca="1" ref="BJ117" ca="1">INDIRECT(BJ$1&amp;($AY117+2))</f>
        <v>0</v>
      </c>
      <c r="BK117" cm="1">
        <f t="array" aca="1" ref="BK117" ca="1">INDIRECT(BK$1&amp;($AY117+2))</f>
        <v>0</v>
      </c>
      <c r="BL117" cm="1">
        <f t="array" aca="1" ref="BL117" ca="1">INDIRECT(BL$1&amp;($AY117+2))</f>
        <v>0</v>
      </c>
      <c r="BM117" cm="1">
        <f t="array" aca="1" ref="BM117" ca="1">INDIRECT(BM$1&amp;($AY117+2))</f>
        <v>0</v>
      </c>
      <c r="BN117" cm="1">
        <f t="array" aca="1" ref="BN117" ca="1">INDIRECT(BN$1&amp;($AY117+2))</f>
        <v>0</v>
      </c>
      <c r="BO117" cm="1">
        <f t="array" aca="1" ref="BO117" ca="1">INDIRECT(BO$1&amp;($AY117+2))</f>
        <v>0</v>
      </c>
      <c r="BP117" cm="1">
        <f t="array" aca="1" ref="BP117" ca="1">INDIRECT(BP$1&amp;($AY117+2))</f>
        <v>0</v>
      </c>
      <c r="BQ117" cm="1">
        <f t="array" aca="1" ref="BQ117" ca="1">INDIRECT(BQ$1&amp;($AY117+2))</f>
        <v>0</v>
      </c>
      <c r="BR117" cm="1">
        <f t="array" aca="1" ref="BR117" ca="1">INDIRECT(BR$1&amp;($AY117+2))</f>
        <v>0</v>
      </c>
      <c r="BS117" cm="1">
        <f t="array" aca="1" ref="BS117" ca="1">INDIRECT(BS$1&amp;($AY117+2))</f>
        <v>0</v>
      </c>
      <c r="BT117" cm="1">
        <f t="array" aca="1" ref="BT117" ca="1">INDIRECT(BT$1&amp;($AY117+2))</f>
        <v>0</v>
      </c>
      <c r="BU117" cm="1">
        <f t="array" aca="1" ref="BU117" ca="1">INDIRECT(BU$1&amp;($AY117+2))</f>
        <v>0</v>
      </c>
      <c r="BV117" cm="1">
        <f t="array" aca="1" ref="BV117" ca="1">INDIRECT(BV$1&amp;($AY117+2))</f>
        <v>0</v>
      </c>
    </row>
    <row r="118" spans="23:74" x14ac:dyDescent="0.4">
      <c r="W118">
        <f t="shared" si="46"/>
        <v>0</v>
      </c>
      <c r="X118">
        <f t="shared" si="46"/>
        <v>0</v>
      </c>
      <c r="Y118">
        <f t="shared" si="46"/>
        <v>0</v>
      </c>
      <c r="Z118">
        <f t="shared" si="46"/>
        <v>0</v>
      </c>
      <c r="AA118">
        <f t="shared" si="46"/>
        <v>0</v>
      </c>
      <c r="AB118">
        <f t="shared" si="46"/>
        <v>0</v>
      </c>
      <c r="AC118">
        <f t="shared" si="46"/>
        <v>0</v>
      </c>
      <c r="AD118">
        <f t="shared" si="46"/>
        <v>0</v>
      </c>
      <c r="AE118">
        <f t="shared" si="46"/>
        <v>0</v>
      </c>
      <c r="AF118">
        <f t="shared" si="46"/>
        <v>0</v>
      </c>
      <c r="AG118">
        <f t="shared" si="47"/>
        <v>0</v>
      </c>
      <c r="AH118">
        <f t="shared" si="47"/>
        <v>0</v>
      </c>
      <c r="AI118">
        <f t="shared" si="47"/>
        <v>0</v>
      </c>
      <c r="AJ118">
        <f t="shared" si="47"/>
        <v>0</v>
      </c>
      <c r="AK118">
        <f t="shared" si="47"/>
        <v>0</v>
      </c>
      <c r="AL118">
        <f t="shared" si="47"/>
        <v>0</v>
      </c>
      <c r="AM118">
        <f t="shared" si="47"/>
        <v>0</v>
      </c>
      <c r="AN118">
        <f t="shared" si="47"/>
        <v>0</v>
      </c>
      <c r="AO118">
        <f t="shared" si="47"/>
        <v>0</v>
      </c>
      <c r="AP118">
        <f t="shared" si="47"/>
        <v>0</v>
      </c>
      <c r="AQ118">
        <f t="shared" si="48"/>
        <v>0</v>
      </c>
      <c r="AR118">
        <f t="shared" si="48"/>
        <v>0</v>
      </c>
      <c r="AS118">
        <f t="shared" si="48"/>
        <v>0</v>
      </c>
      <c r="AT118">
        <f t="shared" si="48"/>
        <v>0</v>
      </c>
      <c r="AU118">
        <f t="shared" si="48"/>
        <v>0</v>
      </c>
      <c r="AV118">
        <f t="shared" si="48"/>
        <v>0</v>
      </c>
      <c r="AW118">
        <f t="shared" si="48"/>
        <v>0</v>
      </c>
      <c r="AX118">
        <f t="shared" si="29"/>
        <v>0</v>
      </c>
      <c r="AY118">
        <f t="shared" si="45"/>
        <v>5</v>
      </c>
      <c r="BA118">
        <v>116</v>
      </c>
      <c r="BB118" s="9">
        <f t="shared" si="32"/>
        <v>43946</v>
      </c>
      <c r="BC118" s="12">
        <f t="shared" si="30"/>
        <v>1587733200</v>
      </c>
      <c r="BD118" cm="1">
        <f t="array" aca="1" ref="BD118" ca="1">INDIRECT(BD$1&amp;($AY118+2))</f>
        <v>0</v>
      </c>
      <c r="BE118" cm="1">
        <f t="array" aca="1" ref="BE118" ca="1">INDIRECT(BE$1&amp;($AY118+2))</f>
        <v>0</v>
      </c>
      <c r="BF118" cm="1">
        <f t="array" aca="1" ref="BF118" ca="1">INDIRECT(BF$1&amp;($AY118+2))</f>
        <v>0</v>
      </c>
      <c r="BG118" cm="1">
        <f t="array" aca="1" ref="BG118" ca="1">INDIRECT(BG$1&amp;($AY118+2))</f>
        <v>0</v>
      </c>
      <c r="BH118" cm="1">
        <f t="array" aca="1" ref="BH118" ca="1">INDIRECT(BH$1&amp;($AY118+2))</f>
        <v>0</v>
      </c>
      <c r="BI118" cm="1">
        <f t="array" aca="1" ref="BI118" ca="1">INDIRECT(BI$1&amp;($AY118+2))</f>
        <v>0</v>
      </c>
      <c r="BJ118" cm="1">
        <f t="array" aca="1" ref="BJ118" ca="1">INDIRECT(BJ$1&amp;($AY118+2))</f>
        <v>0</v>
      </c>
      <c r="BK118" cm="1">
        <f t="array" aca="1" ref="BK118" ca="1">INDIRECT(BK$1&amp;($AY118+2))</f>
        <v>0</v>
      </c>
      <c r="BL118" cm="1">
        <f t="array" aca="1" ref="BL118" ca="1">INDIRECT(BL$1&amp;($AY118+2))</f>
        <v>0</v>
      </c>
      <c r="BM118" cm="1">
        <f t="array" aca="1" ref="BM118" ca="1">INDIRECT(BM$1&amp;($AY118+2))</f>
        <v>0</v>
      </c>
      <c r="BN118" cm="1">
        <f t="array" aca="1" ref="BN118" ca="1">INDIRECT(BN$1&amp;($AY118+2))</f>
        <v>0</v>
      </c>
      <c r="BO118" cm="1">
        <f t="array" aca="1" ref="BO118" ca="1">INDIRECT(BO$1&amp;($AY118+2))</f>
        <v>0</v>
      </c>
      <c r="BP118" cm="1">
        <f t="array" aca="1" ref="BP118" ca="1">INDIRECT(BP$1&amp;($AY118+2))</f>
        <v>0</v>
      </c>
      <c r="BQ118" cm="1">
        <f t="array" aca="1" ref="BQ118" ca="1">INDIRECT(BQ$1&amp;($AY118+2))</f>
        <v>0</v>
      </c>
      <c r="BR118" cm="1">
        <f t="array" aca="1" ref="BR118" ca="1">INDIRECT(BR$1&amp;($AY118+2))</f>
        <v>0</v>
      </c>
      <c r="BS118" cm="1">
        <f t="array" aca="1" ref="BS118" ca="1">INDIRECT(BS$1&amp;($AY118+2))</f>
        <v>0</v>
      </c>
      <c r="BT118" cm="1">
        <f t="array" aca="1" ref="BT118" ca="1">INDIRECT(BT$1&amp;($AY118+2))</f>
        <v>0</v>
      </c>
      <c r="BU118" cm="1">
        <f t="array" aca="1" ref="BU118" ca="1">INDIRECT(BU$1&amp;($AY118+2))</f>
        <v>0</v>
      </c>
      <c r="BV118" cm="1">
        <f t="array" aca="1" ref="BV118" ca="1">INDIRECT(BV$1&amp;($AY118+2))</f>
        <v>0</v>
      </c>
    </row>
    <row r="119" spans="23:74" x14ac:dyDescent="0.4">
      <c r="W119">
        <f t="shared" si="46"/>
        <v>0</v>
      </c>
      <c r="X119">
        <f t="shared" si="46"/>
        <v>0</v>
      </c>
      <c r="Y119">
        <f t="shared" si="46"/>
        <v>0</v>
      </c>
      <c r="Z119">
        <f t="shared" si="46"/>
        <v>0</v>
      </c>
      <c r="AA119">
        <f t="shared" si="46"/>
        <v>0</v>
      </c>
      <c r="AB119">
        <f t="shared" si="46"/>
        <v>0</v>
      </c>
      <c r="AC119">
        <f t="shared" si="46"/>
        <v>0</v>
      </c>
      <c r="AD119">
        <f t="shared" si="46"/>
        <v>0</v>
      </c>
      <c r="AE119">
        <f t="shared" si="46"/>
        <v>0</v>
      </c>
      <c r="AF119">
        <f t="shared" si="46"/>
        <v>0</v>
      </c>
      <c r="AG119">
        <f t="shared" si="47"/>
        <v>0</v>
      </c>
      <c r="AH119">
        <f t="shared" si="47"/>
        <v>0</v>
      </c>
      <c r="AI119">
        <f t="shared" si="47"/>
        <v>0</v>
      </c>
      <c r="AJ119">
        <f t="shared" si="47"/>
        <v>0</v>
      </c>
      <c r="AK119">
        <f t="shared" si="47"/>
        <v>0</v>
      </c>
      <c r="AL119">
        <f t="shared" si="47"/>
        <v>0</v>
      </c>
      <c r="AM119">
        <f t="shared" si="47"/>
        <v>0</v>
      </c>
      <c r="AN119">
        <f t="shared" si="47"/>
        <v>0</v>
      </c>
      <c r="AO119">
        <f t="shared" si="47"/>
        <v>0</v>
      </c>
      <c r="AP119">
        <f t="shared" si="47"/>
        <v>0</v>
      </c>
      <c r="AQ119">
        <f t="shared" si="48"/>
        <v>0</v>
      </c>
      <c r="AR119">
        <f t="shared" si="48"/>
        <v>0</v>
      </c>
      <c r="AS119">
        <f t="shared" si="48"/>
        <v>0</v>
      </c>
      <c r="AT119">
        <f t="shared" si="48"/>
        <v>0</v>
      </c>
      <c r="AU119">
        <f t="shared" si="48"/>
        <v>0</v>
      </c>
      <c r="AV119">
        <f t="shared" si="48"/>
        <v>0</v>
      </c>
      <c r="AW119">
        <f t="shared" si="48"/>
        <v>0</v>
      </c>
      <c r="AX119">
        <f t="shared" si="29"/>
        <v>0</v>
      </c>
      <c r="AY119">
        <f t="shared" si="45"/>
        <v>5</v>
      </c>
      <c r="BA119">
        <v>117</v>
      </c>
      <c r="BB119" s="9">
        <f t="shared" si="32"/>
        <v>43947</v>
      </c>
      <c r="BC119" s="12">
        <f t="shared" si="30"/>
        <v>1587819600</v>
      </c>
      <c r="BD119" cm="1">
        <f t="array" aca="1" ref="BD119" ca="1">INDIRECT(BD$1&amp;($AY119+2))</f>
        <v>0</v>
      </c>
      <c r="BE119" cm="1">
        <f t="array" aca="1" ref="BE119" ca="1">INDIRECT(BE$1&amp;($AY119+2))</f>
        <v>0</v>
      </c>
      <c r="BF119" cm="1">
        <f t="array" aca="1" ref="BF119" ca="1">INDIRECT(BF$1&amp;($AY119+2))</f>
        <v>0</v>
      </c>
      <c r="BG119" cm="1">
        <f t="array" aca="1" ref="BG119" ca="1">INDIRECT(BG$1&amp;($AY119+2))</f>
        <v>0</v>
      </c>
      <c r="BH119" cm="1">
        <f t="array" aca="1" ref="BH119" ca="1">INDIRECT(BH$1&amp;($AY119+2))</f>
        <v>0</v>
      </c>
      <c r="BI119" cm="1">
        <f t="array" aca="1" ref="BI119" ca="1">INDIRECT(BI$1&amp;($AY119+2))</f>
        <v>0</v>
      </c>
      <c r="BJ119" cm="1">
        <f t="array" aca="1" ref="BJ119" ca="1">INDIRECT(BJ$1&amp;($AY119+2))</f>
        <v>0</v>
      </c>
      <c r="BK119" cm="1">
        <f t="array" aca="1" ref="BK119" ca="1">INDIRECT(BK$1&amp;($AY119+2))</f>
        <v>0</v>
      </c>
      <c r="BL119" cm="1">
        <f t="array" aca="1" ref="BL119" ca="1">INDIRECT(BL$1&amp;($AY119+2))</f>
        <v>0</v>
      </c>
      <c r="BM119" cm="1">
        <f t="array" aca="1" ref="BM119" ca="1">INDIRECT(BM$1&amp;($AY119+2))</f>
        <v>0</v>
      </c>
      <c r="BN119" cm="1">
        <f t="array" aca="1" ref="BN119" ca="1">INDIRECT(BN$1&amp;($AY119+2))</f>
        <v>0</v>
      </c>
      <c r="BO119" cm="1">
        <f t="array" aca="1" ref="BO119" ca="1">INDIRECT(BO$1&amp;($AY119+2))</f>
        <v>0</v>
      </c>
      <c r="BP119" cm="1">
        <f t="array" aca="1" ref="BP119" ca="1">INDIRECT(BP$1&amp;($AY119+2))</f>
        <v>0</v>
      </c>
      <c r="BQ119" cm="1">
        <f t="array" aca="1" ref="BQ119" ca="1">INDIRECT(BQ$1&amp;($AY119+2))</f>
        <v>0</v>
      </c>
      <c r="BR119" cm="1">
        <f t="array" aca="1" ref="BR119" ca="1">INDIRECT(BR$1&amp;($AY119+2))</f>
        <v>0</v>
      </c>
      <c r="BS119" cm="1">
        <f t="array" aca="1" ref="BS119" ca="1">INDIRECT(BS$1&amp;($AY119+2))</f>
        <v>0</v>
      </c>
      <c r="BT119" cm="1">
        <f t="array" aca="1" ref="BT119" ca="1">INDIRECT(BT$1&amp;($AY119+2))</f>
        <v>0</v>
      </c>
      <c r="BU119" cm="1">
        <f t="array" aca="1" ref="BU119" ca="1">INDIRECT(BU$1&amp;($AY119+2))</f>
        <v>0</v>
      </c>
      <c r="BV119" cm="1">
        <f t="array" aca="1" ref="BV119" ca="1">INDIRECT(BV$1&amp;($AY119+2))</f>
        <v>0</v>
      </c>
    </row>
    <row r="120" spans="23:74" x14ac:dyDescent="0.4">
      <c r="W120">
        <f t="shared" si="46"/>
        <v>0</v>
      </c>
      <c r="X120">
        <f t="shared" si="46"/>
        <v>0</v>
      </c>
      <c r="Y120">
        <f t="shared" si="46"/>
        <v>0</v>
      </c>
      <c r="Z120">
        <f t="shared" si="46"/>
        <v>0</v>
      </c>
      <c r="AA120">
        <f t="shared" si="46"/>
        <v>0</v>
      </c>
      <c r="AB120">
        <f t="shared" si="46"/>
        <v>0</v>
      </c>
      <c r="AC120">
        <f t="shared" si="46"/>
        <v>0</v>
      </c>
      <c r="AD120">
        <f t="shared" si="46"/>
        <v>0</v>
      </c>
      <c r="AE120">
        <f t="shared" si="46"/>
        <v>0</v>
      </c>
      <c r="AF120">
        <f t="shared" si="46"/>
        <v>0</v>
      </c>
      <c r="AG120">
        <f t="shared" si="47"/>
        <v>0</v>
      </c>
      <c r="AH120">
        <f t="shared" si="47"/>
        <v>0</v>
      </c>
      <c r="AI120">
        <f t="shared" si="47"/>
        <v>0</v>
      </c>
      <c r="AJ120">
        <f t="shared" si="47"/>
        <v>0</v>
      </c>
      <c r="AK120">
        <f t="shared" si="47"/>
        <v>0</v>
      </c>
      <c r="AL120">
        <f t="shared" si="47"/>
        <v>0</v>
      </c>
      <c r="AM120">
        <f t="shared" si="47"/>
        <v>0</v>
      </c>
      <c r="AN120">
        <f t="shared" si="47"/>
        <v>0</v>
      </c>
      <c r="AO120">
        <f t="shared" si="47"/>
        <v>0</v>
      </c>
      <c r="AP120">
        <f t="shared" si="47"/>
        <v>0</v>
      </c>
      <c r="AQ120">
        <f t="shared" si="48"/>
        <v>0</v>
      </c>
      <c r="AR120">
        <f t="shared" si="48"/>
        <v>0</v>
      </c>
      <c r="AS120">
        <f t="shared" si="48"/>
        <v>0</v>
      </c>
      <c r="AT120">
        <f t="shared" si="48"/>
        <v>0</v>
      </c>
      <c r="AU120">
        <f t="shared" si="48"/>
        <v>0</v>
      </c>
      <c r="AV120">
        <f t="shared" si="48"/>
        <v>0</v>
      </c>
      <c r="AW120">
        <f t="shared" si="48"/>
        <v>0</v>
      </c>
      <c r="AX120">
        <f t="shared" si="29"/>
        <v>0</v>
      </c>
      <c r="AY120">
        <f t="shared" si="45"/>
        <v>5</v>
      </c>
      <c r="BA120">
        <v>118</v>
      </c>
      <c r="BB120" s="9">
        <f t="shared" si="32"/>
        <v>43948</v>
      </c>
      <c r="BC120" s="12">
        <f t="shared" si="30"/>
        <v>1587906000</v>
      </c>
      <c r="BD120" cm="1">
        <f t="array" aca="1" ref="BD120" ca="1">INDIRECT(BD$1&amp;($AY120+2))</f>
        <v>0</v>
      </c>
      <c r="BE120" cm="1">
        <f t="array" aca="1" ref="BE120" ca="1">INDIRECT(BE$1&amp;($AY120+2))</f>
        <v>0</v>
      </c>
      <c r="BF120" cm="1">
        <f t="array" aca="1" ref="BF120" ca="1">INDIRECT(BF$1&amp;($AY120+2))</f>
        <v>0</v>
      </c>
      <c r="BG120" cm="1">
        <f t="array" aca="1" ref="BG120" ca="1">INDIRECT(BG$1&amp;($AY120+2))</f>
        <v>0</v>
      </c>
      <c r="BH120" cm="1">
        <f t="array" aca="1" ref="BH120" ca="1">INDIRECT(BH$1&amp;($AY120+2))</f>
        <v>0</v>
      </c>
      <c r="BI120" cm="1">
        <f t="array" aca="1" ref="BI120" ca="1">INDIRECT(BI$1&amp;($AY120+2))</f>
        <v>0</v>
      </c>
      <c r="BJ120" cm="1">
        <f t="array" aca="1" ref="BJ120" ca="1">INDIRECT(BJ$1&amp;($AY120+2))</f>
        <v>0</v>
      </c>
      <c r="BK120" cm="1">
        <f t="array" aca="1" ref="BK120" ca="1">INDIRECT(BK$1&amp;($AY120+2))</f>
        <v>0</v>
      </c>
      <c r="BL120" cm="1">
        <f t="array" aca="1" ref="BL120" ca="1">INDIRECT(BL$1&amp;($AY120+2))</f>
        <v>0</v>
      </c>
      <c r="BM120" cm="1">
        <f t="array" aca="1" ref="BM120" ca="1">INDIRECT(BM$1&amp;($AY120+2))</f>
        <v>0</v>
      </c>
      <c r="BN120" cm="1">
        <f t="array" aca="1" ref="BN120" ca="1">INDIRECT(BN$1&amp;($AY120+2))</f>
        <v>0</v>
      </c>
      <c r="BO120" cm="1">
        <f t="array" aca="1" ref="BO120" ca="1">INDIRECT(BO$1&amp;($AY120+2))</f>
        <v>0</v>
      </c>
      <c r="BP120" cm="1">
        <f t="array" aca="1" ref="BP120" ca="1">INDIRECT(BP$1&amp;($AY120+2))</f>
        <v>0</v>
      </c>
      <c r="BQ120" cm="1">
        <f t="array" aca="1" ref="BQ120" ca="1">INDIRECT(BQ$1&amp;($AY120+2))</f>
        <v>0</v>
      </c>
      <c r="BR120" cm="1">
        <f t="array" aca="1" ref="BR120" ca="1">INDIRECT(BR$1&amp;($AY120+2))</f>
        <v>0</v>
      </c>
      <c r="BS120" cm="1">
        <f t="array" aca="1" ref="BS120" ca="1">INDIRECT(BS$1&amp;($AY120+2))</f>
        <v>0</v>
      </c>
      <c r="BT120" cm="1">
        <f t="array" aca="1" ref="BT120" ca="1">INDIRECT(BT$1&amp;($AY120+2))</f>
        <v>0</v>
      </c>
      <c r="BU120" cm="1">
        <f t="array" aca="1" ref="BU120" ca="1">INDIRECT(BU$1&amp;($AY120+2))</f>
        <v>0</v>
      </c>
      <c r="BV120" cm="1">
        <f t="array" aca="1" ref="BV120" ca="1">INDIRECT(BV$1&amp;($AY120+2))</f>
        <v>0</v>
      </c>
    </row>
    <row r="121" spans="23:74" x14ac:dyDescent="0.4">
      <c r="W121">
        <f t="shared" si="46"/>
        <v>0</v>
      </c>
      <c r="X121">
        <f t="shared" si="46"/>
        <v>0</v>
      </c>
      <c r="Y121">
        <f t="shared" si="46"/>
        <v>0</v>
      </c>
      <c r="Z121">
        <f t="shared" si="46"/>
        <v>0</v>
      </c>
      <c r="AA121">
        <f t="shared" si="46"/>
        <v>0</v>
      </c>
      <c r="AB121">
        <f t="shared" si="46"/>
        <v>0</v>
      </c>
      <c r="AC121">
        <f t="shared" si="46"/>
        <v>0</v>
      </c>
      <c r="AD121">
        <f t="shared" si="46"/>
        <v>0</v>
      </c>
      <c r="AE121">
        <f t="shared" si="46"/>
        <v>0</v>
      </c>
      <c r="AF121">
        <f t="shared" si="46"/>
        <v>0</v>
      </c>
      <c r="AG121">
        <f t="shared" si="47"/>
        <v>0</v>
      </c>
      <c r="AH121">
        <f t="shared" si="47"/>
        <v>0</v>
      </c>
      <c r="AI121">
        <f t="shared" si="47"/>
        <v>0</v>
      </c>
      <c r="AJ121">
        <f t="shared" si="47"/>
        <v>0</v>
      </c>
      <c r="AK121">
        <f t="shared" si="47"/>
        <v>0</v>
      </c>
      <c r="AL121">
        <f t="shared" si="47"/>
        <v>0</v>
      </c>
      <c r="AM121">
        <f t="shared" si="47"/>
        <v>0</v>
      </c>
      <c r="AN121">
        <f t="shared" si="47"/>
        <v>0</v>
      </c>
      <c r="AO121">
        <f t="shared" si="47"/>
        <v>0</v>
      </c>
      <c r="AP121">
        <f t="shared" si="47"/>
        <v>0</v>
      </c>
      <c r="AQ121">
        <f t="shared" si="48"/>
        <v>0</v>
      </c>
      <c r="AR121">
        <f t="shared" si="48"/>
        <v>0</v>
      </c>
      <c r="AS121">
        <f t="shared" si="48"/>
        <v>0</v>
      </c>
      <c r="AT121">
        <f t="shared" si="48"/>
        <v>0</v>
      </c>
      <c r="AU121">
        <f t="shared" si="48"/>
        <v>0</v>
      </c>
      <c r="AV121">
        <f t="shared" si="48"/>
        <v>0</v>
      </c>
      <c r="AW121">
        <f t="shared" si="48"/>
        <v>0</v>
      </c>
      <c r="AX121">
        <f t="shared" si="29"/>
        <v>0</v>
      </c>
      <c r="AY121">
        <f t="shared" si="45"/>
        <v>5</v>
      </c>
      <c r="BA121">
        <v>119</v>
      </c>
      <c r="BB121" s="9">
        <f t="shared" si="32"/>
        <v>43949</v>
      </c>
      <c r="BC121" s="12">
        <f t="shared" si="30"/>
        <v>1587992400</v>
      </c>
      <c r="BD121" cm="1">
        <f t="array" aca="1" ref="BD121" ca="1">INDIRECT(BD$1&amp;($AY121+2))</f>
        <v>0</v>
      </c>
      <c r="BE121" cm="1">
        <f t="array" aca="1" ref="BE121" ca="1">INDIRECT(BE$1&amp;($AY121+2))</f>
        <v>0</v>
      </c>
      <c r="BF121" cm="1">
        <f t="array" aca="1" ref="BF121" ca="1">INDIRECT(BF$1&amp;($AY121+2))</f>
        <v>0</v>
      </c>
      <c r="BG121" cm="1">
        <f t="array" aca="1" ref="BG121" ca="1">INDIRECT(BG$1&amp;($AY121+2))</f>
        <v>0</v>
      </c>
      <c r="BH121" cm="1">
        <f t="array" aca="1" ref="BH121" ca="1">INDIRECT(BH$1&amp;($AY121+2))</f>
        <v>0</v>
      </c>
      <c r="BI121" cm="1">
        <f t="array" aca="1" ref="BI121" ca="1">INDIRECT(BI$1&amp;($AY121+2))</f>
        <v>0</v>
      </c>
      <c r="BJ121" cm="1">
        <f t="array" aca="1" ref="BJ121" ca="1">INDIRECT(BJ$1&amp;($AY121+2))</f>
        <v>0</v>
      </c>
      <c r="BK121" cm="1">
        <f t="array" aca="1" ref="BK121" ca="1">INDIRECT(BK$1&amp;($AY121+2))</f>
        <v>0</v>
      </c>
      <c r="BL121" cm="1">
        <f t="array" aca="1" ref="BL121" ca="1">INDIRECT(BL$1&amp;($AY121+2))</f>
        <v>0</v>
      </c>
      <c r="BM121" cm="1">
        <f t="array" aca="1" ref="BM121" ca="1">INDIRECT(BM$1&amp;($AY121+2))</f>
        <v>0</v>
      </c>
      <c r="BN121" cm="1">
        <f t="array" aca="1" ref="BN121" ca="1">INDIRECT(BN$1&amp;($AY121+2))</f>
        <v>0</v>
      </c>
      <c r="BO121" cm="1">
        <f t="array" aca="1" ref="BO121" ca="1">INDIRECT(BO$1&amp;($AY121+2))</f>
        <v>0</v>
      </c>
      <c r="BP121" cm="1">
        <f t="array" aca="1" ref="BP121" ca="1">INDIRECT(BP$1&amp;($AY121+2))</f>
        <v>0</v>
      </c>
      <c r="BQ121" cm="1">
        <f t="array" aca="1" ref="BQ121" ca="1">INDIRECT(BQ$1&amp;($AY121+2))</f>
        <v>0</v>
      </c>
      <c r="BR121" cm="1">
        <f t="array" aca="1" ref="BR121" ca="1">INDIRECT(BR$1&amp;($AY121+2))</f>
        <v>0</v>
      </c>
      <c r="BS121" cm="1">
        <f t="array" aca="1" ref="BS121" ca="1">INDIRECT(BS$1&amp;($AY121+2))</f>
        <v>0</v>
      </c>
      <c r="BT121" cm="1">
        <f t="array" aca="1" ref="BT121" ca="1">INDIRECT(BT$1&amp;($AY121+2))</f>
        <v>0</v>
      </c>
      <c r="BU121" cm="1">
        <f t="array" aca="1" ref="BU121" ca="1">INDIRECT(BU$1&amp;($AY121+2))</f>
        <v>0</v>
      </c>
      <c r="BV121" cm="1">
        <f t="array" aca="1" ref="BV121" ca="1">INDIRECT(BV$1&amp;($AY121+2))</f>
        <v>0</v>
      </c>
    </row>
    <row r="122" spans="23:74" x14ac:dyDescent="0.4">
      <c r="W122">
        <f t="shared" si="46"/>
        <v>0</v>
      </c>
      <c r="X122">
        <f t="shared" si="46"/>
        <v>0</v>
      </c>
      <c r="Y122">
        <f t="shared" si="46"/>
        <v>0</v>
      </c>
      <c r="Z122">
        <f t="shared" si="46"/>
        <v>0</v>
      </c>
      <c r="AA122">
        <f t="shared" si="46"/>
        <v>0</v>
      </c>
      <c r="AB122">
        <f t="shared" si="46"/>
        <v>0</v>
      </c>
      <c r="AC122">
        <f t="shared" si="46"/>
        <v>0</v>
      </c>
      <c r="AD122">
        <f t="shared" si="46"/>
        <v>0</v>
      </c>
      <c r="AE122">
        <f t="shared" si="46"/>
        <v>0</v>
      </c>
      <c r="AF122">
        <f t="shared" si="46"/>
        <v>0</v>
      </c>
      <c r="AG122">
        <f t="shared" si="47"/>
        <v>0</v>
      </c>
      <c r="AH122">
        <f t="shared" si="47"/>
        <v>0</v>
      </c>
      <c r="AI122">
        <f t="shared" si="47"/>
        <v>0</v>
      </c>
      <c r="AJ122">
        <f t="shared" si="47"/>
        <v>0</v>
      </c>
      <c r="AK122">
        <f t="shared" si="47"/>
        <v>0</v>
      </c>
      <c r="AL122">
        <f t="shared" si="47"/>
        <v>0</v>
      </c>
      <c r="AM122">
        <f t="shared" si="47"/>
        <v>0</v>
      </c>
      <c r="AN122">
        <f t="shared" si="47"/>
        <v>0</v>
      </c>
      <c r="AO122">
        <f t="shared" si="47"/>
        <v>0</v>
      </c>
      <c r="AP122">
        <f t="shared" si="47"/>
        <v>0</v>
      </c>
      <c r="AQ122">
        <f t="shared" si="48"/>
        <v>0</v>
      </c>
      <c r="AR122">
        <f t="shared" si="48"/>
        <v>0</v>
      </c>
      <c r="AS122">
        <f t="shared" si="48"/>
        <v>0</v>
      </c>
      <c r="AT122">
        <f t="shared" si="48"/>
        <v>0</v>
      </c>
      <c r="AU122">
        <f t="shared" si="48"/>
        <v>0</v>
      </c>
      <c r="AV122">
        <f t="shared" si="48"/>
        <v>0</v>
      </c>
      <c r="AW122">
        <f t="shared" si="48"/>
        <v>0</v>
      </c>
      <c r="AX122">
        <f t="shared" si="29"/>
        <v>0</v>
      </c>
      <c r="AY122">
        <f t="shared" si="45"/>
        <v>5</v>
      </c>
      <c r="BA122">
        <v>120</v>
      </c>
      <c r="BB122" s="9">
        <f t="shared" si="32"/>
        <v>43950</v>
      </c>
      <c r="BC122" s="12">
        <f t="shared" si="30"/>
        <v>1588078800</v>
      </c>
      <c r="BD122" cm="1">
        <f t="array" aca="1" ref="BD122" ca="1">INDIRECT(BD$1&amp;($AY122+2))</f>
        <v>0</v>
      </c>
      <c r="BE122" cm="1">
        <f t="array" aca="1" ref="BE122" ca="1">INDIRECT(BE$1&amp;($AY122+2))</f>
        <v>0</v>
      </c>
      <c r="BF122" cm="1">
        <f t="array" aca="1" ref="BF122" ca="1">INDIRECT(BF$1&amp;($AY122+2))</f>
        <v>0</v>
      </c>
      <c r="BG122" cm="1">
        <f t="array" aca="1" ref="BG122" ca="1">INDIRECT(BG$1&amp;($AY122+2))</f>
        <v>0</v>
      </c>
      <c r="BH122" cm="1">
        <f t="array" aca="1" ref="BH122" ca="1">INDIRECT(BH$1&amp;($AY122+2))</f>
        <v>0</v>
      </c>
      <c r="BI122" cm="1">
        <f t="array" aca="1" ref="BI122" ca="1">INDIRECT(BI$1&amp;($AY122+2))</f>
        <v>0</v>
      </c>
      <c r="BJ122" cm="1">
        <f t="array" aca="1" ref="BJ122" ca="1">INDIRECT(BJ$1&amp;($AY122+2))</f>
        <v>0</v>
      </c>
      <c r="BK122" cm="1">
        <f t="array" aca="1" ref="BK122" ca="1">INDIRECT(BK$1&amp;($AY122+2))</f>
        <v>0</v>
      </c>
      <c r="BL122" cm="1">
        <f t="array" aca="1" ref="BL122" ca="1">INDIRECT(BL$1&amp;($AY122+2))</f>
        <v>0</v>
      </c>
      <c r="BM122" cm="1">
        <f t="array" aca="1" ref="BM122" ca="1">INDIRECT(BM$1&amp;($AY122+2))</f>
        <v>0</v>
      </c>
      <c r="BN122" cm="1">
        <f t="array" aca="1" ref="BN122" ca="1">INDIRECT(BN$1&amp;($AY122+2))</f>
        <v>0</v>
      </c>
      <c r="BO122" cm="1">
        <f t="array" aca="1" ref="BO122" ca="1">INDIRECT(BO$1&amp;($AY122+2))</f>
        <v>0</v>
      </c>
      <c r="BP122" cm="1">
        <f t="array" aca="1" ref="BP122" ca="1">INDIRECT(BP$1&amp;($AY122+2))</f>
        <v>0</v>
      </c>
      <c r="BQ122" cm="1">
        <f t="array" aca="1" ref="BQ122" ca="1">INDIRECT(BQ$1&amp;($AY122+2))</f>
        <v>0</v>
      </c>
      <c r="BR122" cm="1">
        <f t="array" aca="1" ref="BR122" ca="1">INDIRECT(BR$1&amp;($AY122+2))</f>
        <v>0</v>
      </c>
      <c r="BS122" cm="1">
        <f t="array" aca="1" ref="BS122" ca="1">INDIRECT(BS$1&amp;($AY122+2))</f>
        <v>0</v>
      </c>
      <c r="BT122" cm="1">
        <f t="array" aca="1" ref="BT122" ca="1">INDIRECT(BT$1&amp;($AY122+2))</f>
        <v>0</v>
      </c>
      <c r="BU122" cm="1">
        <f t="array" aca="1" ref="BU122" ca="1">INDIRECT(BU$1&amp;($AY122+2))</f>
        <v>0</v>
      </c>
      <c r="BV122" cm="1">
        <f t="array" aca="1" ref="BV122" ca="1">INDIRECT(BV$1&amp;($AY122+2))</f>
        <v>0</v>
      </c>
    </row>
    <row r="123" spans="23:74" x14ac:dyDescent="0.4">
      <c r="W123">
        <f t="shared" ref="W123:AF132" si="49">IF($BA123=W$1,W$2,0)</f>
        <v>0</v>
      </c>
      <c r="X123">
        <f t="shared" si="49"/>
        <v>0</v>
      </c>
      <c r="Y123">
        <f t="shared" si="49"/>
        <v>0</v>
      </c>
      <c r="Z123">
        <f t="shared" si="49"/>
        <v>0</v>
      </c>
      <c r="AA123">
        <f t="shared" si="49"/>
        <v>0</v>
      </c>
      <c r="AB123">
        <f t="shared" si="49"/>
        <v>0</v>
      </c>
      <c r="AC123">
        <f t="shared" si="49"/>
        <v>0</v>
      </c>
      <c r="AD123">
        <f t="shared" si="49"/>
        <v>0</v>
      </c>
      <c r="AE123">
        <f t="shared" si="49"/>
        <v>0</v>
      </c>
      <c r="AF123">
        <f t="shared" si="49"/>
        <v>0</v>
      </c>
      <c r="AG123">
        <f t="shared" ref="AG123:AP132" si="50">IF($BA123=AG$1,AG$2,0)</f>
        <v>0</v>
      </c>
      <c r="AH123">
        <f t="shared" si="50"/>
        <v>0</v>
      </c>
      <c r="AI123">
        <f t="shared" si="50"/>
        <v>0</v>
      </c>
      <c r="AJ123">
        <f t="shared" si="50"/>
        <v>0</v>
      </c>
      <c r="AK123">
        <f t="shared" si="50"/>
        <v>0</v>
      </c>
      <c r="AL123">
        <f t="shared" si="50"/>
        <v>0</v>
      </c>
      <c r="AM123">
        <f t="shared" si="50"/>
        <v>0</v>
      </c>
      <c r="AN123">
        <f t="shared" si="50"/>
        <v>0</v>
      </c>
      <c r="AO123">
        <f t="shared" si="50"/>
        <v>0</v>
      </c>
      <c r="AP123">
        <f t="shared" si="50"/>
        <v>0</v>
      </c>
      <c r="AQ123">
        <f t="shared" ref="AQ123:AW132" si="51">IF($BA123=AQ$1,AQ$2,0)</f>
        <v>0</v>
      </c>
      <c r="AR123">
        <f t="shared" si="51"/>
        <v>0</v>
      </c>
      <c r="AS123">
        <f t="shared" si="51"/>
        <v>0</v>
      </c>
      <c r="AT123">
        <f t="shared" si="51"/>
        <v>0</v>
      </c>
      <c r="AU123">
        <f t="shared" si="51"/>
        <v>0</v>
      </c>
      <c r="AV123">
        <f t="shared" si="51"/>
        <v>0</v>
      </c>
      <c r="AW123">
        <f t="shared" si="51"/>
        <v>0</v>
      </c>
      <c r="AX123">
        <f t="shared" si="29"/>
        <v>0</v>
      </c>
      <c r="AY123">
        <f t="shared" si="45"/>
        <v>5</v>
      </c>
      <c r="BA123">
        <v>121</v>
      </c>
      <c r="BB123" s="9">
        <f t="shared" si="32"/>
        <v>43951</v>
      </c>
      <c r="BC123" s="12">
        <f t="shared" si="30"/>
        <v>1588165200</v>
      </c>
      <c r="BD123" cm="1">
        <f t="array" aca="1" ref="BD123" ca="1">INDIRECT(BD$1&amp;($AY123+2))</f>
        <v>0</v>
      </c>
      <c r="BE123" cm="1">
        <f t="array" aca="1" ref="BE123" ca="1">INDIRECT(BE$1&amp;($AY123+2))</f>
        <v>0</v>
      </c>
      <c r="BF123" cm="1">
        <f t="array" aca="1" ref="BF123" ca="1">INDIRECT(BF$1&amp;($AY123+2))</f>
        <v>0</v>
      </c>
      <c r="BG123" cm="1">
        <f t="array" aca="1" ref="BG123" ca="1">INDIRECT(BG$1&amp;($AY123+2))</f>
        <v>0</v>
      </c>
      <c r="BH123" cm="1">
        <f t="array" aca="1" ref="BH123" ca="1">INDIRECT(BH$1&amp;($AY123+2))</f>
        <v>0</v>
      </c>
      <c r="BI123" cm="1">
        <f t="array" aca="1" ref="BI123" ca="1">INDIRECT(BI$1&amp;($AY123+2))</f>
        <v>0</v>
      </c>
      <c r="BJ123" cm="1">
        <f t="array" aca="1" ref="BJ123" ca="1">INDIRECT(BJ$1&amp;($AY123+2))</f>
        <v>0</v>
      </c>
      <c r="BK123" cm="1">
        <f t="array" aca="1" ref="BK123" ca="1">INDIRECT(BK$1&amp;($AY123+2))</f>
        <v>0</v>
      </c>
      <c r="BL123" cm="1">
        <f t="array" aca="1" ref="BL123" ca="1">INDIRECT(BL$1&amp;($AY123+2))</f>
        <v>0</v>
      </c>
      <c r="BM123" cm="1">
        <f t="array" aca="1" ref="BM123" ca="1">INDIRECT(BM$1&amp;($AY123+2))</f>
        <v>0</v>
      </c>
      <c r="BN123" cm="1">
        <f t="array" aca="1" ref="BN123" ca="1">INDIRECT(BN$1&amp;($AY123+2))</f>
        <v>0</v>
      </c>
      <c r="BO123" cm="1">
        <f t="array" aca="1" ref="BO123" ca="1">INDIRECT(BO$1&amp;($AY123+2))</f>
        <v>0</v>
      </c>
      <c r="BP123" cm="1">
        <f t="array" aca="1" ref="BP123" ca="1">INDIRECT(BP$1&amp;($AY123+2))</f>
        <v>0</v>
      </c>
      <c r="BQ123" cm="1">
        <f t="array" aca="1" ref="BQ123" ca="1">INDIRECT(BQ$1&amp;($AY123+2))</f>
        <v>0</v>
      </c>
      <c r="BR123" cm="1">
        <f t="array" aca="1" ref="BR123" ca="1">INDIRECT(BR$1&amp;($AY123+2))</f>
        <v>0</v>
      </c>
      <c r="BS123" cm="1">
        <f t="array" aca="1" ref="BS123" ca="1">INDIRECT(BS$1&amp;($AY123+2))</f>
        <v>0</v>
      </c>
      <c r="BT123" cm="1">
        <f t="array" aca="1" ref="BT123" ca="1">INDIRECT(BT$1&amp;($AY123+2))</f>
        <v>0</v>
      </c>
      <c r="BU123" cm="1">
        <f t="array" aca="1" ref="BU123" ca="1">INDIRECT(BU$1&amp;($AY123+2))</f>
        <v>0</v>
      </c>
      <c r="BV123" cm="1">
        <f t="array" aca="1" ref="BV123" ca="1">INDIRECT(BV$1&amp;($AY123+2))</f>
        <v>0</v>
      </c>
    </row>
    <row r="124" spans="23:74" x14ac:dyDescent="0.4">
      <c r="W124">
        <f t="shared" si="49"/>
        <v>0</v>
      </c>
      <c r="X124">
        <f t="shared" si="49"/>
        <v>0</v>
      </c>
      <c r="Y124">
        <f t="shared" si="49"/>
        <v>0</v>
      </c>
      <c r="Z124">
        <f t="shared" si="49"/>
        <v>0</v>
      </c>
      <c r="AA124">
        <f t="shared" si="49"/>
        <v>0</v>
      </c>
      <c r="AB124">
        <f t="shared" si="49"/>
        <v>0</v>
      </c>
      <c r="AC124">
        <f t="shared" si="49"/>
        <v>0</v>
      </c>
      <c r="AD124">
        <f t="shared" si="49"/>
        <v>0</v>
      </c>
      <c r="AE124">
        <f t="shared" si="49"/>
        <v>0</v>
      </c>
      <c r="AF124">
        <f t="shared" si="49"/>
        <v>0</v>
      </c>
      <c r="AG124">
        <f t="shared" si="50"/>
        <v>0</v>
      </c>
      <c r="AH124">
        <f t="shared" si="50"/>
        <v>0</v>
      </c>
      <c r="AI124">
        <f t="shared" si="50"/>
        <v>0</v>
      </c>
      <c r="AJ124">
        <f t="shared" si="50"/>
        <v>0</v>
      </c>
      <c r="AK124">
        <f t="shared" si="50"/>
        <v>0</v>
      </c>
      <c r="AL124">
        <f t="shared" si="50"/>
        <v>0</v>
      </c>
      <c r="AM124">
        <f t="shared" si="50"/>
        <v>0</v>
      </c>
      <c r="AN124">
        <f t="shared" si="50"/>
        <v>0</v>
      </c>
      <c r="AO124">
        <f t="shared" si="50"/>
        <v>0</v>
      </c>
      <c r="AP124">
        <f t="shared" si="50"/>
        <v>0</v>
      </c>
      <c r="AQ124">
        <f t="shared" si="51"/>
        <v>0</v>
      </c>
      <c r="AR124">
        <f t="shared" si="51"/>
        <v>0</v>
      </c>
      <c r="AS124">
        <f t="shared" si="51"/>
        <v>0</v>
      </c>
      <c r="AT124">
        <f t="shared" si="51"/>
        <v>0</v>
      </c>
      <c r="AU124">
        <f t="shared" si="51"/>
        <v>0</v>
      </c>
      <c r="AV124">
        <f t="shared" si="51"/>
        <v>0</v>
      </c>
      <c r="AW124">
        <f t="shared" si="51"/>
        <v>0</v>
      </c>
      <c r="AX124">
        <f t="shared" si="29"/>
        <v>0</v>
      </c>
      <c r="AY124">
        <f t="shared" si="45"/>
        <v>5</v>
      </c>
      <c r="BA124">
        <v>122</v>
      </c>
      <c r="BB124" s="9">
        <f t="shared" si="32"/>
        <v>43952</v>
      </c>
      <c r="BC124" s="12">
        <f t="shared" si="30"/>
        <v>1588251600</v>
      </c>
      <c r="BD124" cm="1">
        <f t="array" aca="1" ref="BD124" ca="1">INDIRECT(BD$1&amp;($AY124+2))</f>
        <v>0</v>
      </c>
      <c r="BE124" cm="1">
        <f t="array" aca="1" ref="BE124" ca="1">INDIRECT(BE$1&amp;($AY124+2))</f>
        <v>0</v>
      </c>
      <c r="BF124" cm="1">
        <f t="array" aca="1" ref="BF124" ca="1">INDIRECT(BF$1&amp;($AY124+2))</f>
        <v>0</v>
      </c>
      <c r="BG124" cm="1">
        <f t="array" aca="1" ref="BG124" ca="1">INDIRECT(BG$1&amp;($AY124+2))</f>
        <v>0</v>
      </c>
      <c r="BH124" cm="1">
        <f t="array" aca="1" ref="BH124" ca="1">INDIRECT(BH$1&amp;($AY124+2))</f>
        <v>0</v>
      </c>
      <c r="BI124" cm="1">
        <f t="array" aca="1" ref="BI124" ca="1">INDIRECT(BI$1&amp;($AY124+2))</f>
        <v>0</v>
      </c>
      <c r="BJ124" cm="1">
        <f t="array" aca="1" ref="BJ124" ca="1">INDIRECT(BJ$1&amp;($AY124+2))</f>
        <v>0</v>
      </c>
      <c r="BK124" cm="1">
        <f t="array" aca="1" ref="BK124" ca="1">INDIRECT(BK$1&amp;($AY124+2))</f>
        <v>0</v>
      </c>
      <c r="BL124" cm="1">
        <f t="array" aca="1" ref="BL124" ca="1">INDIRECT(BL$1&amp;($AY124+2))</f>
        <v>0</v>
      </c>
      <c r="BM124" cm="1">
        <f t="array" aca="1" ref="BM124" ca="1">INDIRECT(BM$1&amp;($AY124+2))</f>
        <v>0</v>
      </c>
      <c r="BN124" cm="1">
        <f t="array" aca="1" ref="BN124" ca="1">INDIRECT(BN$1&amp;($AY124+2))</f>
        <v>0</v>
      </c>
      <c r="BO124" cm="1">
        <f t="array" aca="1" ref="BO124" ca="1">INDIRECT(BO$1&amp;($AY124+2))</f>
        <v>0</v>
      </c>
      <c r="BP124" cm="1">
        <f t="array" aca="1" ref="BP124" ca="1">INDIRECT(BP$1&amp;($AY124+2))</f>
        <v>0</v>
      </c>
      <c r="BQ124" cm="1">
        <f t="array" aca="1" ref="BQ124" ca="1">INDIRECT(BQ$1&amp;($AY124+2))</f>
        <v>0</v>
      </c>
      <c r="BR124" cm="1">
        <f t="array" aca="1" ref="BR124" ca="1">INDIRECT(BR$1&amp;($AY124+2))</f>
        <v>0</v>
      </c>
      <c r="BS124" cm="1">
        <f t="array" aca="1" ref="BS124" ca="1">INDIRECT(BS$1&amp;($AY124+2))</f>
        <v>0</v>
      </c>
      <c r="BT124" cm="1">
        <f t="array" aca="1" ref="BT124" ca="1">INDIRECT(BT$1&amp;($AY124+2))</f>
        <v>0</v>
      </c>
      <c r="BU124" cm="1">
        <f t="array" aca="1" ref="BU124" ca="1">INDIRECT(BU$1&amp;($AY124+2))</f>
        <v>0</v>
      </c>
      <c r="BV124" cm="1">
        <f t="array" aca="1" ref="BV124" ca="1">INDIRECT(BV$1&amp;($AY124+2))</f>
        <v>0</v>
      </c>
    </row>
    <row r="125" spans="23:74" x14ac:dyDescent="0.4">
      <c r="W125">
        <f t="shared" si="49"/>
        <v>0</v>
      </c>
      <c r="X125">
        <f t="shared" si="49"/>
        <v>0</v>
      </c>
      <c r="Y125">
        <f t="shared" si="49"/>
        <v>0</v>
      </c>
      <c r="Z125">
        <f t="shared" si="49"/>
        <v>0</v>
      </c>
      <c r="AA125">
        <f t="shared" si="49"/>
        <v>0</v>
      </c>
      <c r="AB125">
        <f t="shared" si="49"/>
        <v>0</v>
      </c>
      <c r="AC125">
        <f t="shared" si="49"/>
        <v>0</v>
      </c>
      <c r="AD125">
        <f t="shared" si="49"/>
        <v>0</v>
      </c>
      <c r="AE125">
        <f t="shared" si="49"/>
        <v>0</v>
      </c>
      <c r="AF125">
        <f t="shared" si="49"/>
        <v>0</v>
      </c>
      <c r="AG125">
        <f t="shared" si="50"/>
        <v>0</v>
      </c>
      <c r="AH125">
        <f t="shared" si="50"/>
        <v>0</v>
      </c>
      <c r="AI125">
        <f t="shared" si="50"/>
        <v>0</v>
      </c>
      <c r="AJ125">
        <f t="shared" si="50"/>
        <v>0</v>
      </c>
      <c r="AK125">
        <f t="shared" si="50"/>
        <v>0</v>
      </c>
      <c r="AL125">
        <f t="shared" si="50"/>
        <v>0</v>
      </c>
      <c r="AM125">
        <f t="shared" si="50"/>
        <v>0</v>
      </c>
      <c r="AN125">
        <f t="shared" si="50"/>
        <v>0</v>
      </c>
      <c r="AO125">
        <f t="shared" si="50"/>
        <v>0</v>
      </c>
      <c r="AP125">
        <f t="shared" si="50"/>
        <v>0</v>
      </c>
      <c r="AQ125">
        <f t="shared" si="51"/>
        <v>0</v>
      </c>
      <c r="AR125">
        <f t="shared" si="51"/>
        <v>0</v>
      </c>
      <c r="AS125">
        <f t="shared" si="51"/>
        <v>0</v>
      </c>
      <c r="AT125">
        <f t="shared" si="51"/>
        <v>0</v>
      </c>
      <c r="AU125">
        <f t="shared" si="51"/>
        <v>0</v>
      </c>
      <c r="AV125">
        <f t="shared" si="51"/>
        <v>0</v>
      </c>
      <c r="AW125">
        <f t="shared" si="51"/>
        <v>0</v>
      </c>
      <c r="AX125">
        <f t="shared" si="29"/>
        <v>0</v>
      </c>
      <c r="AY125">
        <f t="shared" si="45"/>
        <v>5</v>
      </c>
      <c r="BA125">
        <v>123</v>
      </c>
      <c r="BB125" s="9">
        <f t="shared" si="32"/>
        <v>43953</v>
      </c>
      <c r="BC125" s="12">
        <f t="shared" si="30"/>
        <v>1588338000</v>
      </c>
      <c r="BD125" cm="1">
        <f t="array" aca="1" ref="BD125" ca="1">INDIRECT(BD$1&amp;($AY125+2))</f>
        <v>0</v>
      </c>
      <c r="BE125" cm="1">
        <f t="array" aca="1" ref="BE125" ca="1">INDIRECT(BE$1&amp;($AY125+2))</f>
        <v>0</v>
      </c>
      <c r="BF125" cm="1">
        <f t="array" aca="1" ref="BF125" ca="1">INDIRECT(BF$1&amp;($AY125+2))</f>
        <v>0</v>
      </c>
      <c r="BG125" cm="1">
        <f t="array" aca="1" ref="BG125" ca="1">INDIRECT(BG$1&amp;($AY125+2))</f>
        <v>0</v>
      </c>
      <c r="BH125" cm="1">
        <f t="array" aca="1" ref="BH125" ca="1">INDIRECT(BH$1&amp;($AY125+2))</f>
        <v>0</v>
      </c>
      <c r="BI125" cm="1">
        <f t="array" aca="1" ref="BI125" ca="1">INDIRECT(BI$1&amp;($AY125+2))</f>
        <v>0</v>
      </c>
      <c r="BJ125" cm="1">
        <f t="array" aca="1" ref="BJ125" ca="1">INDIRECT(BJ$1&amp;($AY125+2))</f>
        <v>0</v>
      </c>
      <c r="BK125" cm="1">
        <f t="array" aca="1" ref="BK125" ca="1">INDIRECT(BK$1&amp;($AY125+2))</f>
        <v>0</v>
      </c>
      <c r="BL125" cm="1">
        <f t="array" aca="1" ref="BL125" ca="1">INDIRECT(BL$1&amp;($AY125+2))</f>
        <v>0</v>
      </c>
      <c r="BM125" cm="1">
        <f t="array" aca="1" ref="BM125" ca="1">INDIRECT(BM$1&amp;($AY125+2))</f>
        <v>0</v>
      </c>
      <c r="BN125" cm="1">
        <f t="array" aca="1" ref="BN125" ca="1">INDIRECT(BN$1&amp;($AY125+2))</f>
        <v>0</v>
      </c>
      <c r="BO125" cm="1">
        <f t="array" aca="1" ref="BO125" ca="1">INDIRECT(BO$1&amp;($AY125+2))</f>
        <v>0</v>
      </c>
      <c r="BP125" cm="1">
        <f t="array" aca="1" ref="BP125" ca="1">INDIRECT(BP$1&amp;($AY125+2))</f>
        <v>0</v>
      </c>
      <c r="BQ125" cm="1">
        <f t="array" aca="1" ref="BQ125" ca="1">INDIRECT(BQ$1&amp;($AY125+2))</f>
        <v>0</v>
      </c>
      <c r="BR125" cm="1">
        <f t="array" aca="1" ref="BR125" ca="1">INDIRECT(BR$1&amp;($AY125+2))</f>
        <v>0</v>
      </c>
      <c r="BS125" cm="1">
        <f t="array" aca="1" ref="BS125" ca="1">INDIRECT(BS$1&amp;($AY125+2))</f>
        <v>0</v>
      </c>
      <c r="BT125" cm="1">
        <f t="array" aca="1" ref="BT125" ca="1">INDIRECT(BT$1&amp;($AY125+2))</f>
        <v>0</v>
      </c>
      <c r="BU125" cm="1">
        <f t="array" aca="1" ref="BU125" ca="1">INDIRECT(BU$1&amp;($AY125+2))</f>
        <v>0</v>
      </c>
      <c r="BV125" cm="1">
        <f t="array" aca="1" ref="BV125" ca="1">INDIRECT(BV$1&amp;($AY125+2))</f>
        <v>0</v>
      </c>
    </row>
    <row r="126" spans="23:74" x14ac:dyDescent="0.4">
      <c r="W126">
        <f t="shared" si="49"/>
        <v>0</v>
      </c>
      <c r="X126">
        <f t="shared" si="49"/>
        <v>0</v>
      </c>
      <c r="Y126">
        <f t="shared" si="49"/>
        <v>0</v>
      </c>
      <c r="Z126">
        <f t="shared" si="49"/>
        <v>0</v>
      </c>
      <c r="AA126">
        <f t="shared" si="49"/>
        <v>0</v>
      </c>
      <c r="AB126">
        <f t="shared" si="49"/>
        <v>0</v>
      </c>
      <c r="AC126">
        <f t="shared" si="49"/>
        <v>0</v>
      </c>
      <c r="AD126">
        <f t="shared" si="49"/>
        <v>0</v>
      </c>
      <c r="AE126">
        <f t="shared" si="49"/>
        <v>0</v>
      </c>
      <c r="AF126">
        <f t="shared" si="49"/>
        <v>0</v>
      </c>
      <c r="AG126">
        <f t="shared" si="50"/>
        <v>0</v>
      </c>
      <c r="AH126">
        <f t="shared" si="50"/>
        <v>0</v>
      </c>
      <c r="AI126">
        <f t="shared" si="50"/>
        <v>0</v>
      </c>
      <c r="AJ126">
        <f t="shared" si="50"/>
        <v>0</v>
      </c>
      <c r="AK126">
        <f t="shared" si="50"/>
        <v>0</v>
      </c>
      <c r="AL126">
        <f t="shared" si="50"/>
        <v>0</v>
      </c>
      <c r="AM126">
        <f t="shared" si="50"/>
        <v>0</v>
      </c>
      <c r="AN126">
        <f t="shared" si="50"/>
        <v>0</v>
      </c>
      <c r="AO126">
        <f t="shared" si="50"/>
        <v>0</v>
      </c>
      <c r="AP126">
        <f t="shared" si="50"/>
        <v>0</v>
      </c>
      <c r="AQ126">
        <f t="shared" si="51"/>
        <v>0</v>
      </c>
      <c r="AR126">
        <f t="shared" si="51"/>
        <v>0</v>
      </c>
      <c r="AS126">
        <f t="shared" si="51"/>
        <v>0</v>
      </c>
      <c r="AT126">
        <f t="shared" si="51"/>
        <v>0</v>
      </c>
      <c r="AU126">
        <f t="shared" si="51"/>
        <v>0</v>
      </c>
      <c r="AV126">
        <f t="shared" si="51"/>
        <v>0</v>
      </c>
      <c r="AW126">
        <f t="shared" si="51"/>
        <v>0</v>
      </c>
      <c r="AX126">
        <f t="shared" si="29"/>
        <v>0</v>
      </c>
      <c r="AY126">
        <f t="shared" si="45"/>
        <v>5</v>
      </c>
      <c r="BA126">
        <v>124</v>
      </c>
      <c r="BB126" s="9">
        <f t="shared" si="32"/>
        <v>43954</v>
      </c>
      <c r="BC126" s="12">
        <f t="shared" si="30"/>
        <v>1588424400</v>
      </c>
      <c r="BD126" cm="1">
        <f t="array" aca="1" ref="BD126" ca="1">INDIRECT(BD$1&amp;($AY126+2))</f>
        <v>0</v>
      </c>
      <c r="BE126" cm="1">
        <f t="array" aca="1" ref="BE126" ca="1">INDIRECT(BE$1&amp;($AY126+2))</f>
        <v>0</v>
      </c>
      <c r="BF126" cm="1">
        <f t="array" aca="1" ref="BF126" ca="1">INDIRECT(BF$1&amp;($AY126+2))</f>
        <v>0</v>
      </c>
      <c r="BG126" cm="1">
        <f t="array" aca="1" ref="BG126" ca="1">INDIRECT(BG$1&amp;($AY126+2))</f>
        <v>0</v>
      </c>
      <c r="BH126" cm="1">
        <f t="array" aca="1" ref="BH126" ca="1">INDIRECT(BH$1&amp;($AY126+2))</f>
        <v>0</v>
      </c>
      <c r="BI126" cm="1">
        <f t="array" aca="1" ref="BI126" ca="1">INDIRECT(BI$1&amp;($AY126+2))</f>
        <v>0</v>
      </c>
      <c r="BJ126" cm="1">
        <f t="array" aca="1" ref="BJ126" ca="1">INDIRECT(BJ$1&amp;($AY126+2))</f>
        <v>0</v>
      </c>
      <c r="BK126" cm="1">
        <f t="array" aca="1" ref="BK126" ca="1">INDIRECT(BK$1&amp;($AY126+2))</f>
        <v>0</v>
      </c>
      <c r="BL126" cm="1">
        <f t="array" aca="1" ref="BL126" ca="1">INDIRECT(BL$1&amp;($AY126+2))</f>
        <v>0</v>
      </c>
      <c r="BM126" cm="1">
        <f t="array" aca="1" ref="BM126" ca="1">INDIRECT(BM$1&amp;($AY126+2))</f>
        <v>0</v>
      </c>
      <c r="BN126" cm="1">
        <f t="array" aca="1" ref="BN126" ca="1">INDIRECT(BN$1&amp;($AY126+2))</f>
        <v>0</v>
      </c>
      <c r="BO126" cm="1">
        <f t="array" aca="1" ref="BO126" ca="1">INDIRECT(BO$1&amp;($AY126+2))</f>
        <v>0</v>
      </c>
      <c r="BP126" cm="1">
        <f t="array" aca="1" ref="BP126" ca="1">INDIRECT(BP$1&amp;($AY126+2))</f>
        <v>0</v>
      </c>
      <c r="BQ126" cm="1">
        <f t="array" aca="1" ref="BQ126" ca="1">INDIRECT(BQ$1&amp;($AY126+2))</f>
        <v>0</v>
      </c>
      <c r="BR126" cm="1">
        <f t="array" aca="1" ref="BR126" ca="1">INDIRECT(BR$1&amp;($AY126+2))</f>
        <v>0</v>
      </c>
      <c r="BS126" cm="1">
        <f t="array" aca="1" ref="BS126" ca="1">INDIRECT(BS$1&amp;($AY126+2))</f>
        <v>0</v>
      </c>
      <c r="BT126" cm="1">
        <f t="array" aca="1" ref="BT126" ca="1">INDIRECT(BT$1&amp;($AY126+2))</f>
        <v>0</v>
      </c>
      <c r="BU126" cm="1">
        <f t="array" aca="1" ref="BU126" ca="1">INDIRECT(BU$1&amp;($AY126+2))</f>
        <v>0</v>
      </c>
      <c r="BV126" cm="1">
        <f t="array" aca="1" ref="BV126" ca="1">INDIRECT(BV$1&amp;($AY126+2))</f>
        <v>0</v>
      </c>
    </row>
    <row r="127" spans="23:74" x14ac:dyDescent="0.4">
      <c r="W127">
        <f t="shared" si="49"/>
        <v>0</v>
      </c>
      <c r="X127">
        <f t="shared" si="49"/>
        <v>0</v>
      </c>
      <c r="Y127">
        <f t="shared" si="49"/>
        <v>0</v>
      </c>
      <c r="Z127">
        <f t="shared" si="49"/>
        <v>0</v>
      </c>
      <c r="AA127">
        <f t="shared" si="49"/>
        <v>0</v>
      </c>
      <c r="AB127">
        <f t="shared" si="49"/>
        <v>0</v>
      </c>
      <c r="AC127">
        <f t="shared" si="49"/>
        <v>0</v>
      </c>
      <c r="AD127">
        <f t="shared" si="49"/>
        <v>0</v>
      </c>
      <c r="AE127">
        <f t="shared" si="49"/>
        <v>0</v>
      </c>
      <c r="AF127">
        <f t="shared" si="49"/>
        <v>0</v>
      </c>
      <c r="AG127">
        <f t="shared" si="50"/>
        <v>0</v>
      </c>
      <c r="AH127">
        <f t="shared" si="50"/>
        <v>0</v>
      </c>
      <c r="AI127">
        <f t="shared" si="50"/>
        <v>0</v>
      </c>
      <c r="AJ127">
        <f t="shared" si="50"/>
        <v>0</v>
      </c>
      <c r="AK127">
        <f t="shared" si="50"/>
        <v>0</v>
      </c>
      <c r="AL127">
        <f t="shared" si="50"/>
        <v>0</v>
      </c>
      <c r="AM127">
        <f t="shared" si="50"/>
        <v>0</v>
      </c>
      <c r="AN127">
        <f t="shared" si="50"/>
        <v>0</v>
      </c>
      <c r="AO127">
        <f t="shared" si="50"/>
        <v>0</v>
      </c>
      <c r="AP127">
        <f t="shared" si="50"/>
        <v>0</v>
      </c>
      <c r="AQ127">
        <f t="shared" si="51"/>
        <v>0</v>
      </c>
      <c r="AR127">
        <f t="shared" si="51"/>
        <v>0</v>
      </c>
      <c r="AS127">
        <f t="shared" si="51"/>
        <v>0</v>
      </c>
      <c r="AT127">
        <f t="shared" si="51"/>
        <v>0</v>
      </c>
      <c r="AU127">
        <f t="shared" si="51"/>
        <v>0</v>
      </c>
      <c r="AV127">
        <f t="shared" si="51"/>
        <v>0</v>
      </c>
      <c r="AW127">
        <f t="shared" si="51"/>
        <v>0</v>
      </c>
      <c r="AX127">
        <f t="shared" si="29"/>
        <v>0</v>
      </c>
      <c r="AY127">
        <f t="shared" si="45"/>
        <v>5</v>
      </c>
      <c r="BA127">
        <v>125</v>
      </c>
      <c r="BB127" s="9">
        <f t="shared" si="32"/>
        <v>43955</v>
      </c>
      <c r="BC127" s="12">
        <f t="shared" si="30"/>
        <v>1588510800</v>
      </c>
      <c r="BD127" cm="1">
        <f t="array" aca="1" ref="BD127" ca="1">INDIRECT(BD$1&amp;($AY127+2))</f>
        <v>0</v>
      </c>
      <c r="BE127" cm="1">
        <f t="array" aca="1" ref="BE127" ca="1">INDIRECT(BE$1&amp;($AY127+2))</f>
        <v>0</v>
      </c>
      <c r="BF127" cm="1">
        <f t="array" aca="1" ref="BF127" ca="1">INDIRECT(BF$1&amp;($AY127+2))</f>
        <v>0</v>
      </c>
      <c r="BG127" cm="1">
        <f t="array" aca="1" ref="BG127" ca="1">INDIRECT(BG$1&amp;($AY127+2))</f>
        <v>0</v>
      </c>
      <c r="BH127" cm="1">
        <f t="array" aca="1" ref="BH127" ca="1">INDIRECT(BH$1&amp;($AY127+2))</f>
        <v>0</v>
      </c>
      <c r="BI127" cm="1">
        <f t="array" aca="1" ref="BI127" ca="1">INDIRECT(BI$1&amp;($AY127+2))</f>
        <v>0</v>
      </c>
      <c r="BJ127" cm="1">
        <f t="array" aca="1" ref="BJ127" ca="1">INDIRECT(BJ$1&amp;($AY127+2))</f>
        <v>0</v>
      </c>
      <c r="BK127" cm="1">
        <f t="array" aca="1" ref="BK127" ca="1">INDIRECT(BK$1&amp;($AY127+2))</f>
        <v>0</v>
      </c>
      <c r="BL127" cm="1">
        <f t="array" aca="1" ref="BL127" ca="1">INDIRECT(BL$1&amp;($AY127+2))</f>
        <v>0</v>
      </c>
      <c r="BM127" cm="1">
        <f t="array" aca="1" ref="BM127" ca="1">INDIRECT(BM$1&amp;($AY127+2))</f>
        <v>0</v>
      </c>
      <c r="BN127" cm="1">
        <f t="array" aca="1" ref="BN127" ca="1">INDIRECT(BN$1&amp;($AY127+2))</f>
        <v>0</v>
      </c>
      <c r="BO127" cm="1">
        <f t="array" aca="1" ref="BO127" ca="1">INDIRECT(BO$1&amp;($AY127+2))</f>
        <v>0</v>
      </c>
      <c r="BP127" cm="1">
        <f t="array" aca="1" ref="BP127" ca="1">INDIRECT(BP$1&amp;($AY127+2))</f>
        <v>0</v>
      </c>
      <c r="BQ127" cm="1">
        <f t="array" aca="1" ref="BQ127" ca="1">INDIRECT(BQ$1&amp;($AY127+2))</f>
        <v>0</v>
      </c>
      <c r="BR127" cm="1">
        <f t="array" aca="1" ref="BR127" ca="1">INDIRECT(BR$1&amp;($AY127+2))</f>
        <v>0</v>
      </c>
      <c r="BS127" cm="1">
        <f t="array" aca="1" ref="BS127" ca="1">INDIRECT(BS$1&amp;($AY127+2))</f>
        <v>0</v>
      </c>
      <c r="BT127" cm="1">
        <f t="array" aca="1" ref="BT127" ca="1">INDIRECT(BT$1&amp;($AY127+2))</f>
        <v>0</v>
      </c>
      <c r="BU127" cm="1">
        <f t="array" aca="1" ref="BU127" ca="1">INDIRECT(BU$1&amp;($AY127+2))</f>
        <v>0</v>
      </c>
      <c r="BV127" cm="1">
        <f t="array" aca="1" ref="BV127" ca="1">INDIRECT(BV$1&amp;($AY127+2))</f>
        <v>0</v>
      </c>
    </row>
    <row r="128" spans="23:74" x14ac:dyDescent="0.4">
      <c r="W128">
        <f t="shared" si="49"/>
        <v>0</v>
      </c>
      <c r="X128">
        <f t="shared" si="49"/>
        <v>0</v>
      </c>
      <c r="Y128">
        <f t="shared" si="49"/>
        <v>0</v>
      </c>
      <c r="Z128">
        <f t="shared" si="49"/>
        <v>0</v>
      </c>
      <c r="AA128">
        <f t="shared" si="49"/>
        <v>0</v>
      </c>
      <c r="AB128">
        <f t="shared" si="49"/>
        <v>0</v>
      </c>
      <c r="AC128">
        <f t="shared" si="49"/>
        <v>0</v>
      </c>
      <c r="AD128">
        <f t="shared" si="49"/>
        <v>0</v>
      </c>
      <c r="AE128">
        <f t="shared" si="49"/>
        <v>0</v>
      </c>
      <c r="AF128">
        <f t="shared" si="49"/>
        <v>0</v>
      </c>
      <c r="AG128">
        <f t="shared" si="50"/>
        <v>0</v>
      </c>
      <c r="AH128">
        <f t="shared" si="50"/>
        <v>0</v>
      </c>
      <c r="AI128">
        <f t="shared" si="50"/>
        <v>0</v>
      </c>
      <c r="AJ128">
        <f t="shared" si="50"/>
        <v>0</v>
      </c>
      <c r="AK128">
        <f t="shared" si="50"/>
        <v>0</v>
      </c>
      <c r="AL128">
        <f t="shared" si="50"/>
        <v>0</v>
      </c>
      <c r="AM128">
        <f t="shared" si="50"/>
        <v>0</v>
      </c>
      <c r="AN128">
        <f t="shared" si="50"/>
        <v>0</v>
      </c>
      <c r="AO128">
        <f t="shared" si="50"/>
        <v>0</v>
      </c>
      <c r="AP128">
        <f t="shared" si="50"/>
        <v>0</v>
      </c>
      <c r="AQ128">
        <f t="shared" si="51"/>
        <v>0</v>
      </c>
      <c r="AR128">
        <f t="shared" si="51"/>
        <v>0</v>
      </c>
      <c r="AS128">
        <f t="shared" si="51"/>
        <v>0</v>
      </c>
      <c r="AT128">
        <f t="shared" si="51"/>
        <v>0</v>
      </c>
      <c r="AU128">
        <f t="shared" si="51"/>
        <v>0</v>
      </c>
      <c r="AV128">
        <f t="shared" si="51"/>
        <v>0</v>
      </c>
      <c r="AW128">
        <f t="shared" si="51"/>
        <v>0</v>
      </c>
      <c r="AX128">
        <f t="shared" si="29"/>
        <v>0</v>
      </c>
      <c r="AY128">
        <f t="shared" si="45"/>
        <v>5</v>
      </c>
      <c r="BA128">
        <v>126</v>
      </c>
      <c r="BB128" s="9">
        <f t="shared" si="32"/>
        <v>43956</v>
      </c>
      <c r="BC128" s="12">
        <f t="shared" si="30"/>
        <v>1588597200</v>
      </c>
      <c r="BD128" cm="1">
        <f t="array" aca="1" ref="BD128" ca="1">INDIRECT(BD$1&amp;($AY128+2))</f>
        <v>0</v>
      </c>
      <c r="BE128" cm="1">
        <f t="array" aca="1" ref="BE128" ca="1">INDIRECT(BE$1&amp;($AY128+2))</f>
        <v>0</v>
      </c>
      <c r="BF128" cm="1">
        <f t="array" aca="1" ref="BF128" ca="1">INDIRECT(BF$1&amp;($AY128+2))</f>
        <v>0</v>
      </c>
      <c r="BG128" cm="1">
        <f t="array" aca="1" ref="BG128" ca="1">INDIRECT(BG$1&amp;($AY128+2))</f>
        <v>0</v>
      </c>
      <c r="BH128" cm="1">
        <f t="array" aca="1" ref="BH128" ca="1">INDIRECT(BH$1&amp;($AY128+2))</f>
        <v>0</v>
      </c>
      <c r="BI128" cm="1">
        <f t="array" aca="1" ref="BI128" ca="1">INDIRECT(BI$1&amp;($AY128+2))</f>
        <v>0</v>
      </c>
      <c r="BJ128" cm="1">
        <f t="array" aca="1" ref="BJ128" ca="1">INDIRECT(BJ$1&amp;($AY128+2))</f>
        <v>0</v>
      </c>
      <c r="BK128" cm="1">
        <f t="array" aca="1" ref="BK128" ca="1">INDIRECT(BK$1&amp;($AY128+2))</f>
        <v>0</v>
      </c>
      <c r="BL128" cm="1">
        <f t="array" aca="1" ref="BL128" ca="1">INDIRECT(BL$1&amp;($AY128+2))</f>
        <v>0</v>
      </c>
      <c r="BM128" cm="1">
        <f t="array" aca="1" ref="BM128" ca="1">INDIRECT(BM$1&amp;($AY128+2))</f>
        <v>0</v>
      </c>
      <c r="BN128" cm="1">
        <f t="array" aca="1" ref="BN128" ca="1">INDIRECT(BN$1&amp;($AY128+2))</f>
        <v>0</v>
      </c>
      <c r="BO128" cm="1">
        <f t="array" aca="1" ref="BO128" ca="1">INDIRECT(BO$1&amp;($AY128+2))</f>
        <v>0</v>
      </c>
      <c r="BP128" cm="1">
        <f t="array" aca="1" ref="BP128" ca="1">INDIRECT(BP$1&amp;($AY128+2))</f>
        <v>0</v>
      </c>
      <c r="BQ128" cm="1">
        <f t="array" aca="1" ref="BQ128" ca="1">INDIRECT(BQ$1&amp;($AY128+2))</f>
        <v>0</v>
      </c>
      <c r="BR128" cm="1">
        <f t="array" aca="1" ref="BR128" ca="1">INDIRECT(BR$1&amp;($AY128+2))</f>
        <v>0</v>
      </c>
      <c r="BS128" cm="1">
        <f t="array" aca="1" ref="BS128" ca="1">INDIRECT(BS$1&amp;($AY128+2))</f>
        <v>0</v>
      </c>
      <c r="BT128" cm="1">
        <f t="array" aca="1" ref="BT128" ca="1">INDIRECT(BT$1&amp;($AY128+2))</f>
        <v>0</v>
      </c>
      <c r="BU128" cm="1">
        <f t="array" aca="1" ref="BU128" ca="1">INDIRECT(BU$1&amp;($AY128+2))</f>
        <v>0</v>
      </c>
      <c r="BV128" cm="1">
        <f t="array" aca="1" ref="BV128" ca="1">INDIRECT(BV$1&amp;($AY128+2))</f>
        <v>0</v>
      </c>
    </row>
    <row r="129" spans="23:74" x14ac:dyDescent="0.4">
      <c r="W129">
        <f t="shared" si="49"/>
        <v>0</v>
      </c>
      <c r="X129">
        <f t="shared" si="49"/>
        <v>0</v>
      </c>
      <c r="Y129">
        <f t="shared" si="49"/>
        <v>0</v>
      </c>
      <c r="Z129">
        <f t="shared" si="49"/>
        <v>0</v>
      </c>
      <c r="AA129">
        <f t="shared" si="49"/>
        <v>0</v>
      </c>
      <c r="AB129">
        <f t="shared" si="49"/>
        <v>0</v>
      </c>
      <c r="AC129">
        <f t="shared" si="49"/>
        <v>0</v>
      </c>
      <c r="AD129">
        <f t="shared" si="49"/>
        <v>0</v>
      </c>
      <c r="AE129">
        <f t="shared" si="49"/>
        <v>0</v>
      </c>
      <c r="AF129">
        <f t="shared" si="49"/>
        <v>0</v>
      </c>
      <c r="AG129">
        <f t="shared" si="50"/>
        <v>0</v>
      </c>
      <c r="AH129">
        <f t="shared" si="50"/>
        <v>0</v>
      </c>
      <c r="AI129">
        <f t="shared" si="50"/>
        <v>0</v>
      </c>
      <c r="AJ129">
        <f t="shared" si="50"/>
        <v>0</v>
      </c>
      <c r="AK129">
        <f t="shared" si="50"/>
        <v>0</v>
      </c>
      <c r="AL129">
        <f t="shared" si="50"/>
        <v>0</v>
      </c>
      <c r="AM129">
        <f t="shared" si="50"/>
        <v>0</v>
      </c>
      <c r="AN129">
        <f t="shared" si="50"/>
        <v>0</v>
      </c>
      <c r="AO129">
        <f t="shared" si="50"/>
        <v>0</v>
      </c>
      <c r="AP129">
        <f t="shared" si="50"/>
        <v>0</v>
      </c>
      <c r="AQ129">
        <f t="shared" si="51"/>
        <v>0</v>
      </c>
      <c r="AR129">
        <f t="shared" si="51"/>
        <v>0</v>
      </c>
      <c r="AS129">
        <f t="shared" si="51"/>
        <v>0</v>
      </c>
      <c r="AT129">
        <f t="shared" si="51"/>
        <v>0</v>
      </c>
      <c r="AU129">
        <f t="shared" si="51"/>
        <v>0</v>
      </c>
      <c r="AV129">
        <f t="shared" si="51"/>
        <v>0</v>
      </c>
      <c r="AW129">
        <f t="shared" si="51"/>
        <v>0</v>
      </c>
      <c r="AX129">
        <f t="shared" si="29"/>
        <v>0</v>
      </c>
      <c r="AY129">
        <f t="shared" si="45"/>
        <v>5</v>
      </c>
      <c r="BA129">
        <v>127</v>
      </c>
      <c r="BB129" s="9">
        <f t="shared" si="32"/>
        <v>43957</v>
      </c>
      <c r="BC129" s="12">
        <f t="shared" si="30"/>
        <v>1588683600</v>
      </c>
      <c r="BD129" cm="1">
        <f t="array" aca="1" ref="BD129" ca="1">INDIRECT(BD$1&amp;($AY129+2))</f>
        <v>0</v>
      </c>
      <c r="BE129" cm="1">
        <f t="array" aca="1" ref="BE129" ca="1">INDIRECT(BE$1&amp;($AY129+2))</f>
        <v>0</v>
      </c>
      <c r="BF129" cm="1">
        <f t="array" aca="1" ref="BF129" ca="1">INDIRECT(BF$1&amp;($AY129+2))</f>
        <v>0</v>
      </c>
      <c r="BG129" cm="1">
        <f t="array" aca="1" ref="BG129" ca="1">INDIRECT(BG$1&amp;($AY129+2))</f>
        <v>0</v>
      </c>
      <c r="BH129" cm="1">
        <f t="array" aca="1" ref="BH129" ca="1">INDIRECT(BH$1&amp;($AY129+2))</f>
        <v>0</v>
      </c>
      <c r="BI129" cm="1">
        <f t="array" aca="1" ref="BI129" ca="1">INDIRECT(BI$1&amp;($AY129+2))</f>
        <v>0</v>
      </c>
      <c r="BJ129" cm="1">
        <f t="array" aca="1" ref="BJ129" ca="1">INDIRECT(BJ$1&amp;($AY129+2))</f>
        <v>0</v>
      </c>
      <c r="BK129" cm="1">
        <f t="array" aca="1" ref="BK129" ca="1">INDIRECT(BK$1&amp;($AY129+2))</f>
        <v>0</v>
      </c>
      <c r="BL129" cm="1">
        <f t="array" aca="1" ref="BL129" ca="1">INDIRECT(BL$1&amp;($AY129+2))</f>
        <v>0</v>
      </c>
      <c r="BM129" cm="1">
        <f t="array" aca="1" ref="BM129" ca="1">INDIRECT(BM$1&amp;($AY129+2))</f>
        <v>0</v>
      </c>
      <c r="BN129" cm="1">
        <f t="array" aca="1" ref="BN129" ca="1">INDIRECT(BN$1&amp;($AY129+2))</f>
        <v>0</v>
      </c>
      <c r="BO129" cm="1">
        <f t="array" aca="1" ref="BO129" ca="1">INDIRECT(BO$1&amp;($AY129+2))</f>
        <v>0</v>
      </c>
      <c r="BP129" cm="1">
        <f t="array" aca="1" ref="BP129" ca="1">INDIRECT(BP$1&amp;($AY129+2))</f>
        <v>0</v>
      </c>
      <c r="BQ129" cm="1">
        <f t="array" aca="1" ref="BQ129" ca="1">INDIRECT(BQ$1&amp;($AY129+2))</f>
        <v>0</v>
      </c>
      <c r="BR129" cm="1">
        <f t="array" aca="1" ref="BR129" ca="1">INDIRECT(BR$1&amp;($AY129+2))</f>
        <v>0</v>
      </c>
      <c r="BS129" cm="1">
        <f t="array" aca="1" ref="BS129" ca="1">INDIRECT(BS$1&amp;($AY129+2))</f>
        <v>0</v>
      </c>
      <c r="BT129" cm="1">
        <f t="array" aca="1" ref="BT129" ca="1">INDIRECT(BT$1&amp;($AY129+2))</f>
        <v>0</v>
      </c>
      <c r="BU129" cm="1">
        <f t="array" aca="1" ref="BU129" ca="1">INDIRECT(BU$1&amp;($AY129+2))</f>
        <v>0</v>
      </c>
      <c r="BV129" cm="1">
        <f t="array" aca="1" ref="BV129" ca="1">INDIRECT(BV$1&amp;($AY129+2))</f>
        <v>0</v>
      </c>
    </row>
    <row r="130" spans="23:74" x14ac:dyDescent="0.4">
      <c r="W130">
        <f t="shared" si="49"/>
        <v>0</v>
      </c>
      <c r="X130">
        <f t="shared" si="49"/>
        <v>0</v>
      </c>
      <c r="Y130">
        <f t="shared" si="49"/>
        <v>0</v>
      </c>
      <c r="Z130">
        <f t="shared" si="49"/>
        <v>0</v>
      </c>
      <c r="AA130">
        <f t="shared" si="49"/>
        <v>0</v>
      </c>
      <c r="AB130">
        <f t="shared" si="49"/>
        <v>0</v>
      </c>
      <c r="AC130">
        <f t="shared" si="49"/>
        <v>0</v>
      </c>
      <c r="AD130">
        <f t="shared" si="49"/>
        <v>0</v>
      </c>
      <c r="AE130">
        <f t="shared" si="49"/>
        <v>0</v>
      </c>
      <c r="AF130">
        <f t="shared" si="49"/>
        <v>0</v>
      </c>
      <c r="AG130">
        <f t="shared" si="50"/>
        <v>0</v>
      </c>
      <c r="AH130">
        <f t="shared" si="50"/>
        <v>0</v>
      </c>
      <c r="AI130">
        <f t="shared" si="50"/>
        <v>0</v>
      </c>
      <c r="AJ130">
        <f t="shared" si="50"/>
        <v>0</v>
      </c>
      <c r="AK130">
        <f t="shared" si="50"/>
        <v>0</v>
      </c>
      <c r="AL130">
        <f t="shared" si="50"/>
        <v>0</v>
      </c>
      <c r="AM130">
        <f t="shared" si="50"/>
        <v>0</v>
      </c>
      <c r="AN130">
        <f t="shared" si="50"/>
        <v>0</v>
      </c>
      <c r="AO130">
        <f t="shared" si="50"/>
        <v>0</v>
      </c>
      <c r="AP130">
        <f t="shared" si="50"/>
        <v>0</v>
      </c>
      <c r="AQ130">
        <f t="shared" si="51"/>
        <v>0</v>
      </c>
      <c r="AR130">
        <f t="shared" si="51"/>
        <v>0</v>
      </c>
      <c r="AS130">
        <f t="shared" si="51"/>
        <v>0</v>
      </c>
      <c r="AT130">
        <f t="shared" si="51"/>
        <v>0</v>
      </c>
      <c r="AU130">
        <f t="shared" si="51"/>
        <v>0</v>
      </c>
      <c r="AV130">
        <f t="shared" si="51"/>
        <v>0</v>
      </c>
      <c r="AW130">
        <f t="shared" si="51"/>
        <v>0</v>
      </c>
      <c r="AX130">
        <f t="shared" si="29"/>
        <v>0</v>
      </c>
      <c r="AY130">
        <f t="shared" si="45"/>
        <v>5</v>
      </c>
      <c r="BA130">
        <v>128</v>
      </c>
      <c r="BB130" s="9">
        <f t="shared" si="32"/>
        <v>43958</v>
      </c>
      <c r="BC130" s="12">
        <f t="shared" si="30"/>
        <v>1588770000</v>
      </c>
      <c r="BD130" cm="1">
        <f t="array" aca="1" ref="BD130" ca="1">INDIRECT(BD$1&amp;($AY130+2))</f>
        <v>0</v>
      </c>
      <c r="BE130" cm="1">
        <f t="array" aca="1" ref="BE130" ca="1">INDIRECT(BE$1&amp;($AY130+2))</f>
        <v>0</v>
      </c>
      <c r="BF130" cm="1">
        <f t="array" aca="1" ref="BF130" ca="1">INDIRECT(BF$1&amp;($AY130+2))</f>
        <v>0</v>
      </c>
      <c r="BG130" cm="1">
        <f t="array" aca="1" ref="BG130" ca="1">INDIRECT(BG$1&amp;($AY130+2))</f>
        <v>0</v>
      </c>
      <c r="BH130" cm="1">
        <f t="array" aca="1" ref="BH130" ca="1">INDIRECT(BH$1&amp;($AY130+2))</f>
        <v>0</v>
      </c>
      <c r="BI130" cm="1">
        <f t="array" aca="1" ref="BI130" ca="1">INDIRECT(BI$1&amp;($AY130+2))</f>
        <v>0</v>
      </c>
      <c r="BJ130" cm="1">
        <f t="array" aca="1" ref="BJ130" ca="1">INDIRECT(BJ$1&amp;($AY130+2))</f>
        <v>0</v>
      </c>
      <c r="BK130" cm="1">
        <f t="array" aca="1" ref="BK130" ca="1">INDIRECT(BK$1&amp;($AY130+2))</f>
        <v>0</v>
      </c>
      <c r="BL130" cm="1">
        <f t="array" aca="1" ref="BL130" ca="1">INDIRECT(BL$1&amp;($AY130+2))</f>
        <v>0</v>
      </c>
      <c r="BM130" cm="1">
        <f t="array" aca="1" ref="BM130" ca="1">INDIRECT(BM$1&amp;($AY130+2))</f>
        <v>0</v>
      </c>
      <c r="BN130" cm="1">
        <f t="array" aca="1" ref="BN130" ca="1">INDIRECT(BN$1&amp;($AY130+2))</f>
        <v>0</v>
      </c>
      <c r="BO130" cm="1">
        <f t="array" aca="1" ref="BO130" ca="1">INDIRECT(BO$1&amp;($AY130+2))</f>
        <v>0</v>
      </c>
      <c r="BP130" cm="1">
        <f t="array" aca="1" ref="BP130" ca="1">INDIRECT(BP$1&amp;($AY130+2))</f>
        <v>0</v>
      </c>
      <c r="BQ130" cm="1">
        <f t="array" aca="1" ref="BQ130" ca="1">INDIRECT(BQ$1&amp;($AY130+2))</f>
        <v>0</v>
      </c>
      <c r="BR130" cm="1">
        <f t="array" aca="1" ref="BR130" ca="1">INDIRECT(BR$1&amp;($AY130+2))</f>
        <v>0</v>
      </c>
      <c r="BS130" cm="1">
        <f t="array" aca="1" ref="BS130" ca="1">INDIRECT(BS$1&amp;($AY130+2))</f>
        <v>0</v>
      </c>
      <c r="BT130" cm="1">
        <f t="array" aca="1" ref="BT130" ca="1">INDIRECT(BT$1&amp;($AY130+2))</f>
        <v>0</v>
      </c>
      <c r="BU130" cm="1">
        <f t="array" aca="1" ref="BU130" ca="1">INDIRECT(BU$1&amp;($AY130+2))</f>
        <v>0</v>
      </c>
      <c r="BV130" cm="1">
        <f t="array" aca="1" ref="BV130" ca="1">INDIRECT(BV$1&amp;($AY130+2))</f>
        <v>0</v>
      </c>
    </row>
    <row r="131" spans="23:74" x14ac:dyDescent="0.4">
      <c r="W131">
        <f t="shared" si="49"/>
        <v>0</v>
      </c>
      <c r="X131">
        <f t="shared" si="49"/>
        <v>0</v>
      </c>
      <c r="Y131">
        <f t="shared" si="49"/>
        <v>0</v>
      </c>
      <c r="Z131">
        <f t="shared" si="49"/>
        <v>0</v>
      </c>
      <c r="AA131">
        <f t="shared" si="49"/>
        <v>0</v>
      </c>
      <c r="AB131">
        <f t="shared" si="49"/>
        <v>0</v>
      </c>
      <c r="AC131">
        <f t="shared" si="49"/>
        <v>0</v>
      </c>
      <c r="AD131">
        <f t="shared" si="49"/>
        <v>0</v>
      </c>
      <c r="AE131">
        <f t="shared" si="49"/>
        <v>0</v>
      </c>
      <c r="AF131">
        <f t="shared" si="49"/>
        <v>0</v>
      </c>
      <c r="AG131">
        <f t="shared" si="50"/>
        <v>0</v>
      </c>
      <c r="AH131">
        <f t="shared" si="50"/>
        <v>0</v>
      </c>
      <c r="AI131">
        <f t="shared" si="50"/>
        <v>0</v>
      </c>
      <c r="AJ131">
        <f t="shared" si="50"/>
        <v>0</v>
      </c>
      <c r="AK131">
        <f t="shared" si="50"/>
        <v>0</v>
      </c>
      <c r="AL131">
        <f t="shared" si="50"/>
        <v>0</v>
      </c>
      <c r="AM131">
        <f t="shared" si="50"/>
        <v>0</v>
      </c>
      <c r="AN131">
        <f t="shared" si="50"/>
        <v>0</v>
      </c>
      <c r="AO131">
        <f t="shared" si="50"/>
        <v>0</v>
      </c>
      <c r="AP131">
        <f t="shared" si="50"/>
        <v>0</v>
      </c>
      <c r="AQ131">
        <f t="shared" si="51"/>
        <v>0</v>
      </c>
      <c r="AR131">
        <f t="shared" si="51"/>
        <v>0</v>
      </c>
      <c r="AS131">
        <f t="shared" si="51"/>
        <v>0</v>
      </c>
      <c r="AT131">
        <f t="shared" si="51"/>
        <v>0</v>
      </c>
      <c r="AU131">
        <f t="shared" si="51"/>
        <v>0</v>
      </c>
      <c r="AV131">
        <f t="shared" si="51"/>
        <v>0</v>
      </c>
      <c r="AW131">
        <f t="shared" si="51"/>
        <v>0</v>
      </c>
      <c r="AX131">
        <f t="shared" si="29"/>
        <v>0</v>
      </c>
      <c r="AY131">
        <f t="shared" si="45"/>
        <v>5</v>
      </c>
      <c r="BA131">
        <v>129</v>
      </c>
      <c r="BB131" s="9">
        <f t="shared" si="32"/>
        <v>43959</v>
      </c>
      <c r="BC131" s="12">
        <f t="shared" si="30"/>
        <v>1588856400</v>
      </c>
      <c r="BD131" cm="1">
        <f t="array" aca="1" ref="BD131" ca="1">INDIRECT(BD$1&amp;($AY131+2))</f>
        <v>0</v>
      </c>
      <c r="BE131" cm="1">
        <f t="array" aca="1" ref="BE131" ca="1">INDIRECT(BE$1&amp;($AY131+2))</f>
        <v>0</v>
      </c>
      <c r="BF131" cm="1">
        <f t="array" aca="1" ref="BF131" ca="1">INDIRECT(BF$1&amp;($AY131+2))</f>
        <v>0</v>
      </c>
      <c r="BG131" cm="1">
        <f t="array" aca="1" ref="BG131" ca="1">INDIRECT(BG$1&amp;($AY131+2))</f>
        <v>0</v>
      </c>
      <c r="BH131" cm="1">
        <f t="array" aca="1" ref="BH131" ca="1">INDIRECT(BH$1&amp;($AY131+2))</f>
        <v>0</v>
      </c>
      <c r="BI131" cm="1">
        <f t="array" aca="1" ref="BI131" ca="1">INDIRECT(BI$1&amp;($AY131+2))</f>
        <v>0</v>
      </c>
      <c r="BJ131" cm="1">
        <f t="array" aca="1" ref="BJ131" ca="1">INDIRECT(BJ$1&amp;($AY131+2))</f>
        <v>0</v>
      </c>
      <c r="BK131" cm="1">
        <f t="array" aca="1" ref="BK131" ca="1">INDIRECT(BK$1&amp;($AY131+2))</f>
        <v>0</v>
      </c>
      <c r="BL131" cm="1">
        <f t="array" aca="1" ref="BL131" ca="1">INDIRECT(BL$1&amp;($AY131+2))</f>
        <v>0</v>
      </c>
      <c r="BM131" cm="1">
        <f t="array" aca="1" ref="BM131" ca="1">INDIRECT(BM$1&amp;($AY131+2))</f>
        <v>0</v>
      </c>
      <c r="BN131" cm="1">
        <f t="array" aca="1" ref="BN131" ca="1">INDIRECT(BN$1&amp;($AY131+2))</f>
        <v>0</v>
      </c>
      <c r="BO131" cm="1">
        <f t="array" aca="1" ref="BO131" ca="1">INDIRECT(BO$1&amp;($AY131+2))</f>
        <v>0</v>
      </c>
      <c r="BP131" cm="1">
        <f t="array" aca="1" ref="BP131" ca="1">INDIRECT(BP$1&amp;($AY131+2))</f>
        <v>0</v>
      </c>
      <c r="BQ131" cm="1">
        <f t="array" aca="1" ref="BQ131" ca="1">INDIRECT(BQ$1&amp;($AY131+2))</f>
        <v>0</v>
      </c>
      <c r="BR131" cm="1">
        <f t="array" aca="1" ref="BR131" ca="1">INDIRECT(BR$1&amp;($AY131+2))</f>
        <v>0</v>
      </c>
      <c r="BS131" cm="1">
        <f t="array" aca="1" ref="BS131" ca="1">INDIRECT(BS$1&amp;($AY131+2))</f>
        <v>0</v>
      </c>
      <c r="BT131" cm="1">
        <f t="array" aca="1" ref="BT131" ca="1">INDIRECT(BT$1&amp;($AY131+2))</f>
        <v>0</v>
      </c>
      <c r="BU131" cm="1">
        <f t="array" aca="1" ref="BU131" ca="1">INDIRECT(BU$1&amp;($AY131+2))</f>
        <v>0</v>
      </c>
      <c r="BV131" cm="1">
        <f t="array" aca="1" ref="BV131" ca="1">INDIRECT(BV$1&amp;($AY131+2))</f>
        <v>0</v>
      </c>
    </row>
    <row r="132" spans="23:74" x14ac:dyDescent="0.4">
      <c r="W132">
        <f t="shared" si="49"/>
        <v>0</v>
      </c>
      <c r="X132">
        <f t="shared" si="49"/>
        <v>0</v>
      </c>
      <c r="Y132">
        <f t="shared" si="49"/>
        <v>0</v>
      </c>
      <c r="Z132">
        <f t="shared" si="49"/>
        <v>0</v>
      </c>
      <c r="AA132">
        <f t="shared" si="49"/>
        <v>0</v>
      </c>
      <c r="AB132">
        <f t="shared" si="49"/>
        <v>0</v>
      </c>
      <c r="AC132">
        <f t="shared" si="49"/>
        <v>0</v>
      </c>
      <c r="AD132">
        <f t="shared" si="49"/>
        <v>0</v>
      </c>
      <c r="AE132">
        <f t="shared" si="49"/>
        <v>0</v>
      </c>
      <c r="AF132">
        <f t="shared" si="49"/>
        <v>0</v>
      </c>
      <c r="AG132">
        <f t="shared" si="50"/>
        <v>0</v>
      </c>
      <c r="AH132">
        <f t="shared" si="50"/>
        <v>0</v>
      </c>
      <c r="AI132">
        <f t="shared" si="50"/>
        <v>0</v>
      </c>
      <c r="AJ132">
        <f t="shared" si="50"/>
        <v>0</v>
      </c>
      <c r="AK132">
        <f t="shared" si="50"/>
        <v>0</v>
      </c>
      <c r="AL132">
        <f t="shared" si="50"/>
        <v>0</v>
      </c>
      <c r="AM132">
        <f t="shared" si="50"/>
        <v>0</v>
      </c>
      <c r="AN132">
        <f t="shared" si="50"/>
        <v>0</v>
      </c>
      <c r="AO132">
        <f t="shared" si="50"/>
        <v>0</v>
      </c>
      <c r="AP132">
        <f t="shared" si="50"/>
        <v>0</v>
      </c>
      <c r="AQ132">
        <f t="shared" si="51"/>
        <v>0</v>
      </c>
      <c r="AR132">
        <f t="shared" si="51"/>
        <v>0</v>
      </c>
      <c r="AS132">
        <f t="shared" si="51"/>
        <v>0</v>
      </c>
      <c r="AT132">
        <f t="shared" si="51"/>
        <v>0</v>
      </c>
      <c r="AU132">
        <f t="shared" si="51"/>
        <v>0</v>
      </c>
      <c r="AV132">
        <f t="shared" si="51"/>
        <v>0</v>
      </c>
      <c r="AW132">
        <f t="shared" si="51"/>
        <v>0</v>
      </c>
      <c r="AX132">
        <f t="shared" ref="AX132:AX195" si="52">SUM(W132:AW132)</f>
        <v>0</v>
      </c>
      <c r="AY132">
        <f t="shared" si="45"/>
        <v>5</v>
      </c>
      <c r="BA132">
        <v>130</v>
      </c>
      <c r="BB132" s="9">
        <f t="shared" si="32"/>
        <v>43960</v>
      </c>
      <c r="BC132" s="12">
        <f t="shared" ref="BC132:BC195" si="53">(BB132-DATE(1970,1,1))*86400 - 11*60*60</f>
        <v>1588942800</v>
      </c>
      <c r="BD132" cm="1">
        <f t="array" aca="1" ref="BD132" ca="1">INDIRECT(BD$1&amp;($AY132+2))</f>
        <v>0</v>
      </c>
      <c r="BE132" cm="1">
        <f t="array" aca="1" ref="BE132" ca="1">INDIRECT(BE$1&amp;($AY132+2))</f>
        <v>0</v>
      </c>
      <c r="BF132" cm="1">
        <f t="array" aca="1" ref="BF132" ca="1">INDIRECT(BF$1&amp;($AY132+2))</f>
        <v>0</v>
      </c>
      <c r="BG132" cm="1">
        <f t="array" aca="1" ref="BG132" ca="1">INDIRECT(BG$1&amp;($AY132+2))</f>
        <v>0</v>
      </c>
      <c r="BH132" cm="1">
        <f t="array" aca="1" ref="BH132" ca="1">INDIRECT(BH$1&amp;($AY132+2))</f>
        <v>0</v>
      </c>
      <c r="BI132" cm="1">
        <f t="array" aca="1" ref="BI132" ca="1">INDIRECT(BI$1&amp;($AY132+2))</f>
        <v>0</v>
      </c>
      <c r="BJ132" cm="1">
        <f t="array" aca="1" ref="BJ132" ca="1">INDIRECT(BJ$1&amp;($AY132+2))</f>
        <v>0</v>
      </c>
      <c r="BK132" cm="1">
        <f t="array" aca="1" ref="BK132" ca="1">INDIRECT(BK$1&amp;($AY132+2))</f>
        <v>0</v>
      </c>
      <c r="BL132" cm="1">
        <f t="array" aca="1" ref="BL132" ca="1">INDIRECT(BL$1&amp;($AY132+2))</f>
        <v>0</v>
      </c>
      <c r="BM132" cm="1">
        <f t="array" aca="1" ref="BM132" ca="1">INDIRECT(BM$1&amp;($AY132+2))</f>
        <v>0</v>
      </c>
      <c r="BN132" cm="1">
        <f t="array" aca="1" ref="BN132" ca="1">INDIRECT(BN$1&amp;($AY132+2))</f>
        <v>0</v>
      </c>
      <c r="BO132" cm="1">
        <f t="array" aca="1" ref="BO132" ca="1">INDIRECT(BO$1&amp;($AY132+2))</f>
        <v>0</v>
      </c>
      <c r="BP132" cm="1">
        <f t="array" aca="1" ref="BP132" ca="1">INDIRECT(BP$1&amp;($AY132+2))</f>
        <v>0</v>
      </c>
      <c r="BQ132" cm="1">
        <f t="array" aca="1" ref="BQ132" ca="1">INDIRECT(BQ$1&amp;($AY132+2))</f>
        <v>0</v>
      </c>
      <c r="BR132" cm="1">
        <f t="array" aca="1" ref="BR132" ca="1">INDIRECT(BR$1&amp;($AY132+2))</f>
        <v>0</v>
      </c>
      <c r="BS132" cm="1">
        <f t="array" aca="1" ref="BS132" ca="1">INDIRECT(BS$1&amp;($AY132+2))</f>
        <v>0</v>
      </c>
      <c r="BT132" cm="1">
        <f t="array" aca="1" ref="BT132" ca="1">INDIRECT(BT$1&amp;($AY132+2))</f>
        <v>0</v>
      </c>
      <c r="BU132" cm="1">
        <f t="array" aca="1" ref="BU132" ca="1">INDIRECT(BU$1&amp;($AY132+2))</f>
        <v>0</v>
      </c>
      <c r="BV132" cm="1">
        <f t="array" aca="1" ref="BV132" ca="1">INDIRECT(BV$1&amp;($AY132+2))</f>
        <v>0</v>
      </c>
    </row>
    <row r="133" spans="23:74" x14ac:dyDescent="0.4">
      <c r="W133">
        <f t="shared" ref="W133:AF142" si="54">IF($BA133=W$1,W$2,0)</f>
        <v>0</v>
      </c>
      <c r="X133">
        <f t="shared" si="54"/>
        <v>0</v>
      </c>
      <c r="Y133">
        <f t="shared" si="54"/>
        <v>0</v>
      </c>
      <c r="Z133">
        <f t="shared" si="54"/>
        <v>0</v>
      </c>
      <c r="AA133">
        <f t="shared" si="54"/>
        <v>0</v>
      </c>
      <c r="AB133">
        <f t="shared" si="54"/>
        <v>0</v>
      </c>
      <c r="AC133">
        <f t="shared" si="54"/>
        <v>0</v>
      </c>
      <c r="AD133">
        <f t="shared" si="54"/>
        <v>0</v>
      </c>
      <c r="AE133">
        <f t="shared" si="54"/>
        <v>0</v>
      </c>
      <c r="AF133">
        <f t="shared" si="54"/>
        <v>0</v>
      </c>
      <c r="AG133">
        <f t="shared" ref="AG133:AP142" si="55">IF($BA133=AG$1,AG$2,0)</f>
        <v>0</v>
      </c>
      <c r="AH133">
        <f t="shared" si="55"/>
        <v>0</v>
      </c>
      <c r="AI133">
        <f t="shared" si="55"/>
        <v>0</v>
      </c>
      <c r="AJ133">
        <f t="shared" si="55"/>
        <v>0</v>
      </c>
      <c r="AK133">
        <f t="shared" si="55"/>
        <v>0</v>
      </c>
      <c r="AL133">
        <f t="shared" si="55"/>
        <v>0</v>
      </c>
      <c r="AM133">
        <f t="shared" si="55"/>
        <v>0</v>
      </c>
      <c r="AN133">
        <f t="shared" si="55"/>
        <v>0</v>
      </c>
      <c r="AO133">
        <f t="shared" si="55"/>
        <v>0</v>
      </c>
      <c r="AP133">
        <f t="shared" si="55"/>
        <v>0</v>
      </c>
      <c r="AQ133">
        <f t="shared" ref="AQ133:AW142" si="56">IF($BA133=AQ$1,AQ$2,0)</f>
        <v>0</v>
      </c>
      <c r="AR133">
        <f t="shared" si="56"/>
        <v>0</v>
      </c>
      <c r="AS133">
        <f t="shared" si="56"/>
        <v>0</v>
      </c>
      <c r="AT133">
        <f t="shared" si="56"/>
        <v>0</v>
      </c>
      <c r="AU133">
        <f t="shared" si="56"/>
        <v>0</v>
      </c>
      <c r="AV133">
        <f t="shared" si="56"/>
        <v>0</v>
      </c>
      <c r="AW133">
        <f t="shared" si="56"/>
        <v>0</v>
      </c>
      <c r="AX133">
        <f t="shared" si="52"/>
        <v>0</v>
      </c>
      <c r="AY133">
        <f t="shared" si="45"/>
        <v>5</v>
      </c>
      <c r="BA133">
        <v>131</v>
      </c>
      <c r="BB133" s="9">
        <f t="shared" ref="BB133:BB196" si="57">BB132+1</f>
        <v>43961</v>
      </c>
      <c r="BC133" s="12">
        <f t="shared" si="53"/>
        <v>1589029200</v>
      </c>
      <c r="BD133" cm="1">
        <f t="array" aca="1" ref="BD133" ca="1">INDIRECT(BD$1&amp;($AY133+2))</f>
        <v>0</v>
      </c>
      <c r="BE133" cm="1">
        <f t="array" aca="1" ref="BE133" ca="1">INDIRECT(BE$1&amp;($AY133+2))</f>
        <v>0</v>
      </c>
      <c r="BF133" cm="1">
        <f t="array" aca="1" ref="BF133" ca="1">INDIRECT(BF$1&amp;($AY133+2))</f>
        <v>0</v>
      </c>
      <c r="BG133" cm="1">
        <f t="array" aca="1" ref="BG133" ca="1">INDIRECT(BG$1&amp;($AY133+2))</f>
        <v>0</v>
      </c>
      <c r="BH133" cm="1">
        <f t="array" aca="1" ref="BH133" ca="1">INDIRECT(BH$1&amp;($AY133+2))</f>
        <v>0</v>
      </c>
      <c r="BI133" cm="1">
        <f t="array" aca="1" ref="BI133" ca="1">INDIRECT(BI$1&amp;($AY133+2))</f>
        <v>0</v>
      </c>
      <c r="BJ133" cm="1">
        <f t="array" aca="1" ref="BJ133" ca="1">INDIRECT(BJ$1&amp;($AY133+2))</f>
        <v>0</v>
      </c>
      <c r="BK133" cm="1">
        <f t="array" aca="1" ref="BK133" ca="1">INDIRECT(BK$1&amp;($AY133+2))</f>
        <v>0</v>
      </c>
      <c r="BL133" cm="1">
        <f t="array" aca="1" ref="BL133" ca="1">INDIRECT(BL$1&amp;($AY133+2))</f>
        <v>0</v>
      </c>
      <c r="BM133" cm="1">
        <f t="array" aca="1" ref="BM133" ca="1">INDIRECT(BM$1&amp;($AY133+2))</f>
        <v>0</v>
      </c>
      <c r="BN133" cm="1">
        <f t="array" aca="1" ref="BN133" ca="1">INDIRECT(BN$1&amp;($AY133+2))</f>
        <v>0</v>
      </c>
      <c r="BO133" cm="1">
        <f t="array" aca="1" ref="BO133" ca="1">INDIRECT(BO$1&amp;($AY133+2))</f>
        <v>0</v>
      </c>
      <c r="BP133" cm="1">
        <f t="array" aca="1" ref="BP133" ca="1">INDIRECT(BP$1&amp;($AY133+2))</f>
        <v>0</v>
      </c>
      <c r="BQ133" cm="1">
        <f t="array" aca="1" ref="BQ133" ca="1">INDIRECT(BQ$1&amp;($AY133+2))</f>
        <v>0</v>
      </c>
      <c r="BR133" cm="1">
        <f t="array" aca="1" ref="BR133" ca="1">INDIRECT(BR$1&amp;($AY133+2))</f>
        <v>0</v>
      </c>
      <c r="BS133" cm="1">
        <f t="array" aca="1" ref="BS133" ca="1">INDIRECT(BS$1&amp;($AY133+2))</f>
        <v>0</v>
      </c>
      <c r="BT133" cm="1">
        <f t="array" aca="1" ref="BT133" ca="1">INDIRECT(BT$1&amp;($AY133+2))</f>
        <v>0</v>
      </c>
      <c r="BU133" cm="1">
        <f t="array" aca="1" ref="BU133" ca="1">INDIRECT(BU$1&amp;($AY133+2))</f>
        <v>0</v>
      </c>
      <c r="BV133" cm="1">
        <f t="array" aca="1" ref="BV133" ca="1">INDIRECT(BV$1&amp;($AY133+2))</f>
        <v>0</v>
      </c>
    </row>
    <row r="134" spans="23:74" x14ac:dyDescent="0.4">
      <c r="W134">
        <f t="shared" si="54"/>
        <v>0</v>
      </c>
      <c r="X134">
        <f t="shared" si="54"/>
        <v>0</v>
      </c>
      <c r="Y134">
        <f t="shared" si="54"/>
        <v>0</v>
      </c>
      <c r="Z134">
        <f t="shared" si="54"/>
        <v>0</v>
      </c>
      <c r="AA134">
        <f t="shared" si="54"/>
        <v>0</v>
      </c>
      <c r="AB134">
        <f t="shared" si="54"/>
        <v>0</v>
      </c>
      <c r="AC134">
        <f t="shared" si="54"/>
        <v>0</v>
      </c>
      <c r="AD134">
        <f t="shared" si="54"/>
        <v>0</v>
      </c>
      <c r="AE134">
        <f t="shared" si="54"/>
        <v>0</v>
      </c>
      <c r="AF134">
        <f t="shared" si="54"/>
        <v>0</v>
      </c>
      <c r="AG134">
        <f t="shared" si="55"/>
        <v>0</v>
      </c>
      <c r="AH134">
        <f t="shared" si="55"/>
        <v>0</v>
      </c>
      <c r="AI134">
        <f t="shared" si="55"/>
        <v>0</v>
      </c>
      <c r="AJ134">
        <f t="shared" si="55"/>
        <v>0</v>
      </c>
      <c r="AK134">
        <f t="shared" si="55"/>
        <v>0</v>
      </c>
      <c r="AL134">
        <f t="shared" si="55"/>
        <v>0</v>
      </c>
      <c r="AM134">
        <f t="shared" si="55"/>
        <v>0</v>
      </c>
      <c r="AN134">
        <f t="shared" si="55"/>
        <v>0</v>
      </c>
      <c r="AO134">
        <f t="shared" si="55"/>
        <v>0</v>
      </c>
      <c r="AP134">
        <f t="shared" si="55"/>
        <v>0</v>
      </c>
      <c r="AQ134">
        <f t="shared" si="56"/>
        <v>0</v>
      </c>
      <c r="AR134">
        <f t="shared" si="56"/>
        <v>0</v>
      </c>
      <c r="AS134">
        <f t="shared" si="56"/>
        <v>0</v>
      </c>
      <c r="AT134">
        <f t="shared" si="56"/>
        <v>0</v>
      </c>
      <c r="AU134">
        <f t="shared" si="56"/>
        <v>0</v>
      </c>
      <c r="AV134">
        <f t="shared" si="56"/>
        <v>0</v>
      </c>
      <c r="AW134">
        <f t="shared" si="56"/>
        <v>0</v>
      </c>
      <c r="AX134">
        <f t="shared" si="52"/>
        <v>0</v>
      </c>
      <c r="AY134">
        <f t="shared" si="45"/>
        <v>5</v>
      </c>
      <c r="BA134">
        <v>132</v>
      </c>
      <c r="BB134" s="9">
        <f t="shared" si="57"/>
        <v>43962</v>
      </c>
      <c r="BC134" s="12">
        <f t="shared" si="53"/>
        <v>1589115600</v>
      </c>
      <c r="BD134" cm="1">
        <f t="array" aca="1" ref="BD134" ca="1">INDIRECT(BD$1&amp;($AY134+2))</f>
        <v>0</v>
      </c>
      <c r="BE134" cm="1">
        <f t="array" aca="1" ref="BE134" ca="1">INDIRECT(BE$1&amp;($AY134+2))</f>
        <v>0</v>
      </c>
      <c r="BF134" cm="1">
        <f t="array" aca="1" ref="BF134" ca="1">INDIRECT(BF$1&amp;($AY134+2))</f>
        <v>0</v>
      </c>
      <c r="BG134" cm="1">
        <f t="array" aca="1" ref="BG134" ca="1">INDIRECT(BG$1&amp;($AY134+2))</f>
        <v>0</v>
      </c>
      <c r="BH134" cm="1">
        <f t="array" aca="1" ref="BH134" ca="1">INDIRECT(BH$1&amp;($AY134+2))</f>
        <v>0</v>
      </c>
      <c r="BI134" cm="1">
        <f t="array" aca="1" ref="BI134" ca="1">INDIRECT(BI$1&amp;($AY134+2))</f>
        <v>0</v>
      </c>
      <c r="BJ134" cm="1">
        <f t="array" aca="1" ref="BJ134" ca="1">INDIRECT(BJ$1&amp;($AY134+2))</f>
        <v>0</v>
      </c>
      <c r="BK134" cm="1">
        <f t="array" aca="1" ref="BK134" ca="1">INDIRECT(BK$1&amp;($AY134+2))</f>
        <v>0</v>
      </c>
      <c r="BL134" cm="1">
        <f t="array" aca="1" ref="BL134" ca="1">INDIRECT(BL$1&amp;($AY134+2))</f>
        <v>0</v>
      </c>
      <c r="BM134" cm="1">
        <f t="array" aca="1" ref="BM134" ca="1">INDIRECT(BM$1&amp;($AY134+2))</f>
        <v>0</v>
      </c>
      <c r="BN134" cm="1">
        <f t="array" aca="1" ref="BN134" ca="1">INDIRECT(BN$1&amp;($AY134+2))</f>
        <v>0</v>
      </c>
      <c r="BO134" cm="1">
        <f t="array" aca="1" ref="BO134" ca="1">INDIRECT(BO$1&amp;($AY134+2))</f>
        <v>0</v>
      </c>
      <c r="BP134" cm="1">
        <f t="array" aca="1" ref="BP134" ca="1">INDIRECT(BP$1&amp;($AY134+2))</f>
        <v>0</v>
      </c>
      <c r="BQ134" cm="1">
        <f t="array" aca="1" ref="BQ134" ca="1">INDIRECT(BQ$1&amp;($AY134+2))</f>
        <v>0</v>
      </c>
      <c r="BR134" cm="1">
        <f t="array" aca="1" ref="BR134" ca="1">INDIRECT(BR$1&amp;($AY134+2))</f>
        <v>0</v>
      </c>
      <c r="BS134" cm="1">
        <f t="array" aca="1" ref="BS134" ca="1">INDIRECT(BS$1&amp;($AY134+2))</f>
        <v>0</v>
      </c>
      <c r="BT134" cm="1">
        <f t="array" aca="1" ref="BT134" ca="1">INDIRECT(BT$1&amp;($AY134+2))</f>
        <v>0</v>
      </c>
      <c r="BU134" cm="1">
        <f t="array" aca="1" ref="BU134" ca="1">INDIRECT(BU$1&amp;($AY134+2))</f>
        <v>0</v>
      </c>
      <c r="BV134" cm="1">
        <f t="array" aca="1" ref="BV134" ca="1">INDIRECT(BV$1&amp;($AY134+2))</f>
        <v>0</v>
      </c>
    </row>
    <row r="135" spans="23:74" x14ac:dyDescent="0.4">
      <c r="W135">
        <f t="shared" si="54"/>
        <v>0</v>
      </c>
      <c r="X135">
        <f t="shared" si="54"/>
        <v>0</v>
      </c>
      <c r="Y135">
        <f t="shared" si="54"/>
        <v>0</v>
      </c>
      <c r="Z135">
        <f t="shared" si="54"/>
        <v>0</v>
      </c>
      <c r="AA135">
        <f t="shared" si="54"/>
        <v>0</v>
      </c>
      <c r="AB135">
        <f t="shared" si="54"/>
        <v>0</v>
      </c>
      <c r="AC135">
        <f t="shared" si="54"/>
        <v>0</v>
      </c>
      <c r="AD135">
        <f t="shared" si="54"/>
        <v>0</v>
      </c>
      <c r="AE135">
        <f t="shared" si="54"/>
        <v>0</v>
      </c>
      <c r="AF135">
        <f t="shared" si="54"/>
        <v>0</v>
      </c>
      <c r="AG135">
        <f t="shared" si="55"/>
        <v>0</v>
      </c>
      <c r="AH135">
        <f t="shared" si="55"/>
        <v>0</v>
      </c>
      <c r="AI135">
        <f t="shared" si="55"/>
        <v>0</v>
      </c>
      <c r="AJ135">
        <f t="shared" si="55"/>
        <v>0</v>
      </c>
      <c r="AK135">
        <f t="shared" si="55"/>
        <v>0</v>
      </c>
      <c r="AL135">
        <f t="shared" si="55"/>
        <v>0</v>
      </c>
      <c r="AM135">
        <f t="shared" si="55"/>
        <v>0</v>
      </c>
      <c r="AN135">
        <f t="shared" si="55"/>
        <v>0</v>
      </c>
      <c r="AO135">
        <f t="shared" si="55"/>
        <v>0</v>
      </c>
      <c r="AP135">
        <f t="shared" si="55"/>
        <v>0</v>
      </c>
      <c r="AQ135">
        <f t="shared" si="56"/>
        <v>0</v>
      </c>
      <c r="AR135">
        <f t="shared" si="56"/>
        <v>0</v>
      </c>
      <c r="AS135">
        <f t="shared" si="56"/>
        <v>0</v>
      </c>
      <c r="AT135">
        <f t="shared" si="56"/>
        <v>0</v>
      </c>
      <c r="AU135">
        <f t="shared" si="56"/>
        <v>0</v>
      </c>
      <c r="AV135">
        <f t="shared" si="56"/>
        <v>0</v>
      </c>
      <c r="AW135">
        <f t="shared" si="56"/>
        <v>0</v>
      </c>
      <c r="AX135">
        <f t="shared" si="52"/>
        <v>0</v>
      </c>
      <c r="AY135">
        <f t="shared" si="45"/>
        <v>5</v>
      </c>
      <c r="BA135">
        <v>133</v>
      </c>
      <c r="BB135" s="9">
        <f t="shared" si="57"/>
        <v>43963</v>
      </c>
      <c r="BC135" s="12">
        <f t="shared" si="53"/>
        <v>1589202000</v>
      </c>
      <c r="BD135" cm="1">
        <f t="array" aca="1" ref="BD135" ca="1">INDIRECT(BD$1&amp;($AY135+2))</f>
        <v>0</v>
      </c>
      <c r="BE135" cm="1">
        <f t="array" aca="1" ref="BE135" ca="1">INDIRECT(BE$1&amp;($AY135+2))</f>
        <v>0</v>
      </c>
      <c r="BF135" cm="1">
        <f t="array" aca="1" ref="BF135" ca="1">INDIRECT(BF$1&amp;($AY135+2))</f>
        <v>0</v>
      </c>
      <c r="BG135" cm="1">
        <f t="array" aca="1" ref="BG135" ca="1">INDIRECT(BG$1&amp;($AY135+2))</f>
        <v>0</v>
      </c>
      <c r="BH135" cm="1">
        <f t="array" aca="1" ref="BH135" ca="1">INDIRECT(BH$1&amp;($AY135+2))</f>
        <v>0</v>
      </c>
      <c r="BI135" cm="1">
        <f t="array" aca="1" ref="BI135" ca="1">INDIRECT(BI$1&amp;($AY135+2))</f>
        <v>0</v>
      </c>
      <c r="BJ135" cm="1">
        <f t="array" aca="1" ref="BJ135" ca="1">INDIRECT(BJ$1&amp;($AY135+2))</f>
        <v>0</v>
      </c>
      <c r="BK135" cm="1">
        <f t="array" aca="1" ref="BK135" ca="1">INDIRECT(BK$1&amp;($AY135+2))</f>
        <v>0</v>
      </c>
      <c r="BL135" cm="1">
        <f t="array" aca="1" ref="BL135" ca="1">INDIRECT(BL$1&amp;($AY135+2))</f>
        <v>0</v>
      </c>
      <c r="BM135" cm="1">
        <f t="array" aca="1" ref="BM135" ca="1">INDIRECT(BM$1&amp;($AY135+2))</f>
        <v>0</v>
      </c>
      <c r="BN135" cm="1">
        <f t="array" aca="1" ref="BN135" ca="1">INDIRECT(BN$1&amp;($AY135+2))</f>
        <v>0</v>
      </c>
      <c r="BO135" cm="1">
        <f t="array" aca="1" ref="BO135" ca="1">INDIRECT(BO$1&amp;($AY135+2))</f>
        <v>0</v>
      </c>
      <c r="BP135" cm="1">
        <f t="array" aca="1" ref="BP135" ca="1">INDIRECT(BP$1&amp;($AY135+2))</f>
        <v>0</v>
      </c>
      <c r="BQ135" cm="1">
        <f t="array" aca="1" ref="BQ135" ca="1">INDIRECT(BQ$1&amp;($AY135+2))</f>
        <v>0</v>
      </c>
      <c r="BR135" cm="1">
        <f t="array" aca="1" ref="BR135" ca="1">INDIRECT(BR$1&amp;($AY135+2))</f>
        <v>0</v>
      </c>
      <c r="BS135" cm="1">
        <f t="array" aca="1" ref="BS135" ca="1">INDIRECT(BS$1&amp;($AY135+2))</f>
        <v>0</v>
      </c>
      <c r="BT135" cm="1">
        <f t="array" aca="1" ref="BT135" ca="1">INDIRECT(BT$1&amp;($AY135+2))</f>
        <v>0</v>
      </c>
      <c r="BU135" cm="1">
        <f t="array" aca="1" ref="BU135" ca="1">INDIRECT(BU$1&amp;($AY135+2))</f>
        <v>0</v>
      </c>
      <c r="BV135" cm="1">
        <f t="array" aca="1" ref="BV135" ca="1">INDIRECT(BV$1&amp;($AY135+2))</f>
        <v>0</v>
      </c>
    </row>
    <row r="136" spans="23:74" x14ac:dyDescent="0.4">
      <c r="W136">
        <f t="shared" si="54"/>
        <v>0</v>
      </c>
      <c r="X136">
        <f t="shared" si="54"/>
        <v>0</v>
      </c>
      <c r="Y136">
        <f t="shared" si="54"/>
        <v>0</v>
      </c>
      <c r="Z136">
        <f t="shared" si="54"/>
        <v>0</v>
      </c>
      <c r="AA136">
        <f t="shared" si="54"/>
        <v>0</v>
      </c>
      <c r="AB136">
        <f t="shared" si="54"/>
        <v>0</v>
      </c>
      <c r="AC136">
        <f t="shared" si="54"/>
        <v>0</v>
      </c>
      <c r="AD136">
        <f t="shared" si="54"/>
        <v>0</v>
      </c>
      <c r="AE136">
        <f t="shared" si="54"/>
        <v>0</v>
      </c>
      <c r="AF136">
        <f t="shared" si="54"/>
        <v>0</v>
      </c>
      <c r="AG136">
        <f t="shared" si="55"/>
        <v>0</v>
      </c>
      <c r="AH136">
        <f t="shared" si="55"/>
        <v>0</v>
      </c>
      <c r="AI136">
        <f t="shared" si="55"/>
        <v>0</v>
      </c>
      <c r="AJ136">
        <f t="shared" si="55"/>
        <v>0</v>
      </c>
      <c r="AK136">
        <f t="shared" si="55"/>
        <v>0</v>
      </c>
      <c r="AL136">
        <f t="shared" si="55"/>
        <v>0</v>
      </c>
      <c r="AM136">
        <f t="shared" si="55"/>
        <v>0</v>
      </c>
      <c r="AN136">
        <f t="shared" si="55"/>
        <v>0</v>
      </c>
      <c r="AO136">
        <f t="shared" si="55"/>
        <v>0</v>
      </c>
      <c r="AP136">
        <f t="shared" si="55"/>
        <v>0</v>
      </c>
      <c r="AQ136">
        <f t="shared" si="56"/>
        <v>0</v>
      </c>
      <c r="AR136">
        <f t="shared" si="56"/>
        <v>0</v>
      </c>
      <c r="AS136">
        <f t="shared" si="56"/>
        <v>0</v>
      </c>
      <c r="AT136">
        <f t="shared" si="56"/>
        <v>0</v>
      </c>
      <c r="AU136">
        <f t="shared" si="56"/>
        <v>0</v>
      </c>
      <c r="AV136">
        <f t="shared" si="56"/>
        <v>0</v>
      </c>
      <c r="AW136">
        <f t="shared" si="56"/>
        <v>0</v>
      </c>
      <c r="AX136">
        <f t="shared" si="52"/>
        <v>0</v>
      </c>
      <c r="AY136">
        <f t="shared" si="45"/>
        <v>5</v>
      </c>
      <c r="BA136">
        <v>134</v>
      </c>
      <c r="BB136" s="9">
        <f t="shared" si="57"/>
        <v>43964</v>
      </c>
      <c r="BC136" s="12">
        <f t="shared" si="53"/>
        <v>1589288400</v>
      </c>
      <c r="BD136" cm="1">
        <f t="array" aca="1" ref="BD136" ca="1">INDIRECT(BD$1&amp;($AY136+2))</f>
        <v>0</v>
      </c>
      <c r="BE136" cm="1">
        <f t="array" aca="1" ref="BE136" ca="1">INDIRECT(BE$1&amp;($AY136+2))</f>
        <v>0</v>
      </c>
      <c r="BF136" cm="1">
        <f t="array" aca="1" ref="BF136" ca="1">INDIRECT(BF$1&amp;($AY136+2))</f>
        <v>0</v>
      </c>
      <c r="BG136" cm="1">
        <f t="array" aca="1" ref="BG136" ca="1">INDIRECT(BG$1&amp;($AY136+2))</f>
        <v>0</v>
      </c>
      <c r="BH136" cm="1">
        <f t="array" aca="1" ref="BH136" ca="1">INDIRECT(BH$1&amp;($AY136+2))</f>
        <v>0</v>
      </c>
      <c r="BI136" cm="1">
        <f t="array" aca="1" ref="BI136" ca="1">INDIRECT(BI$1&amp;($AY136+2))</f>
        <v>0</v>
      </c>
      <c r="BJ136" cm="1">
        <f t="array" aca="1" ref="BJ136" ca="1">INDIRECT(BJ$1&amp;($AY136+2))</f>
        <v>0</v>
      </c>
      <c r="BK136" cm="1">
        <f t="array" aca="1" ref="BK136" ca="1">INDIRECT(BK$1&amp;($AY136+2))</f>
        <v>0</v>
      </c>
      <c r="BL136" cm="1">
        <f t="array" aca="1" ref="BL136" ca="1">INDIRECT(BL$1&amp;($AY136+2))</f>
        <v>0</v>
      </c>
      <c r="BM136" cm="1">
        <f t="array" aca="1" ref="BM136" ca="1">INDIRECT(BM$1&amp;($AY136+2))</f>
        <v>0</v>
      </c>
      <c r="BN136" cm="1">
        <f t="array" aca="1" ref="BN136" ca="1">INDIRECT(BN$1&amp;($AY136+2))</f>
        <v>0</v>
      </c>
      <c r="BO136" cm="1">
        <f t="array" aca="1" ref="BO136" ca="1">INDIRECT(BO$1&amp;($AY136+2))</f>
        <v>0</v>
      </c>
      <c r="BP136" cm="1">
        <f t="array" aca="1" ref="BP136" ca="1">INDIRECT(BP$1&amp;($AY136+2))</f>
        <v>0</v>
      </c>
      <c r="BQ136" cm="1">
        <f t="array" aca="1" ref="BQ136" ca="1">INDIRECT(BQ$1&amp;($AY136+2))</f>
        <v>0</v>
      </c>
      <c r="BR136" cm="1">
        <f t="array" aca="1" ref="BR136" ca="1">INDIRECT(BR$1&amp;($AY136+2))</f>
        <v>0</v>
      </c>
      <c r="BS136" cm="1">
        <f t="array" aca="1" ref="BS136" ca="1">INDIRECT(BS$1&amp;($AY136+2))</f>
        <v>0</v>
      </c>
      <c r="BT136" cm="1">
        <f t="array" aca="1" ref="BT136" ca="1">INDIRECT(BT$1&amp;($AY136+2))</f>
        <v>0</v>
      </c>
      <c r="BU136" cm="1">
        <f t="array" aca="1" ref="BU136" ca="1">INDIRECT(BU$1&amp;($AY136+2))</f>
        <v>0</v>
      </c>
      <c r="BV136" cm="1">
        <f t="array" aca="1" ref="BV136" ca="1">INDIRECT(BV$1&amp;($AY136+2))</f>
        <v>0</v>
      </c>
    </row>
    <row r="137" spans="23:74" x14ac:dyDescent="0.4">
      <c r="W137">
        <f t="shared" si="54"/>
        <v>0</v>
      </c>
      <c r="X137">
        <f t="shared" si="54"/>
        <v>0</v>
      </c>
      <c r="Y137">
        <f t="shared" si="54"/>
        <v>0</v>
      </c>
      <c r="Z137">
        <f t="shared" si="54"/>
        <v>0</v>
      </c>
      <c r="AA137">
        <f t="shared" si="54"/>
        <v>0</v>
      </c>
      <c r="AB137">
        <f t="shared" si="54"/>
        <v>0</v>
      </c>
      <c r="AC137">
        <f t="shared" si="54"/>
        <v>0</v>
      </c>
      <c r="AD137">
        <f t="shared" si="54"/>
        <v>0</v>
      </c>
      <c r="AE137">
        <f t="shared" si="54"/>
        <v>0</v>
      </c>
      <c r="AF137">
        <f t="shared" si="54"/>
        <v>0</v>
      </c>
      <c r="AG137">
        <f t="shared" si="55"/>
        <v>0</v>
      </c>
      <c r="AH137">
        <f t="shared" si="55"/>
        <v>0</v>
      </c>
      <c r="AI137">
        <f t="shared" si="55"/>
        <v>0</v>
      </c>
      <c r="AJ137">
        <f t="shared" si="55"/>
        <v>0</v>
      </c>
      <c r="AK137">
        <f t="shared" si="55"/>
        <v>0</v>
      </c>
      <c r="AL137">
        <f t="shared" si="55"/>
        <v>0</v>
      </c>
      <c r="AM137">
        <f t="shared" si="55"/>
        <v>0</v>
      </c>
      <c r="AN137">
        <f t="shared" si="55"/>
        <v>0</v>
      </c>
      <c r="AO137">
        <f t="shared" si="55"/>
        <v>0</v>
      </c>
      <c r="AP137">
        <f t="shared" si="55"/>
        <v>0</v>
      </c>
      <c r="AQ137">
        <f t="shared" si="56"/>
        <v>0</v>
      </c>
      <c r="AR137">
        <f t="shared" si="56"/>
        <v>0</v>
      </c>
      <c r="AS137">
        <f t="shared" si="56"/>
        <v>0</v>
      </c>
      <c r="AT137">
        <f t="shared" si="56"/>
        <v>0</v>
      </c>
      <c r="AU137">
        <f t="shared" si="56"/>
        <v>0</v>
      </c>
      <c r="AV137">
        <f t="shared" si="56"/>
        <v>0</v>
      </c>
      <c r="AW137">
        <f t="shared" si="56"/>
        <v>0</v>
      </c>
      <c r="AX137">
        <f t="shared" si="52"/>
        <v>0</v>
      </c>
      <c r="AY137">
        <f t="shared" si="45"/>
        <v>5</v>
      </c>
      <c r="BA137">
        <v>135</v>
      </c>
      <c r="BB137" s="9">
        <f t="shared" si="57"/>
        <v>43965</v>
      </c>
      <c r="BC137" s="12">
        <f t="shared" si="53"/>
        <v>1589374800</v>
      </c>
      <c r="BD137" cm="1">
        <f t="array" aca="1" ref="BD137" ca="1">INDIRECT(BD$1&amp;($AY137+2))</f>
        <v>0</v>
      </c>
      <c r="BE137" cm="1">
        <f t="array" aca="1" ref="BE137" ca="1">INDIRECT(BE$1&amp;($AY137+2))</f>
        <v>0</v>
      </c>
      <c r="BF137" cm="1">
        <f t="array" aca="1" ref="BF137" ca="1">INDIRECT(BF$1&amp;($AY137+2))</f>
        <v>0</v>
      </c>
      <c r="BG137" cm="1">
        <f t="array" aca="1" ref="BG137" ca="1">INDIRECT(BG$1&amp;($AY137+2))</f>
        <v>0</v>
      </c>
      <c r="BH137" cm="1">
        <f t="array" aca="1" ref="BH137" ca="1">INDIRECT(BH$1&amp;($AY137+2))</f>
        <v>0</v>
      </c>
      <c r="BI137" cm="1">
        <f t="array" aca="1" ref="BI137" ca="1">INDIRECT(BI$1&amp;($AY137+2))</f>
        <v>0</v>
      </c>
      <c r="BJ137" cm="1">
        <f t="array" aca="1" ref="BJ137" ca="1">INDIRECT(BJ$1&amp;($AY137+2))</f>
        <v>0</v>
      </c>
      <c r="BK137" cm="1">
        <f t="array" aca="1" ref="BK137" ca="1">INDIRECT(BK$1&amp;($AY137+2))</f>
        <v>0</v>
      </c>
      <c r="BL137" cm="1">
        <f t="array" aca="1" ref="BL137" ca="1">INDIRECT(BL$1&amp;($AY137+2))</f>
        <v>0</v>
      </c>
      <c r="BM137" cm="1">
        <f t="array" aca="1" ref="BM137" ca="1">INDIRECT(BM$1&amp;($AY137+2))</f>
        <v>0</v>
      </c>
      <c r="BN137" cm="1">
        <f t="array" aca="1" ref="BN137" ca="1">INDIRECT(BN$1&amp;($AY137+2))</f>
        <v>0</v>
      </c>
      <c r="BO137" cm="1">
        <f t="array" aca="1" ref="BO137" ca="1">INDIRECT(BO$1&amp;($AY137+2))</f>
        <v>0</v>
      </c>
      <c r="BP137" cm="1">
        <f t="array" aca="1" ref="BP137" ca="1">INDIRECT(BP$1&amp;($AY137+2))</f>
        <v>0</v>
      </c>
      <c r="BQ137" cm="1">
        <f t="array" aca="1" ref="BQ137" ca="1">INDIRECT(BQ$1&amp;($AY137+2))</f>
        <v>0</v>
      </c>
      <c r="BR137" cm="1">
        <f t="array" aca="1" ref="BR137" ca="1">INDIRECT(BR$1&amp;($AY137+2))</f>
        <v>0</v>
      </c>
      <c r="BS137" cm="1">
        <f t="array" aca="1" ref="BS137" ca="1">INDIRECT(BS$1&amp;($AY137+2))</f>
        <v>0</v>
      </c>
      <c r="BT137" cm="1">
        <f t="array" aca="1" ref="BT137" ca="1">INDIRECT(BT$1&amp;($AY137+2))</f>
        <v>0</v>
      </c>
      <c r="BU137" cm="1">
        <f t="array" aca="1" ref="BU137" ca="1">INDIRECT(BU$1&amp;($AY137+2))</f>
        <v>0</v>
      </c>
      <c r="BV137" cm="1">
        <f t="array" aca="1" ref="BV137" ca="1">INDIRECT(BV$1&amp;($AY137+2))</f>
        <v>0</v>
      </c>
    </row>
    <row r="138" spans="23:74" x14ac:dyDescent="0.4">
      <c r="W138">
        <f t="shared" si="54"/>
        <v>0</v>
      </c>
      <c r="X138">
        <f t="shared" si="54"/>
        <v>0</v>
      </c>
      <c r="Y138">
        <f t="shared" si="54"/>
        <v>0</v>
      </c>
      <c r="Z138">
        <f t="shared" si="54"/>
        <v>0</v>
      </c>
      <c r="AA138">
        <f t="shared" si="54"/>
        <v>0</v>
      </c>
      <c r="AB138">
        <f t="shared" si="54"/>
        <v>0</v>
      </c>
      <c r="AC138">
        <f t="shared" si="54"/>
        <v>0</v>
      </c>
      <c r="AD138">
        <f t="shared" si="54"/>
        <v>0</v>
      </c>
      <c r="AE138">
        <f t="shared" si="54"/>
        <v>0</v>
      </c>
      <c r="AF138">
        <f t="shared" si="54"/>
        <v>0</v>
      </c>
      <c r="AG138">
        <f t="shared" si="55"/>
        <v>0</v>
      </c>
      <c r="AH138">
        <f t="shared" si="55"/>
        <v>0</v>
      </c>
      <c r="AI138">
        <f t="shared" si="55"/>
        <v>0</v>
      </c>
      <c r="AJ138">
        <f t="shared" si="55"/>
        <v>0</v>
      </c>
      <c r="AK138">
        <f t="shared" si="55"/>
        <v>0</v>
      </c>
      <c r="AL138">
        <f t="shared" si="55"/>
        <v>0</v>
      </c>
      <c r="AM138">
        <f t="shared" si="55"/>
        <v>0</v>
      </c>
      <c r="AN138">
        <f t="shared" si="55"/>
        <v>0</v>
      </c>
      <c r="AO138">
        <f t="shared" si="55"/>
        <v>0</v>
      </c>
      <c r="AP138">
        <f t="shared" si="55"/>
        <v>0</v>
      </c>
      <c r="AQ138">
        <f t="shared" si="56"/>
        <v>0</v>
      </c>
      <c r="AR138">
        <f t="shared" si="56"/>
        <v>0</v>
      </c>
      <c r="AS138">
        <f t="shared" si="56"/>
        <v>0</v>
      </c>
      <c r="AT138">
        <f t="shared" si="56"/>
        <v>0</v>
      </c>
      <c r="AU138">
        <f t="shared" si="56"/>
        <v>0</v>
      </c>
      <c r="AV138">
        <f t="shared" si="56"/>
        <v>0</v>
      </c>
      <c r="AW138">
        <f t="shared" si="56"/>
        <v>0</v>
      </c>
      <c r="AX138">
        <f t="shared" si="52"/>
        <v>0</v>
      </c>
      <c r="AY138">
        <f t="shared" si="45"/>
        <v>5</v>
      </c>
      <c r="BA138">
        <v>136</v>
      </c>
      <c r="BB138" s="9">
        <f t="shared" si="57"/>
        <v>43966</v>
      </c>
      <c r="BC138" s="12">
        <f t="shared" si="53"/>
        <v>1589461200</v>
      </c>
      <c r="BD138" cm="1">
        <f t="array" aca="1" ref="BD138" ca="1">INDIRECT(BD$1&amp;($AY138+2))</f>
        <v>0</v>
      </c>
      <c r="BE138" cm="1">
        <f t="array" aca="1" ref="BE138" ca="1">INDIRECT(BE$1&amp;($AY138+2))</f>
        <v>0</v>
      </c>
      <c r="BF138" cm="1">
        <f t="array" aca="1" ref="BF138" ca="1">INDIRECT(BF$1&amp;($AY138+2))</f>
        <v>0</v>
      </c>
      <c r="BG138" cm="1">
        <f t="array" aca="1" ref="BG138" ca="1">INDIRECT(BG$1&amp;($AY138+2))</f>
        <v>0</v>
      </c>
      <c r="BH138" cm="1">
        <f t="array" aca="1" ref="BH138" ca="1">INDIRECT(BH$1&amp;($AY138+2))</f>
        <v>0</v>
      </c>
      <c r="BI138" cm="1">
        <f t="array" aca="1" ref="BI138" ca="1">INDIRECT(BI$1&amp;($AY138+2))</f>
        <v>0</v>
      </c>
      <c r="BJ138" cm="1">
        <f t="array" aca="1" ref="BJ138" ca="1">INDIRECT(BJ$1&amp;($AY138+2))</f>
        <v>0</v>
      </c>
      <c r="BK138" cm="1">
        <f t="array" aca="1" ref="BK138" ca="1">INDIRECT(BK$1&amp;($AY138+2))</f>
        <v>0</v>
      </c>
      <c r="BL138" cm="1">
        <f t="array" aca="1" ref="BL138" ca="1">INDIRECT(BL$1&amp;($AY138+2))</f>
        <v>0</v>
      </c>
      <c r="BM138" cm="1">
        <f t="array" aca="1" ref="BM138" ca="1">INDIRECT(BM$1&amp;($AY138+2))</f>
        <v>0</v>
      </c>
      <c r="BN138" cm="1">
        <f t="array" aca="1" ref="BN138" ca="1">INDIRECT(BN$1&amp;($AY138+2))</f>
        <v>0</v>
      </c>
      <c r="BO138" cm="1">
        <f t="array" aca="1" ref="BO138" ca="1">INDIRECT(BO$1&amp;($AY138+2))</f>
        <v>0</v>
      </c>
      <c r="BP138" cm="1">
        <f t="array" aca="1" ref="BP138" ca="1">INDIRECT(BP$1&amp;($AY138+2))</f>
        <v>0</v>
      </c>
      <c r="BQ138" cm="1">
        <f t="array" aca="1" ref="BQ138" ca="1">INDIRECT(BQ$1&amp;($AY138+2))</f>
        <v>0</v>
      </c>
      <c r="BR138" cm="1">
        <f t="array" aca="1" ref="BR138" ca="1">INDIRECT(BR$1&amp;($AY138+2))</f>
        <v>0</v>
      </c>
      <c r="BS138" cm="1">
        <f t="array" aca="1" ref="BS138" ca="1">INDIRECT(BS$1&amp;($AY138+2))</f>
        <v>0</v>
      </c>
      <c r="BT138" cm="1">
        <f t="array" aca="1" ref="BT138" ca="1">INDIRECT(BT$1&amp;($AY138+2))</f>
        <v>0</v>
      </c>
      <c r="BU138" cm="1">
        <f t="array" aca="1" ref="BU138" ca="1">INDIRECT(BU$1&amp;($AY138+2))</f>
        <v>0</v>
      </c>
      <c r="BV138" cm="1">
        <f t="array" aca="1" ref="BV138" ca="1">INDIRECT(BV$1&amp;($AY138+2))</f>
        <v>0</v>
      </c>
    </row>
    <row r="139" spans="23:74" x14ac:dyDescent="0.4">
      <c r="W139">
        <f t="shared" si="54"/>
        <v>0</v>
      </c>
      <c r="X139">
        <f t="shared" si="54"/>
        <v>0</v>
      </c>
      <c r="Y139">
        <f t="shared" si="54"/>
        <v>0</v>
      </c>
      <c r="Z139">
        <f t="shared" si="54"/>
        <v>0</v>
      </c>
      <c r="AA139">
        <f t="shared" si="54"/>
        <v>0</v>
      </c>
      <c r="AB139">
        <f t="shared" si="54"/>
        <v>0</v>
      </c>
      <c r="AC139">
        <f t="shared" si="54"/>
        <v>0</v>
      </c>
      <c r="AD139">
        <f t="shared" si="54"/>
        <v>0</v>
      </c>
      <c r="AE139">
        <f t="shared" si="54"/>
        <v>0</v>
      </c>
      <c r="AF139">
        <f t="shared" si="54"/>
        <v>0</v>
      </c>
      <c r="AG139">
        <f t="shared" si="55"/>
        <v>0</v>
      </c>
      <c r="AH139">
        <f t="shared" si="55"/>
        <v>0</v>
      </c>
      <c r="AI139">
        <f t="shared" si="55"/>
        <v>0</v>
      </c>
      <c r="AJ139">
        <f t="shared" si="55"/>
        <v>0</v>
      </c>
      <c r="AK139">
        <f t="shared" si="55"/>
        <v>0</v>
      </c>
      <c r="AL139">
        <f t="shared" si="55"/>
        <v>0</v>
      </c>
      <c r="AM139">
        <f t="shared" si="55"/>
        <v>0</v>
      </c>
      <c r="AN139">
        <f t="shared" si="55"/>
        <v>0</v>
      </c>
      <c r="AO139">
        <f t="shared" si="55"/>
        <v>0</v>
      </c>
      <c r="AP139">
        <f t="shared" si="55"/>
        <v>0</v>
      </c>
      <c r="AQ139">
        <f t="shared" si="56"/>
        <v>0</v>
      </c>
      <c r="AR139">
        <f t="shared" si="56"/>
        <v>0</v>
      </c>
      <c r="AS139">
        <f t="shared" si="56"/>
        <v>0</v>
      </c>
      <c r="AT139">
        <f t="shared" si="56"/>
        <v>0</v>
      </c>
      <c r="AU139">
        <f t="shared" si="56"/>
        <v>0</v>
      </c>
      <c r="AV139">
        <f t="shared" si="56"/>
        <v>0</v>
      </c>
      <c r="AW139">
        <f t="shared" si="56"/>
        <v>0</v>
      </c>
      <c r="AX139">
        <f t="shared" si="52"/>
        <v>0</v>
      </c>
      <c r="AY139">
        <f t="shared" si="45"/>
        <v>5</v>
      </c>
      <c r="BA139">
        <v>137</v>
      </c>
      <c r="BB139" s="9">
        <f t="shared" si="57"/>
        <v>43967</v>
      </c>
      <c r="BC139" s="12">
        <f t="shared" si="53"/>
        <v>1589547600</v>
      </c>
      <c r="BD139" cm="1">
        <f t="array" aca="1" ref="BD139" ca="1">INDIRECT(BD$1&amp;($AY139+2))</f>
        <v>0</v>
      </c>
      <c r="BE139" cm="1">
        <f t="array" aca="1" ref="BE139" ca="1">INDIRECT(BE$1&amp;($AY139+2))</f>
        <v>0</v>
      </c>
      <c r="BF139" cm="1">
        <f t="array" aca="1" ref="BF139" ca="1">INDIRECT(BF$1&amp;($AY139+2))</f>
        <v>0</v>
      </c>
      <c r="BG139" cm="1">
        <f t="array" aca="1" ref="BG139" ca="1">INDIRECT(BG$1&amp;($AY139+2))</f>
        <v>0</v>
      </c>
      <c r="BH139" cm="1">
        <f t="array" aca="1" ref="BH139" ca="1">INDIRECT(BH$1&amp;($AY139+2))</f>
        <v>0</v>
      </c>
      <c r="BI139" cm="1">
        <f t="array" aca="1" ref="BI139" ca="1">INDIRECT(BI$1&amp;($AY139+2))</f>
        <v>0</v>
      </c>
      <c r="BJ139" cm="1">
        <f t="array" aca="1" ref="BJ139" ca="1">INDIRECT(BJ$1&amp;($AY139+2))</f>
        <v>0</v>
      </c>
      <c r="BK139" cm="1">
        <f t="array" aca="1" ref="BK139" ca="1">INDIRECT(BK$1&amp;($AY139+2))</f>
        <v>0</v>
      </c>
      <c r="BL139" cm="1">
        <f t="array" aca="1" ref="BL139" ca="1">INDIRECT(BL$1&amp;($AY139+2))</f>
        <v>0</v>
      </c>
      <c r="BM139" cm="1">
        <f t="array" aca="1" ref="BM139" ca="1">INDIRECT(BM$1&amp;($AY139+2))</f>
        <v>0</v>
      </c>
      <c r="BN139" cm="1">
        <f t="array" aca="1" ref="BN139" ca="1">INDIRECT(BN$1&amp;($AY139+2))</f>
        <v>0</v>
      </c>
      <c r="BO139" cm="1">
        <f t="array" aca="1" ref="BO139" ca="1">INDIRECT(BO$1&amp;($AY139+2))</f>
        <v>0</v>
      </c>
      <c r="BP139" cm="1">
        <f t="array" aca="1" ref="BP139" ca="1">INDIRECT(BP$1&amp;($AY139+2))</f>
        <v>0</v>
      </c>
      <c r="BQ139" cm="1">
        <f t="array" aca="1" ref="BQ139" ca="1">INDIRECT(BQ$1&amp;($AY139+2))</f>
        <v>0</v>
      </c>
      <c r="BR139" cm="1">
        <f t="array" aca="1" ref="BR139" ca="1">INDIRECT(BR$1&amp;($AY139+2))</f>
        <v>0</v>
      </c>
      <c r="BS139" cm="1">
        <f t="array" aca="1" ref="BS139" ca="1">INDIRECT(BS$1&amp;($AY139+2))</f>
        <v>0</v>
      </c>
      <c r="BT139" cm="1">
        <f t="array" aca="1" ref="BT139" ca="1">INDIRECT(BT$1&amp;($AY139+2))</f>
        <v>0</v>
      </c>
      <c r="BU139" cm="1">
        <f t="array" aca="1" ref="BU139" ca="1">INDIRECT(BU$1&amp;($AY139+2))</f>
        <v>0</v>
      </c>
      <c r="BV139" cm="1">
        <f t="array" aca="1" ref="BV139" ca="1">INDIRECT(BV$1&amp;($AY139+2))</f>
        <v>0</v>
      </c>
    </row>
    <row r="140" spans="23:74" x14ac:dyDescent="0.4">
      <c r="W140">
        <f t="shared" si="54"/>
        <v>0</v>
      </c>
      <c r="X140">
        <f t="shared" si="54"/>
        <v>0</v>
      </c>
      <c r="Y140">
        <f t="shared" si="54"/>
        <v>0</v>
      </c>
      <c r="Z140">
        <f t="shared" si="54"/>
        <v>0</v>
      </c>
      <c r="AA140">
        <f t="shared" si="54"/>
        <v>0</v>
      </c>
      <c r="AB140">
        <f t="shared" si="54"/>
        <v>0</v>
      </c>
      <c r="AC140">
        <f t="shared" si="54"/>
        <v>0</v>
      </c>
      <c r="AD140">
        <f t="shared" si="54"/>
        <v>0</v>
      </c>
      <c r="AE140">
        <f t="shared" si="54"/>
        <v>0</v>
      </c>
      <c r="AF140">
        <f t="shared" si="54"/>
        <v>0</v>
      </c>
      <c r="AG140">
        <f t="shared" si="55"/>
        <v>0</v>
      </c>
      <c r="AH140">
        <f t="shared" si="55"/>
        <v>0</v>
      </c>
      <c r="AI140">
        <f t="shared" si="55"/>
        <v>0</v>
      </c>
      <c r="AJ140">
        <f t="shared" si="55"/>
        <v>0</v>
      </c>
      <c r="AK140">
        <f t="shared" si="55"/>
        <v>0</v>
      </c>
      <c r="AL140">
        <f t="shared" si="55"/>
        <v>0</v>
      </c>
      <c r="AM140">
        <f t="shared" si="55"/>
        <v>0</v>
      </c>
      <c r="AN140">
        <f t="shared" si="55"/>
        <v>0</v>
      </c>
      <c r="AO140">
        <f t="shared" si="55"/>
        <v>0</v>
      </c>
      <c r="AP140">
        <f t="shared" si="55"/>
        <v>0</v>
      </c>
      <c r="AQ140">
        <f t="shared" si="56"/>
        <v>0</v>
      </c>
      <c r="AR140">
        <f t="shared" si="56"/>
        <v>0</v>
      </c>
      <c r="AS140">
        <f t="shared" si="56"/>
        <v>0</v>
      </c>
      <c r="AT140">
        <f t="shared" si="56"/>
        <v>0</v>
      </c>
      <c r="AU140">
        <f t="shared" si="56"/>
        <v>0</v>
      </c>
      <c r="AV140">
        <f t="shared" si="56"/>
        <v>0</v>
      </c>
      <c r="AW140">
        <f t="shared" si="56"/>
        <v>0</v>
      </c>
      <c r="AX140">
        <f t="shared" si="52"/>
        <v>0</v>
      </c>
      <c r="AY140">
        <f t="shared" si="45"/>
        <v>5</v>
      </c>
      <c r="BA140">
        <v>138</v>
      </c>
      <c r="BB140" s="9">
        <f t="shared" si="57"/>
        <v>43968</v>
      </c>
      <c r="BC140" s="12">
        <f t="shared" si="53"/>
        <v>1589634000</v>
      </c>
      <c r="BD140" cm="1">
        <f t="array" aca="1" ref="BD140" ca="1">INDIRECT(BD$1&amp;($AY140+2))</f>
        <v>0</v>
      </c>
      <c r="BE140" cm="1">
        <f t="array" aca="1" ref="BE140" ca="1">INDIRECT(BE$1&amp;($AY140+2))</f>
        <v>0</v>
      </c>
      <c r="BF140" cm="1">
        <f t="array" aca="1" ref="BF140" ca="1">INDIRECT(BF$1&amp;($AY140+2))</f>
        <v>0</v>
      </c>
      <c r="BG140" cm="1">
        <f t="array" aca="1" ref="BG140" ca="1">INDIRECT(BG$1&amp;($AY140+2))</f>
        <v>0</v>
      </c>
      <c r="BH140" cm="1">
        <f t="array" aca="1" ref="BH140" ca="1">INDIRECT(BH$1&amp;($AY140+2))</f>
        <v>0</v>
      </c>
      <c r="BI140" cm="1">
        <f t="array" aca="1" ref="BI140" ca="1">INDIRECT(BI$1&amp;($AY140+2))</f>
        <v>0</v>
      </c>
      <c r="BJ140" cm="1">
        <f t="array" aca="1" ref="BJ140" ca="1">INDIRECT(BJ$1&amp;($AY140+2))</f>
        <v>0</v>
      </c>
      <c r="BK140" cm="1">
        <f t="array" aca="1" ref="BK140" ca="1">INDIRECT(BK$1&amp;($AY140+2))</f>
        <v>0</v>
      </c>
      <c r="BL140" cm="1">
        <f t="array" aca="1" ref="BL140" ca="1">INDIRECT(BL$1&amp;($AY140+2))</f>
        <v>0</v>
      </c>
      <c r="BM140" cm="1">
        <f t="array" aca="1" ref="BM140" ca="1">INDIRECT(BM$1&amp;($AY140+2))</f>
        <v>0</v>
      </c>
      <c r="BN140" cm="1">
        <f t="array" aca="1" ref="BN140" ca="1">INDIRECT(BN$1&amp;($AY140+2))</f>
        <v>0</v>
      </c>
      <c r="BO140" cm="1">
        <f t="array" aca="1" ref="BO140" ca="1">INDIRECT(BO$1&amp;($AY140+2))</f>
        <v>0</v>
      </c>
      <c r="BP140" cm="1">
        <f t="array" aca="1" ref="BP140" ca="1">INDIRECT(BP$1&amp;($AY140+2))</f>
        <v>0</v>
      </c>
      <c r="BQ140" cm="1">
        <f t="array" aca="1" ref="BQ140" ca="1">INDIRECT(BQ$1&amp;($AY140+2))</f>
        <v>0</v>
      </c>
      <c r="BR140" cm="1">
        <f t="array" aca="1" ref="BR140" ca="1">INDIRECT(BR$1&amp;($AY140+2))</f>
        <v>0</v>
      </c>
      <c r="BS140" cm="1">
        <f t="array" aca="1" ref="BS140" ca="1">INDIRECT(BS$1&amp;($AY140+2))</f>
        <v>0</v>
      </c>
      <c r="BT140" cm="1">
        <f t="array" aca="1" ref="BT140" ca="1">INDIRECT(BT$1&amp;($AY140+2))</f>
        <v>0</v>
      </c>
      <c r="BU140" cm="1">
        <f t="array" aca="1" ref="BU140" ca="1">INDIRECT(BU$1&amp;($AY140+2))</f>
        <v>0</v>
      </c>
      <c r="BV140" cm="1">
        <f t="array" aca="1" ref="BV140" ca="1">INDIRECT(BV$1&amp;($AY140+2))</f>
        <v>0</v>
      </c>
    </row>
    <row r="141" spans="23:74" x14ac:dyDescent="0.4">
      <c r="W141">
        <f t="shared" si="54"/>
        <v>0</v>
      </c>
      <c r="X141">
        <f t="shared" si="54"/>
        <v>0</v>
      </c>
      <c r="Y141">
        <f t="shared" si="54"/>
        <v>0</v>
      </c>
      <c r="Z141">
        <f t="shared" si="54"/>
        <v>0</v>
      </c>
      <c r="AA141">
        <f t="shared" si="54"/>
        <v>0</v>
      </c>
      <c r="AB141">
        <f t="shared" si="54"/>
        <v>0</v>
      </c>
      <c r="AC141">
        <f t="shared" si="54"/>
        <v>0</v>
      </c>
      <c r="AD141">
        <f t="shared" si="54"/>
        <v>0</v>
      </c>
      <c r="AE141">
        <f t="shared" si="54"/>
        <v>0</v>
      </c>
      <c r="AF141">
        <f t="shared" si="54"/>
        <v>0</v>
      </c>
      <c r="AG141">
        <f t="shared" si="55"/>
        <v>0</v>
      </c>
      <c r="AH141">
        <f t="shared" si="55"/>
        <v>0</v>
      </c>
      <c r="AI141">
        <f t="shared" si="55"/>
        <v>0</v>
      </c>
      <c r="AJ141">
        <f t="shared" si="55"/>
        <v>0</v>
      </c>
      <c r="AK141">
        <f t="shared" si="55"/>
        <v>0</v>
      </c>
      <c r="AL141">
        <f t="shared" si="55"/>
        <v>0</v>
      </c>
      <c r="AM141">
        <f t="shared" si="55"/>
        <v>0</v>
      </c>
      <c r="AN141">
        <f t="shared" si="55"/>
        <v>0</v>
      </c>
      <c r="AO141">
        <f t="shared" si="55"/>
        <v>0</v>
      </c>
      <c r="AP141">
        <f t="shared" si="55"/>
        <v>0</v>
      </c>
      <c r="AQ141">
        <f t="shared" si="56"/>
        <v>0</v>
      </c>
      <c r="AR141">
        <f t="shared" si="56"/>
        <v>0</v>
      </c>
      <c r="AS141">
        <f t="shared" si="56"/>
        <v>0</v>
      </c>
      <c r="AT141">
        <f t="shared" si="56"/>
        <v>0</v>
      </c>
      <c r="AU141">
        <f t="shared" si="56"/>
        <v>0</v>
      </c>
      <c r="AV141">
        <f t="shared" si="56"/>
        <v>0</v>
      </c>
      <c r="AW141">
        <f t="shared" si="56"/>
        <v>0</v>
      </c>
      <c r="AX141">
        <f t="shared" si="52"/>
        <v>0</v>
      </c>
      <c r="AY141">
        <f t="shared" si="45"/>
        <v>5</v>
      </c>
      <c r="BA141">
        <v>139</v>
      </c>
      <c r="BB141" s="9">
        <f t="shared" si="57"/>
        <v>43969</v>
      </c>
      <c r="BC141" s="12">
        <f t="shared" si="53"/>
        <v>1589720400</v>
      </c>
      <c r="BD141" cm="1">
        <f t="array" aca="1" ref="BD141" ca="1">INDIRECT(BD$1&amp;($AY141+2))</f>
        <v>0</v>
      </c>
      <c r="BE141" cm="1">
        <f t="array" aca="1" ref="BE141" ca="1">INDIRECT(BE$1&amp;($AY141+2))</f>
        <v>0</v>
      </c>
      <c r="BF141" cm="1">
        <f t="array" aca="1" ref="BF141" ca="1">INDIRECT(BF$1&amp;($AY141+2))</f>
        <v>0</v>
      </c>
      <c r="BG141" cm="1">
        <f t="array" aca="1" ref="BG141" ca="1">INDIRECT(BG$1&amp;($AY141+2))</f>
        <v>0</v>
      </c>
      <c r="BH141" cm="1">
        <f t="array" aca="1" ref="BH141" ca="1">INDIRECT(BH$1&amp;($AY141+2))</f>
        <v>0</v>
      </c>
      <c r="BI141" cm="1">
        <f t="array" aca="1" ref="BI141" ca="1">INDIRECT(BI$1&amp;($AY141+2))</f>
        <v>0</v>
      </c>
      <c r="BJ141" cm="1">
        <f t="array" aca="1" ref="BJ141" ca="1">INDIRECT(BJ$1&amp;($AY141+2))</f>
        <v>0</v>
      </c>
      <c r="BK141" cm="1">
        <f t="array" aca="1" ref="BK141" ca="1">INDIRECT(BK$1&amp;($AY141+2))</f>
        <v>0</v>
      </c>
      <c r="BL141" cm="1">
        <f t="array" aca="1" ref="BL141" ca="1">INDIRECT(BL$1&amp;($AY141+2))</f>
        <v>0</v>
      </c>
      <c r="BM141" cm="1">
        <f t="array" aca="1" ref="BM141" ca="1">INDIRECT(BM$1&amp;($AY141+2))</f>
        <v>0</v>
      </c>
      <c r="BN141" cm="1">
        <f t="array" aca="1" ref="BN141" ca="1">INDIRECT(BN$1&amp;($AY141+2))</f>
        <v>0</v>
      </c>
      <c r="BO141" cm="1">
        <f t="array" aca="1" ref="BO141" ca="1">INDIRECT(BO$1&amp;($AY141+2))</f>
        <v>0</v>
      </c>
      <c r="BP141" cm="1">
        <f t="array" aca="1" ref="BP141" ca="1">INDIRECT(BP$1&amp;($AY141+2))</f>
        <v>0</v>
      </c>
      <c r="BQ141" cm="1">
        <f t="array" aca="1" ref="BQ141" ca="1">INDIRECT(BQ$1&amp;($AY141+2))</f>
        <v>0</v>
      </c>
      <c r="BR141" cm="1">
        <f t="array" aca="1" ref="BR141" ca="1">INDIRECT(BR$1&amp;($AY141+2))</f>
        <v>0</v>
      </c>
      <c r="BS141" cm="1">
        <f t="array" aca="1" ref="BS141" ca="1">INDIRECT(BS$1&amp;($AY141+2))</f>
        <v>0</v>
      </c>
      <c r="BT141" cm="1">
        <f t="array" aca="1" ref="BT141" ca="1">INDIRECT(BT$1&amp;($AY141+2))</f>
        <v>0</v>
      </c>
      <c r="BU141" cm="1">
        <f t="array" aca="1" ref="BU141" ca="1">INDIRECT(BU$1&amp;($AY141+2))</f>
        <v>0</v>
      </c>
      <c r="BV141" cm="1">
        <f t="array" aca="1" ref="BV141" ca="1">INDIRECT(BV$1&amp;($AY141+2))</f>
        <v>0</v>
      </c>
    </row>
    <row r="142" spans="23:74" x14ac:dyDescent="0.4">
      <c r="W142">
        <f t="shared" si="54"/>
        <v>0</v>
      </c>
      <c r="X142">
        <f t="shared" si="54"/>
        <v>0</v>
      </c>
      <c r="Y142">
        <f t="shared" si="54"/>
        <v>0</v>
      </c>
      <c r="Z142">
        <f t="shared" si="54"/>
        <v>0</v>
      </c>
      <c r="AA142">
        <f t="shared" si="54"/>
        <v>0</v>
      </c>
      <c r="AB142">
        <f t="shared" si="54"/>
        <v>0</v>
      </c>
      <c r="AC142">
        <f t="shared" si="54"/>
        <v>0</v>
      </c>
      <c r="AD142">
        <f t="shared" si="54"/>
        <v>0</v>
      </c>
      <c r="AE142">
        <f t="shared" si="54"/>
        <v>0</v>
      </c>
      <c r="AF142">
        <f t="shared" si="54"/>
        <v>0</v>
      </c>
      <c r="AG142">
        <f t="shared" si="55"/>
        <v>0</v>
      </c>
      <c r="AH142">
        <f t="shared" si="55"/>
        <v>0</v>
      </c>
      <c r="AI142">
        <f t="shared" si="55"/>
        <v>0</v>
      </c>
      <c r="AJ142">
        <f t="shared" si="55"/>
        <v>0</v>
      </c>
      <c r="AK142">
        <f t="shared" si="55"/>
        <v>0</v>
      </c>
      <c r="AL142">
        <f t="shared" si="55"/>
        <v>0</v>
      </c>
      <c r="AM142">
        <f t="shared" si="55"/>
        <v>0</v>
      </c>
      <c r="AN142">
        <f t="shared" si="55"/>
        <v>0</v>
      </c>
      <c r="AO142">
        <f t="shared" si="55"/>
        <v>0</v>
      </c>
      <c r="AP142">
        <f t="shared" si="55"/>
        <v>0</v>
      </c>
      <c r="AQ142">
        <f t="shared" si="56"/>
        <v>0</v>
      </c>
      <c r="AR142">
        <f t="shared" si="56"/>
        <v>0</v>
      </c>
      <c r="AS142">
        <f t="shared" si="56"/>
        <v>0</v>
      </c>
      <c r="AT142">
        <f t="shared" si="56"/>
        <v>0</v>
      </c>
      <c r="AU142">
        <f t="shared" si="56"/>
        <v>0</v>
      </c>
      <c r="AV142">
        <f t="shared" si="56"/>
        <v>0</v>
      </c>
      <c r="AW142">
        <f t="shared" si="56"/>
        <v>0</v>
      </c>
      <c r="AX142">
        <f t="shared" si="52"/>
        <v>0</v>
      </c>
      <c r="AY142">
        <f t="shared" si="45"/>
        <v>5</v>
      </c>
      <c r="BA142">
        <v>140</v>
      </c>
      <c r="BB142" s="9">
        <f t="shared" si="57"/>
        <v>43970</v>
      </c>
      <c r="BC142" s="12">
        <f t="shared" si="53"/>
        <v>1589806800</v>
      </c>
      <c r="BD142" cm="1">
        <f t="array" aca="1" ref="BD142" ca="1">INDIRECT(BD$1&amp;($AY142+2))</f>
        <v>0</v>
      </c>
      <c r="BE142" cm="1">
        <f t="array" aca="1" ref="BE142" ca="1">INDIRECT(BE$1&amp;($AY142+2))</f>
        <v>0</v>
      </c>
      <c r="BF142" cm="1">
        <f t="array" aca="1" ref="BF142" ca="1">INDIRECT(BF$1&amp;($AY142+2))</f>
        <v>0</v>
      </c>
      <c r="BG142" cm="1">
        <f t="array" aca="1" ref="BG142" ca="1">INDIRECT(BG$1&amp;($AY142+2))</f>
        <v>0</v>
      </c>
      <c r="BH142" cm="1">
        <f t="array" aca="1" ref="BH142" ca="1">INDIRECT(BH$1&amp;($AY142+2))</f>
        <v>0</v>
      </c>
      <c r="BI142" cm="1">
        <f t="array" aca="1" ref="BI142" ca="1">INDIRECT(BI$1&amp;($AY142+2))</f>
        <v>0</v>
      </c>
      <c r="BJ142" cm="1">
        <f t="array" aca="1" ref="BJ142" ca="1">INDIRECT(BJ$1&amp;($AY142+2))</f>
        <v>0</v>
      </c>
      <c r="BK142" cm="1">
        <f t="array" aca="1" ref="BK142" ca="1">INDIRECT(BK$1&amp;($AY142+2))</f>
        <v>0</v>
      </c>
      <c r="BL142" cm="1">
        <f t="array" aca="1" ref="BL142" ca="1">INDIRECT(BL$1&amp;($AY142+2))</f>
        <v>0</v>
      </c>
      <c r="BM142" cm="1">
        <f t="array" aca="1" ref="BM142" ca="1">INDIRECT(BM$1&amp;($AY142+2))</f>
        <v>0</v>
      </c>
      <c r="BN142" cm="1">
        <f t="array" aca="1" ref="BN142" ca="1">INDIRECT(BN$1&amp;($AY142+2))</f>
        <v>0</v>
      </c>
      <c r="BO142" cm="1">
        <f t="array" aca="1" ref="BO142" ca="1">INDIRECT(BO$1&amp;($AY142+2))</f>
        <v>0</v>
      </c>
      <c r="BP142" cm="1">
        <f t="array" aca="1" ref="BP142" ca="1">INDIRECT(BP$1&amp;($AY142+2))</f>
        <v>0</v>
      </c>
      <c r="BQ142" cm="1">
        <f t="array" aca="1" ref="BQ142" ca="1">INDIRECT(BQ$1&amp;($AY142+2))</f>
        <v>0</v>
      </c>
      <c r="BR142" cm="1">
        <f t="array" aca="1" ref="BR142" ca="1">INDIRECT(BR$1&amp;($AY142+2))</f>
        <v>0</v>
      </c>
      <c r="BS142" cm="1">
        <f t="array" aca="1" ref="BS142" ca="1">INDIRECT(BS$1&amp;($AY142+2))</f>
        <v>0</v>
      </c>
      <c r="BT142" cm="1">
        <f t="array" aca="1" ref="BT142" ca="1">INDIRECT(BT$1&amp;($AY142+2))</f>
        <v>0</v>
      </c>
      <c r="BU142" cm="1">
        <f t="array" aca="1" ref="BU142" ca="1">INDIRECT(BU$1&amp;($AY142+2))</f>
        <v>0</v>
      </c>
      <c r="BV142" cm="1">
        <f t="array" aca="1" ref="BV142" ca="1">INDIRECT(BV$1&amp;($AY142+2))</f>
        <v>0</v>
      </c>
    </row>
    <row r="143" spans="23:74" x14ac:dyDescent="0.4">
      <c r="W143">
        <f t="shared" ref="W143:AF152" si="58">IF($BA143=W$1,W$2,0)</f>
        <v>0</v>
      </c>
      <c r="X143">
        <f t="shared" si="58"/>
        <v>0</v>
      </c>
      <c r="Y143">
        <f t="shared" si="58"/>
        <v>0</v>
      </c>
      <c r="Z143">
        <f t="shared" si="58"/>
        <v>0</v>
      </c>
      <c r="AA143">
        <f t="shared" si="58"/>
        <v>0</v>
      </c>
      <c r="AB143">
        <f t="shared" si="58"/>
        <v>0</v>
      </c>
      <c r="AC143">
        <f t="shared" si="58"/>
        <v>0</v>
      </c>
      <c r="AD143">
        <f t="shared" si="58"/>
        <v>0</v>
      </c>
      <c r="AE143">
        <f t="shared" si="58"/>
        <v>0</v>
      </c>
      <c r="AF143">
        <f t="shared" si="58"/>
        <v>0</v>
      </c>
      <c r="AG143">
        <f t="shared" ref="AG143:AP152" si="59">IF($BA143=AG$1,AG$2,0)</f>
        <v>0</v>
      </c>
      <c r="AH143">
        <f t="shared" si="59"/>
        <v>0</v>
      </c>
      <c r="AI143">
        <f t="shared" si="59"/>
        <v>0</v>
      </c>
      <c r="AJ143">
        <f t="shared" si="59"/>
        <v>0</v>
      </c>
      <c r="AK143">
        <f t="shared" si="59"/>
        <v>0</v>
      </c>
      <c r="AL143">
        <f t="shared" si="59"/>
        <v>0</v>
      </c>
      <c r="AM143">
        <f t="shared" si="59"/>
        <v>0</v>
      </c>
      <c r="AN143">
        <f t="shared" si="59"/>
        <v>0</v>
      </c>
      <c r="AO143">
        <f t="shared" si="59"/>
        <v>0</v>
      </c>
      <c r="AP143">
        <f t="shared" si="59"/>
        <v>0</v>
      </c>
      <c r="AQ143">
        <f t="shared" ref="AQ143:AW152" si="60">IF($BA143=AQ$1,AQ$2,0)</f>
        <v>0</v>
      </c>
      <c r="AR143">
        <f t="shared" si="60"/>
        <v>0</v>
      </c>
      <c r="AS143">
        <f t="shared" si="60"/>
        <v>0</v>
      </c>
      <c r="AT143">
        <f t="shared" si="60"/>
        <v>0</v>
      </c>
      <c r="AU143">
        <f t="shared" si="60"/>
        <v>0</v>
      </c>
      <c r="AV143">
        <f t="shared" si="60"/>
        <v>0</v>
      </c>
      <c r="AW143">
        <f t="shared" si="60"/>
        <v>0</v>
      </c>
      <c r="AX143">
        <f t="shared" si="52"/>
        <v>0</v>
      </c>
      <c r="AY143">
        <f t="shared" si="45"/>
        <v>5</v>
      </c>
      <c r="BA143">
        <v>141</v>
      </c>
      <c r="BB143" s="9">
        <f t="shared" si="57"/>
        <v>43971</v>
      </c>
      <c r="BC143" s="12">
        <f t="shared" si="53"/>
        <v>1589893200</v>
      </c>
      <c r="BD143" cm="1">
        <f t="array" aca="1" ref="BD143" ca="1">INDIRECT(BD$1&amp;($AY143+2))</f>
        <v>0</v>
      </c>
      <c r="BE143" cm="1">
        <f t="array" aca="1" ref="BE143" ca="1">INDIRECT(BE$1&amp;($AY143+2))</f>
        <v>0</v>
      </c>
      <c r="BF143" cm="1">
        <f t="array" aca="1" ref="BF143" ca="1">INDIRECT(BF$1&amp;($AY143+2))</f>
        <v>0</v>
      </c>
      <c r="BG143" cm="1">
        <f t="array" aca="1" ref="BG143" ca="1">INDIRECT(BG$1&amp;($AY143+2))</f>
        <v>0</v>
      </c>
      <c r="BH143" cm="1">
        <f t="array" aca="1" ref="BH143" ca="1">INDIRECT(BH$1&amp;($AY143+2))</f>
        <v>0</v>
      </c>
      <c r="BI143" cm="1">
        <f t="array" aca="1" ref="BI143" ca="1">INDIRECT(BI$1&amp;($AY143+2))</f>
        <v>0</v>
      </c>
      <c r="BJ143" cm="1">
        <f t="array" aca="1" ref="BJ143" ca="1">INDIRECT(BJ$1&amp;($AY143+2))</f>
        <v>0</v>
      </c>
      <c r="BK143" cm="1">
        <f t="array" aca="1" ref="BK143" ca="1">INDIRECT(BK$1&amp;($AY143+2))</f>
        <v>0</v>
      </c>
      <c r="BL143" cm="1">
        <f t="array" aca="1" ref="BL143" ca="1">INDIRECT(BL$1&amp;($AY143+2))</f>
        <v>0</v>
      </c>
      <c r="BM143" cm="1">
        <f t="array" aca="1" ref="BM143" ca="1">INDIRECT(BM$1&amp;($AY143+2))</f>
        <v>0</v>
      </c>
      <c r="BN143" cm="1">
        <f t="array" aca="1" ref="BN143" ca="1">INDIRECT(BN$1&amp;($AY143+2))</f>
        <v>0</v>
      </c>
      <c r="BO143" cm="1">
        <f t="array" aca="1" ref="BO143" ca="1">INDIRECT(BO$1&amp;($AY143+2))</f>
        <v>0</v>
      </c>
      <c r="BP143" cm="1">
        <f t="array" aca="1" ref="BP143" ca="1">INDIRECT(BP$1&amp;($AY143+2))</f>
        <v>0</v>
      </c>
      <c r="BQ143" cm="1">
        <f t="array" aca="1" ref="BQ143" ca="1">INDIRECT(BQ$1&amp;($AY143+2))</f>
        <v>0</v>
      </c>
      <c r="BR143" cm="1">
        <f t="array" aca="1" ref="BR143" ca="1">INDIRECT(BR$1&amp;($AY143+2))</f>
        <v>0</v>
      </c>
      <c r="BS143" cm="1">
        <f t="array" aca="1" ref="BS143" ca="1">INDIRECT(BS$1&amp;($AY143+2))</f>
        <v>0</v>
      </c>
      <c r="BT143" cm="1">
        <f t="array" aca="1" ref="BT143" ca="1">INDIRECT(BT$1&amp;($AY143+2))</f>
        <v>0</v>
      </c>
      <c r="BU143" cm="1">
        <f t="array" aca="1" ref="BU143" ca="1">INDIRECT(BU$1&amp;($AY143+2))</f>
        <v>0</v>
      </c>
      <c r="BV143" cm="1">
        <f t="array" aca="1" ref="BV143" ca="1">INDIRECT(BV$1&amp;($AY143+2))</f>
        <v>0</v>
      </c>
    </row>
    <row r="144" spans="23:74" x14ac:dyDescent="0.4">
      <c r="W144">
        <f t="shared" si="58"/>
        <v>0</v>
      </c>
      <c r="X144">
        <f t="shared" si="58"/>
        <v>0</v>
      </c>
      <c r="Y144">
        <f t="shared" si="58"/>
        <v>0</v>
      </c>
      <c r="Z144">
        <f t="shared" si="58"/>
        <v>0</v>
      </c>
      <c r="AA144">
        <f t="shared" si="58"/>
        <v>0</v>
      </c>
      <c r="AB144">
        <f t="shared" si="58"/>
        <v>0</v>
      </c>
      <c r="AC144">
        <f t="shared" si="58"/>
        <v>0</v>
      </c>
      <c r="AD144">
        <f t="shared" si="58"/>
        <v>0</v>
      </c>
      <c r="AE144">
        <f t="shared" si="58"/>
        <v>0</v>
      </c>
      <c r="AF144">
        <f t="shared" si="58"/>
        <v>0</v>
      </c>
      <c r="AG144">
        <f t="shared" si="59"/>
        <v>0</v>
      </c>
      <c r="AH144">
        <f t="shared" si="59"/>
        <v>0</v>
      </c>
      <c r="AI144">
        <f t="shared" si="59"/>
        <v>0</v>
      </c>
      <c r="AJ144">
        <f t="shared" si="59"/>
        <v>0</v>
      </c>
      <c r="AK144">
        <f t="shared" si="59"/>
        <v>0</v>
      </c>
      <c r="AL144">
        <f t="shared" si="59"/>
        <v>0</v>
      </c>
      <c r="AM144">
        <f t="shared" si="59"/>
        <v>0</v>
      </c>
      <c r="AN144">
        <f t="shared" si="59"/>
        <v>0</v>
      </c>
      <c r="AO144">
        <f t="shared" si="59"/>
        <v>0</v>
      </c>
      <c r="AP144">
        <f t="shared" si="59"/>
        <v>0</v>
      </c>
      <c r="AQ144">
        <f t="shared" si="60"/>
        <v>0</v>
      </c>
      <c r="AR144">
        <f t="shared" si="60"/>
        <v>0</v>
      </c>
      <c r="AS144">
        <f t="shared" si="60"/>
        <v>0</v>
      </c>
      <c r="AT144">
        <f t="shared" si="60"/>
        <v>0</v>
      </c>
      <c r="AU144">
        <f t="shared" si="60"/>
        <v>0</v>
      </c>
      <c r="AV144">
        <f t="shared" si="60"/>
        <v>0</v>
      </c>
      <c r="AW144">
        <f t="shared" si="60"/>
        <v>0</v>
      </c>
      <c r="AX144">
        <f t="shared" si="52"/>
        <v>0</v>
      </c>
      <c r="AY144">
        <f t="shared" si="45"/>
        <v>5</v>
      </c>
      <c r="BA144">
        <v>142</v>
      </c>
      <c r="BB144" s="9">
        <f t="shared" si="57"/>
        <v>43972</v>
      </c>
      <c r="BC144" s="12">
        <f t="shared" si="53"/>
        <v>1589979600</v>
      </c>
      <c r="BD144" cm="1">
        <f t="array" aca="1" ref="BD144" ca="1">INDIRECT(BD$1&amp;($AY144+2))</f>
        <v>0</v>
      </c>
      <c r="BE144" cm="1">
        <f t="array" aca="1" ref="BE144" ca="1">INDIRECT(BE$1&amp;($AY144+2))</f>
        <v>0</v>
      </c>
      <c r="BF144" cm="1">
        <f t="array" aca="1" ref="BF144" ca="1">INDIRECT(BF$1&amp;($AY144+2))</f>
        <v>0</v>
      </c>
      <c r="BG144" cm="1">
        <f t="array" aca="1" ref="BG144" ca="1">INDIRECT(BG$1&amp;($AY144+2))</f>
        <v>0</v>
      </c>
      <c r="BH144" cm="1">
        <f t="array" aca="1" ref="BH144" ca="1">INDIRECT(BH$1&amp;($AY144+2))</f>
        <v>0</v>
      </c>
      <c r="BI144" cm="1">
        <f t="array" aca="1" ref="BI144" ca="1">INDIRECT(BI$1&amp;($AY144+2))</f>
        <v>0</v>
      </c>
      <c r="BJ144" cm="1">
        <f t="array" aca="1" ref="BJ144" ca="1">INDIRECT(BJ$1&amp;($AY144+2))</f>
        <v>0</v>
      </c>
      <c r="BK144" cm="1">
        <f t="array" aca="1" ref="BK144" ca="1">INDIRECT(BK$1&amp;($AY144+2))</f>
        <v>0</v>
      </c>
      <c r="BL144" cm="1">
        <f t="array" aca="1" ref="BL144" ca="1">INDIRECT(BL$1&amp;($AY144+2))</f>
        <v>0</v>
      </c>
      <c r="BM144" cm="1">
        <f t="array" aca="1" ref="BM144" ca="1">INDIRECT(BM$1&amp;($AY144+2))</f>
        <v>0</v>
      </c>
      <c r="BN144" cm="1">
        <f t="array" aca="1" ref="BN144" ca="1">INDIRECT(BN$1&amp;($AY144+2))</f>
        <v>0</v>
      </c>
      <c r="BO144" cm="1">
        <f t="array" aca="1" ref="BO144" ca="1">INDIRECT(BO$1&amp;($AY144+2))</f>
        <v>0</v>
      </c>
      <c r="BP144" cm="1">
        <f t="array" aca="1" ref="BP144" ca="1">INDIRECT(BP$1&amp;($AY144+2))</f>
        <v>0</v>
      </c>
      <c r="BQ144" cm="1">
        <f t="array" aca="1" ref="BQ144" ca="1">INDIRECT(BQ$1&amp;($AY144+2))</f>
        <v>0</v>
      </c>
      <c r="BR144" cm="1">
        <f t="array" aca="1" ref="BR144" ca="1">INDIRECT(BR$1&amp;($AY144+2))</f>
        <v>0</v>
      </c>
      <c r="BS144" cm="1">
        <f t="array" aca="1" ref="BS144" ca="1">INDIRECT(BS$1&amp;($AY144+2))</f>
        <v>0</v>
      </c>
      <c r="BT144" cm="1">
        <f t="array" aca="1" ref="BT144" ca="1">INDIRECT(BT$1&amp;($AY144+2))</f>
        <v>0</v>
      </c>
      <c r="BU144" cm="1">
        <f t="array" aca="1" ref="BU144" ca="1">INDIRECT(BU$1&amp;($AY144+2))</f>
        <v>0</v>
      </c>
      <c r="BV144" cm="1">
        <f t="array" aca="1" ref="BV144" ca="1">INDIRECT(BV$1&amp;($AY144+2))</f>
        <v>0</v>
      </c>
    </row>
    <row r="145" spans="23:74" x14ac:dyDescent="0.4">
      <c r="W145">
        <f t="shared" si="58"/>
        <v>0</v>
      </c>
      <c r="X145">
        <f t="shared" si="58"/>
        <v>0</v>
      </c>
      <c r="Y145">
        <f t="shared" si="58"/>
        <v>0</v>
      </c>
      <c r="Z145">
        <f t="shared" si="58"/>
        <v>0</v>
      </c>
      <c r="AA145">
        <f t="shared" si="58"/>
        <v>0</v>
      </c>
      <c r="AB145">
        <f t="shared" si="58"/>
        <v>0</v>
      </c>
      <c r="AC145">
        <f t="shared" si="58"/>
        <v>0</v>
      </c>
      <c r="AD145">
        <f t="shared" si="58"/>
        <v>0</v>
      </c>
      <c r="AE145">
        <f t="shared" si="58"/>
        <v>0</v>
      </c>
      <c r="AF145">
        <f t="shared" si="58"/>
        <v>0</v>
      </c>
      <c r="AG145">
        <f t="shared" si="59"/>
        <v>0</v>
      </c>
      <c r="AH145">
        <f t="shared" si="59"/>
        <v>0</v>
      </c>
      <c r="AI145">
        <f t="shared" si="59"/>
        <v>0</v>
      </c>
      <c r="AJ145">
        <f t="shared" si="59"/>
        <v>0</v>
      </c>
      <c r="AK145">
        <f t="shared" si="59"/>
        <v>0</v>
      </c>
      <c r="AL145">
        <f t="shared" si="59"/>
        <v>0</v>
      </c>
      <c r="AM145">
        <f t="shared" si="59"/>
        <v>0</v>
      </c>
      <c r="AN145">
        <f t="shared" si="59"/>
        <v>0</v>
      </c>
      <c r="AO145">
        <f t="shared" si="59"/>
        <v>0</v>
      </c>
      <c r="AP145">
        <f t="shared" si="59"/>
        <v>0</v>
      </c>
      <c r="AQ145">
        <f t="shared" si="60"/>
        <v>0</v>
      </c>
      <c r="AR145">
        <f t="shared" si="60"/>
        <v>0</v>
      </c>
      <c r="AS145">
        <f t="shared" si="60"/>
        <v>0</v>
      </c>
      <c r="AT145">
        <f t="shared" si="60"/>
        <v>0</v>
      </c>
      <c r="AU145">
        <f t="shared" si="60"/>
        <v>0</v>
      </c>
      <c r="AV145">
        <f t="shared" si="60"/>
        <v>0</v>
      </c>
      <c r="AW145">
        <f t="shared" si="60"/>
        <v>0</v>
      </c>
      <c r="AX145">
        <f t="shared" si="52"/>
        <v>0</v>
      </c>
      <c r="AY145">
        <f t="shared" si="45"/>
        <v>5</v>
      </c>
      <c r="BA145">
        <v>143</v>
      </c>
      <c r="BB145" s="9">
        <f t="shared" si="57"/>
        <v>43973</v>
      </c>
      <c r="BC145" s="12">
        <f t="shared" si="53"/>
        <v>1590066000</v>
      </c>
      <c r="BD145" cm="1">
        <f t="array" aca="1" ref="BD145" ca="1">INDIRECT(BD$1&amp;($AY145+2))</f>
        <v>0</v>
      </c>
      <c r="BE145" cm="1">
        <f t="array" aca="1" ref="BE145" ca="1">INDIRECT(BE$1&amp;($AY145+2))</f>
        <v>0</v>
      </c>
      <c r="BF145" cm="1">
        <f t="array" aca="1" ref="BF145" ca="1">INDIRECT(BF$1&amp;($AY145+2))</f>
        <v>0</v>
      </c>
      <c r="BG145" cm="1">
        <f t="array" aca="1" ref="BG145" ca="1">INDIRECT(BG$1&amp;($AY145+2))</f>
        <v>0</v>
      </c>
      <c r="BH145" cm="1">
        <f t="array" aca="1" ref="BH145" ca="1">INDIRECT(BH$1&amp;($AY145+2))</f>
        <v>0</v>
      </c>
      <c r="BI145" cm="1">
        <f t="array" aca="1" ref="BI145" ca="1">INDIRECT(BI$1&amp;($AY145+2))</f>
        <v>0</v>
      </c>
      <c r="BJ145" cm="1">
        <f t="array" aca="1" ref="BJ145" ca="1">INDIRECT(BJ$1&amp;($AY145+2))</f>
        <v>0</v>
      </c>
      <c r="BK145" cm="1">
        <f t="array" aca="1" ref="BK145" ca="1">INDIRECT(BK$1&amp;($AY145+2))</f>
        <v>0</v>
      </c>
      <c r="BL145" cm="1">
        <f t="array" aca="1" ref="BL145" ca="1">INDIRECT(BL$1&amp;($AY145+2))</f>
        <v>0</v>
      </c>
      <c r="BM145" cm="1">
        <f t="array" aca="1" ref="BM145" ca="1">INDIRECT(BM$1&amp;($AY145+2))</f>
        <v>0</v>
      </c>
      <c r="BN145" cm="1">
        <f t="array" aca="1" ref="BN145" ca="1">INDIRECT(BN$1&amp;($AY145+2))</f>
        <v>0</v>
      </c>
      <c r="BO145" cm="1">
        <f t="array" aca="1" ref="BO145" ca="1">INDIRECT(BO$1&amp;($AY145+2))</f>
        <v>0</v>
      </c>
      <c r="BP145" cm="1">
        <f t="array" aca="1" ref="BP145" ca="1">INDIRECT(BP$1&amp;($AY145+2))</f>
        <v>0</v>
      </c>
      <c r="BQ145" cm="1">
        <f t="array" aca="1" ref="BQ145" ca="1">INDIRECT(BQ$1&amp;($AY145+2))</f>
        <v>0</v>
      </c>
      <c r="BR145" cm="1">
        <f t="array" aca="1" ref="BR145" ca="1">INDIRECT(BR$1&amp;($AY145+2))</f>
        <v>0</v>
      </c>
      <c r="BS145" cm="1">
        <f t="array" aca="1" ref="BS145" ca="1">INDIRECT(BS$1&amp;($AY145+2))</f>
        <v>0</v>
      </c>
      <c r="BT145" cm="1">
        <f t="array" aca="1" ref="BT145" ca="1">INDIRECT(BT$1&amp;($AY145+2))</f>
        <v>0</v>
      </c>
      <c r="BU145" cm="1">
        <f t="array" aca="1" ref="BU145" ca="1">INDIRECT(BU$1&amp;($AY145+2))</f>
        <v>0</v>
      </c>
      <c r="BV145" cm="1">
        <f t="array" aca="1" ref="BV145" ca="1">INDIRECT(BV$1&amp;($AY145+2))</f>
        <v>0</v>
      </c>
    </row>
    <row r="146" spans="23:74" x14ac:dyDescent="0.4">
      <c r="W146">
        <f t="shared" si="58"/>
        <v>0</v>
      </c>
      <c r="X146">
        <f t="shared" si="58"/>
        <v>0</v>
      </c>
      <c r="Y146">
        <f t="shared" si="58"/>
        <v>0</v>
      </c>
      <c r="Z146">
        <f t="shared" si="58"/>
        <v>0</v>
      </c>
      <c r="AA146">
        <f t="shared" si="58"/>
        <v>0</v>
      </c>
      <c r="AB146">
        <f t="shared" si="58"/>
        <v>6</v>
      </c>
      <c r="AC146">
        <f t="shared" si="58"/>
        <v>0</v>
      </c>
      <c r="AD146">
        <f t="shared" si="58"/>
        <v>0</v>
      </c>
      <c r="AE146">
        <f t="shared" si="58"/>
        <v>0</v>
      </c>
      <c r="AF146">
        <f t="shared" si="58"/>
        <v>0</v>
      </c>
      <c r="AG146">
        <f t="shared" si="59"/>
        <v>0</v>
      </c>
      <c r="AH146">
        <f t="shared" si="59"/>
        <v>0</v>
      </c>
      <c r="AI146">
        <f t="shared" si="59"/>
        <v>0</v>
      </c>
      <c r="AJ146">
        <f t="shared" si="59"/>
        <v>0</v>
      </c>
      <c r="AK146">
        <f t="shared" si="59"/>
        <v>0</v>
      </c>
      <c r="AL146">
        <f t="shared" si="59"/>
        <v>0</v>
      </c>
      <c r="AM146">
        <f t="shared" si="59"/>
        <v>0</v>
      </c>
      <c r="AN146">
        <f t="shared" si="59"/>
        <v>0</v>
      </c>
      <c r="AO146">
        <f t="shared" si="59"/>
        <v>0</v>
      </c>
      <c r="AP146">
        <f t="shared" si="59"/>
        <v>0</v>
      </c>
      <c r="AQ146">
        <f t="shared" si="60"/>
        <v>0</v>
      </c>
      <c r="AR146">
        <f t="shared" si="60"/>
        <v>0</v>
      </c>
      <c r="AS146">
        <f t="shared" si="60"/>
        <v>0</v>
      </c>
      <c r="AT146">
        <f t="shared" si="60"/>
        <v>0</v>
      </c>
      <c r="AU146">
        <f t="shared" si="60"/>
        <v>0</v>
      </c>
      <c r="AV146">
        <f t="shared" si="60"/>
        <v>0</v>
      </c>
      <c r="AW146">
        <f t="shared" si="60"/>
        <v>0</v>
      </c>
      <c r="AX146">
        <f t="shared" si="52"/>
        <v>6</v>
      </c>
      <c r="AY146">
        <f t="shared" si="45"/>
        <v>6</v>
      </c>
      <c r="BA146">
        <v>144</v>
      </c>
      <c r="BB146" s="9">
        <f t="shared" si="57"/>
        <v>43974</v>
      </c>
      <c r="BC146" s="12">
        <f t="shared" si="53"/>
        <v>1590152400</v>
      </c>
      <c r="BD146" cm="1">
        <f t="array" aca="1" ref="BD146" ca="1">INDIRECT(BD$1&amp;($AY146+2))</f>
        <v>0</v>
      </c>
      <c r="BE146" cm="1">
        <f t="array" aca="1" ref="BE146" ca="1">INDIRECT(BE$1&amp;($AY146+2))</f>
        <v>0</v>
      </c>
      <c r="BF146" cm="1">
        <f t="array" aca="1" ref="BF146" ca="1">INDIRECT(BF$1&amp;($AY146+2))</f>
        <v>0</v>
      </c>
      <c r="BG146" cm="1">
        <f t="array" aca="1" ref="BG146" ca="1">INDIRECT(BG$1&amp;($AY146+2))</f>
        <v>0</v>
      </c>
      <c r="BH146" cm="1">
        <f t="array" aca="1" ref="BH146" ca="1">INDIRECT(BH$1&amp;($AY146+2))</f>
        <v>0</v>
      </c>
      <c r="BI146" cm="1">
        <f t="array" aca="1" ref="BI146" ca="1">INDIRECT(BI$1&amp;($AY146+2))</f>
        <v>0</v>
      </c>
      <c r="BJ146" cm="1">
        <f t="array" aca="1" ref="BJ146" ca="1">INDIRECT(BJ$1&amp;($AY146+2))</f>
        <v>0</v>
      </c>
      <c r="BK146" cm="1">
        <f t="array" aca="1" ref="BK146" ca="1">INDIRECT(BK$1&amp;($AY146+2))</f>
        <v>0</v>
      </c>
      <c r="BL146" cm="1">
        <f t="array" aca="1" ref="BL146" ca="1">INDIRECT(BL$1&amp;($AY146+2))</f>
        <v>0</v>
      </c>
      <c r="BM146" cm="1">
        <f t="array" aca="1" ref="BM146" ca="1">INDIRECT(BM$1&amp;($AY146+2))</f>
        <v>0</v>
      </c>
      <c r="BN146" cm="1">
        <f t="array" aca="1" ref="BN146" ca="1">INDIRECT(BN$1&amp;($AY146+2))</f>
        <v>0</v>
      </c>
      <c r="BO146" cm="1">
        <f t="array" aca="1" ref="BO146" ca="1">INDIRECT(BO$1&amp;($AY146+2))</f>
        <v>0</v>
      </c>
      <c r="BP146" cm="1">
        <f t="array" aca="1" ref="BP146" ca="1">INDIRECT(BP$1&amp;($AY146+2))</f>
        <v>0</v>
      </c>
      <c r="BQ146" cm="1">
        <f t="array" aca="1" ref="BQ146" ca="1">INDIRECT(BQ$1&amp;($AY146+2))</f>
        <v>10</v>
      </c>
      <c r="BR146" cm="1">
        <f t="array" aca="1" ref="BR146" ca="1">INDIRECT(BR$1&amp;($AY146+2))</f>
        <v>0</v>
      </c>
      <c r="BS146" cm="1">
        <f t="array" aca="1" ref="BS146" ca="1">INDIRECT(BS$1&amp;($AY146+2))</f>
        <v>0</v>
      </c>
      <c r="BT146" cm="1">
        <f t="array" aca="1" ref="BT146" ca="1">INDIRECT(BT$1&amp;($AY146+2))</f>
        <v>0</v>
      </c>
      <c r="BU146" cm="1">
        <f t="array" aca="1" ref="BU146" ca="1">INDIRECT(BU$1&amp;($AY146+2))</f>
        <v>0</v>
      </c>
      <c r="BV146" cm="1">
        <f t="array" aca="1" ref="BV146" ca="1">INDIRECT(BV$1&amp;($AY146+2))</f>
        <v>0</v>
      </c>
    </row>
    <row r="147" spans="23:74" x14ac:dyDescent="0.4">
      <c r="W147">
        <f t="shared" si="58"/>
        <v>0</v>
      </c>
      <c r="X147">
        <f t="shared" si="58"/>
        <v>0</v>
      </c>
      <c r="Y147">
        <f t="shared" si="58"/>
        <v>0</v>
      </c>
      <c r="Z147">
        <f t="shared" si="58"/>
        <v>0</v>
      </c>
      <c r="AA147">
        <f t="shared" si="58"/>
        <v>0</v>
      </c>
      <c r="AB147">
        <f t="shared" si="58"/>
        <v>0</v>
      </c>
      <c r="AC147">
        <f t="shared" si="58"/>
        <v>0</v>
      </c>
      <c r="AD147">
        <f t="shared" si="58"/>
        <v>0</v>
      </c>
      <c r="AE147">
        <f t="shared" si="58"/>
        <v>0</v>
      </c>
      <c r="AF147">
        <f t="shared" si="58"/>
        <v>0</v>
      </c>
      <c r="AG147">
        <f t="shared" si="59"/>
        <v>0</v>
      </c>
      <c r="AH147">
        <f t="shared" si="59"/>
        <v>0</v>
      </c>
      <c r="AI147">
        <f t="shared" si="59"/>
        <v>0</v>
      </c>
      <c r="AJ147">
        <f t="shared" si="59"/>
        <v>0</v>
      </c>
      <c r="AK147">
        <f t="shared" si="59"/>
        <v>0</v>
      </c>
      <c r="AL147">
        <f t="shared" si="59"/>
        <v>0</v>
      </c>
      <c r="AM147">
        <f t="shared" si="59"/>
        <v>0</v>
      </c>
      <c r="AN147">
        <f t="shared" si="59"/>
        <v>0</v>
      </c>
      <c r="AO147">
        <f t="shared" si="59"/>
        <v>0</v>
      </c>
      <c r="AP147">
        <f t="shared" si="59"/>
        <v>0</v>
      </c>
      <c r="AQ147">
        <f t="shared" si="60"/>
        <v>0</v>
      </c>
      <c r="AR147">
        <f t="shared" si="60"/>
        <v>0</v>
      </c>
      <c r="AS147">
        <f t="shared" si="60"/>
        <v>0</v>
      </c>
      <c r="AT147">
        <f t="shared" si="60"/>
        <v>0</v>
      </c>
      <c r="AU147">
        <f t="shared" si="60"/>
        <v>0</v>
      </c>
      <c r="AV147">
        <f t="shared" si="60"/>
        <v>0</v>
      </c>
      <c r="AW147">
        <f t="shared" si="60"/>
        <v>0</v>
      </c>
      <c r="AX147">
        <f t="shared" si="52"/>
        <v>0</v>
      </c>
      <c r="AY147">
        <f t="shared" si="45"/>
        <v>6</v>
      </c>
      <c r="BA147">
        <v>145</v>
      </c>
      <c r="BB147" s="9">
        <f t="shared" si="57"/>
        <v>43975</v>
      </c>
      <c r="BC147" s="12">
        <f t="shared" si="53"/>
        <v>1590238800</v>
      </c>
      <c r="BD147" cm="1">
        <f t="array" aca="1" ref="BD147" ca="1">INDIRECT(BD$1&amp;($AY147+2))</f>
        <v>0</v>
      </c>
      <c r="BE147" cm="1">
        <f t="array" aca="1" ref="BE147" ca="1">INDIRECT(BE$1&amp;($AY147+2))</f>
        <v>0</v>
      </c>
      <c r="BF147" cm="1">
        <f t="array" aca="1" ref="BF147" ca="1">INDIRECT(BF$1&amp;($AY147+2))</f>
        <v>0</v>
      </c>
      <c r="BG147" cm="1">
        <f t="array" aca="1" ref="BG147" ca="1">INDIRECT(BG$1&amp;($AY147+2))</f>
        <v>0</v>
      </c>
      <c r="BH147" cm="1">
        <f t="array" aca="1" ref="BH147" ca="1">INDIRECT(BH$1&amp;($AY147+2))</f>
        <v>0</v>
      </c>
      <c r="BI147" cm="1">
        <f t="array" aca="1" ref="BI147" ca="1">INDIRECT(BI$1&amp;($AY147+2))</f>
        <v>0</v>
      </c>
      <c r="BJ147" cm="1">
        <f t="array" aca="1" ref="BJ147" ca="1">INDIRECT(BJ$1&amp;($AY147+2))</f>
        <v>0</v>
      </c>
      <c r="BK147" cm="1">
        <f t="array" aca="1" ref="BK147" ca="1">INDIRECT(BK$1&amp;($AY147+2))</f>
        <v>0</v>
      </c>
      <c r="BL147" cm="1">
        <f t="array" aca="1" ref="BL147" ca="1">INDIRECT(BL$1&amp;($AY147+2))</f>
        <v>0</v>
      </c>
      <c r="BM147" cm="1">
        <f t="array" aca="1" ref="BM147" ca="1">INDIRECT(BM$1&amp;($AY147+2))</f>
        <v>0</v>
      </c>
      <c r="BN147" cm="1">
        <f t="array" aca="1" ref="BN147" ca="1">INDIRECT(BN$1&amp;($AY147+2))</f>
        <v>0</v>
      </c>
      <c r="BO147" cm="1">
        <f t="array" aca="1" ref="BO147" ca="1">INDIRECT(BO$1&amp;($AY147+2))</f>
        <v>0</v>
      </c>
      <c r="BP147" cm="1">
        <f t="array" aca="1" ref="BP147" ca="1">INDIRECT(BP$1&amp;($AY147+2))</f>
        <v>0</v>
      </c>
      <c r="BQ147" cm="1">
        <f t="array" aca="1" ref="BQ147" ca="1">INDIRECT(BQ$1&amp;($AY147+2))</f>
        <v>10</v>
      </c>
      <c r="BR147" cm="1">
        <f t="array" aca="1" ref="BR147" ca="1">INDIRECT(BR$1&amp;($AY147+2))</f>
        <v>0</v>
      </c>
      <c r="BS147" cm="1">
        <f t="array" aca="1" ref="BS147" ca="1">INDIRECT(BS$1&amp;($AY147+2))</f>
        <v>0</v>
      </c>
      <c r="BT147" cm="1">
        <f t="array" aca="1" ref="BT147" ca="1">INDIRECT(BT$1&amp;($AY147+2))</f>
        <v>0</v>
      </c>
      <c r="BU147" cm="1">
        <f t="array" aca="1" ref="BU147" ca="1">INDIRECT(BU$1&amp;($AY147+2))</f>
        <v>0</v>
      </c>
      <c r="BV147" cm="1">
        <f t="array" aca="1" ref="BV147" ca="1">INDIRECT(BV$1&amp;($AY147+2))</f>
        <v>0</v>
      </c>
    </row>
    <row r="148" spans="23:74" x14ac:dyDescent="0.4">
      <c r="W148">
        <f t="shared" si="58"/>
        <v>0</v>
      </c>
      <c r="X148">
        <f t="shared" si="58"/>
        <v>0</v>
      </c>
      <c r="Y148">
        <f t="shared" si="58"/>
        <v>0</v>
      </c>
      <c r="Z148">
        <f t="shared" si="58"/>
        <v>0</v>
      </c>
      <c r="AA148">
        <f t="shared" si="58"/>
        <v>0</v>
      </c>
      <c r="AB148">
        <f t="shared" si="58"/>
        <v>0</v>
      </c>
      <c r="AC148">
        <f t="shared" si="58"/>
        <v>0</v>
      </c>
      <c r="AD148">
        <f t="shared" si="58"/>
        <v>0</v>
      </c>
      <c r="AE148">
        <f t="shared" si="58"/>
        <v>0</v>
      </c>
      <c r="AF148">
        <f t="shared" si="58"/>
        <v>0</v>
      </c>
      <c r="AG148">
        <f t="shared" si="59"/>
        <v>0</v>
      </c>
      <c r="AH148">
        <f t="shared" si="59"/>
        <v>0</v>
      </c>
      <c r="AI148">
        <f t="shared" si="59"/>
        <v>0</v>
      </c>
      <c r="AJ148">
        <f t="shared" si="59"/>
        <v>0</v>
      </c>
      <c r="AK148">
        <f t="shared" si="59"/>
        <v>0</v>
      </c>
      <c r="AL148">
        <f t="shared" si="59"/>
        <v>0</v>
      </c>
      <c r="AM148">
        <f t="shared" si="59"/>
        <v>0</v>
      </c>
      <c r="AN148">
        <f t="shared" si="59"/>
        <v>0</v>
      </c>
      <c r="AO148">
        <f t="shared" si="59"/>
        <v>0</v>
      </c>
      <c r="AP148">
        <f t="shared" si="59"/>
        <v>0</v>
      </c>
      <c r="AQ148">
        <f t="shared" si="60"/>
        <v>0</v>
      </c>
      <c r="AR148">
        <f t="shared" si="60"/>
        <v>0</v>
      </c>
      <c r="AS148">
        <f t="shared" si="60"/>
        <v>0</v>
      </c>
      <c r="AT148">
        <f t="shared" si="60"/>
        <v>0</v>
      </c>
      <c r="AU148">
        <f t="shared" si="60"/>
        <v>0</v>
      </c>
      <c r="AV148">
        <f t="shared" si="60"/>
        <v>0</v>
      </c>
      <c r="AW148">
        <f t="shared" si="60"/>
        <v>0</v>
      </c>
      <c r="AX148">
        <f t="shared" si="52"/>
        <v>0</v>
      </c>
      <c r="AY148">
        <f t="shared" si="45"/>
        <v>6</v>
      </c>
      <c r="BA148">
        <v>146</v>
      </c>
      <c r="BB148" s="9">
        <f t="shared" si="57"/>
        <v>43976</v>
      </c>
      <c r="BC148" s="12">
        <f t="shared" si="53"/>
        <v>1590325200</v>
      </c>
      <c r="BD148" cm="1">
        <f t="array" aca="1" ref="BD148" ca="1">INDIRECT(BD$1&amp;($AY148+2))</f>
        <v>0</v>
      </c>
      <c r="BE148" cm="1">
        <f t="array" aca="1" ref="BE148" ca="1">INDIRECT(BE$1&amp;($AY148+2))</f>
        <v>0</v>
      </c>
      <c r="BF148" cm="1">
        <f t="array" aca="1" ref="BF148" ca="1">INDIRECT(BF$1&amp;($AY148+2))</f>
        <v>0</v>
      </c>
      <c r="BG148" cm="1">
        <f t="array" aca="1" ref="BG148" ca="1">INDIRECT(BG$1&amp;($AY148+2))</f>
        <v>0</v>
      </c>
      <c r="BH148" cm="1">
        <f t="array" aca="1" ref="BH148" ca="1">INDIRECT(BH$1&amp;($AY148+2))</f>
        <v>0</v>
      </c>
      <c r="BI148" cm="1">
        <f t="array" aca="1" ref="BI148" ca="1">INDIRECT(BI$1&amp;($AY148+2))</f>
        <v>0</v>
      </c>
      <c r="BJ148" cm="1">
        <f t="array" aca="1" ref="BJ148" ca="1">INDIRECT(BJ$1&amp;($AY148+2))</f>
        <v>0</v>
      </c>
      <c r="BK148" cm="1">
        <f t="array" aca="1" ref="BK148" ca="1">INDIRECT(BK$1&amp;($AY148+2))</f>
        <v>0</v>
      </c>
      <c r="BL148" cm="1">
        <f t="array" aca="1" ref="BL148" ca="1">INDIRECT(BL$1&amp;($AY148+2))</f>
        <v>0</v>
      </c>
      <c r="BM148" cm="1">
        <f t="array" aca="1" ref="BM148" ca="1">INDIRECT(BM$1&amp;($AY148+2))</f>
        <v>0</v>
      </c>
      <c r="BN148" cm="1">
        <f t="array" aca="1" ref="BN148" ca="1">INDIRECT(BN$1&amp;($AY148+2))</f>
        <v>0</v>
      </c>
      <c r="BO148" cm="1">
        <f t="array" aca="1" ref="BO148" ca="1">INDIRECT(BO$1&amp;($AY148+2))</f>
        <v>0</v>
      </c>
      <c r="BP148" cm="1">
        <f t="array" aca="1" ref="BP148" ca="1">INDIRECT(BP$1&amp;($AY148+2))</f>
        <v>0</v>
      </c>
      <c r="BQ148" cm="1">
        <f t="array" aca="1" ref="BQ148" ca="1">INDIRECT(BQ$1&amp;($AY148+2))</f>
        <v>10</v>
      </c>
      <c r="BR148" cm="1">
        <f t="array" aca="1" ref="BR148" ca="1">INDIRECT(BR$1&amp;($AY148+2))</f>
        <v>0</v>
      </c>
      <c r="BS148" cm="1">
        <f t="array" aca="1" ref="BS148" ca="1">INDIRECT(BS$1&amp;($AY148+2))</f>
        <v>0</v>
      </c>
      <c r="BT148" cm="1">
        <f t="array" aca="1" ref="BT148" ca="1">INDIRECT(BT$1&amp;($AY148+2))</f>
        <v>0</v>
      </c>
      <c r="BU148" cm="1">
        <f t="array" aca="1" ref="BU148" ca="1">INDIRECT(BU$1&amp;($AY148+2))</f>
        <v>0</v>
      </c>
      <c r="BV148" cm="1">
        <f t="array" aca="1" ref="BV148" ca="1">INDIRECT(BV$1&amp;($AY148+2))</f>
        <v>0</v>
      </c>
    </row>
    <row r="149" spans="23:74" x14ac:dyDescent="0.4">
      <c r="W149">
        <f t="shared" si="58"/>
        <v>0</v>
      </c>
      <c r="X149">
        <f t="shared" si="58"/>
        <v>0</v>
      </c>
      <c r="Y149">
        <f t="shared" si="58"/>
        <v>0</v>
      </c>
      <c r="Z149">
        <f t="shared" si="58"/>
        <v>0</v>
      </c>
      <c r="AA149">
        <f t="shared" si="58"/>
        <v>0</v>
      </c>
      <c r="AB149">
        <f t="shared" si="58"/>
        <v>0</v>
      </c>
      <c r="AC149">
        <f t="shared" si="58"/>
        <v>0</v>
      </c>
      <c r="AD149">
        <f t="shared" si="58"/>
        <v>0</v>
      </c>
      <c r="AE149">
        <f t="shared" si="58"/>
        <v>0</v>
      </c>
      <c r="AF149">
        <f t="shared" si="58"/>
        <v>0</v>
      </c>
      <c r="AG149">
        <f t="shared" si="59"/>
        <v>0</v>
      </c>
      <c r="AH149">
        <f t="shared" si="59"/>
        <v>0</v>
      </c>
      <c r="AI149">
        <f t="shared" si="59"/>
        <v>0</v>
      </c>
      <c r="AJ149">
        <f t="shared" si="59"/>
        <v>0</v>
      </c>
      <c r="AK149">
        <f t="shared" si="59"/>
        <v>0</v>
      </c>
      <c r="AL149">
        <f t="shared" si="59"/>
        <v>0</v>
      </c>
      <c r="AM149">
        <f t="shared" si="59"/>
        <v>0</v>
      </c>
      <c r="AN149">
        <f t="shared" si="59"/>
        <v>0</v>
      </c>
      <c r="AO149">
        <f t="shared" si="59"/>
        <v>0</v>
      </c>
      <c r="AP149">
        <f t="shared" si="59"/>
        <v>0</v>
      </c>
      <c r="AQ149">
        <f t="shared" si="60"/>
        <v>0</v>
      </c>
      <c r="AR149">
        <f t="shared" si="60"/>
        <v>0</v>
      </c>
      <c r="AS149">
        <f t="shared" si="60"/>
        <v>0</v>
      </c>
      <c r="AT149">
        <f t="shared" si="60"/>
        <v>0</v>
      </c>
      <c r="AU149">
        <f t="shared" si="60"/>
        <v>0</v>
      </c>
      <c r="AV149">
        <f t="shared" si="60"/>
        <v>0</v>
      </c>
      <c r="AW149">
        <f t="shared" si="60"/>
        <v>0</v>
      </c>
      <c r="AX149">
        <f t="shared" si="52"/>
        <v>0</v>
      </c>
      <c r="AY149">
        <f t="shared" si="45"/>
        <v>6</v>
      </c>
      <c r="BA149">
        <v>147</v>
      </c>
      <c r="BB149" s="9">
        <f t="shared" si="57"/>
        <v>43977</v>
      </c>
      <c r="BC149" s="12">
        <f t="shared" si="53"/>
        <v>1590411600</v>
      </c>
      <c r="BD149" cm="1">
        <f t="array" aca="1" ref="BD149" ca="1">INDIRECT(BD$1&amp;($AY149+2))</f>
        <v>0</v>
      </c>
      <c r="BE149" cm="1">
        <f t="array" aca="1" ref="BE149" ca="1">INDIRECT(BE$1&amp;($AY149+2))</f>
        <v>0</v>
      </c>
      <c r="BF149" cm="1">
        <f t="array" aca="1" ref="BF149" ca="1">INDIRECT(BF$1&amp;($AY149+2))</f>
        <v>0</v>
      </c>
      <c r="BG149" cm="1">
        <f t="array" aca="1" ref="BG149" ca="1">INDIRECT(BG$1&amp;($AY149+2))</f>
        <v>0</v>
      </c>
      <c r="BH149" cm="1">
        <f t="array" aca="1" ref="BH149" ca="1">INDIRECT(BH$1&amp;($AY149+2))</f>
        <v>0</v>
      </c>
      <c r="BI149" cm="1">
        <f t="array" aca="1" ref="BI149" ca="1">INDIRECT(BI$1&amp;($AY149+2))</f>
        <v>0</v>
      </c>
      <c r="BJ149" cm="1">
        <f t="array" aca="1" ref="BJ149" ca="1">INDIRECT(BJ$1&amp;($AY149+2))</f>
        <v>0</v>
      </c>
      <c r="BK149" cm="1">
        <f t="array" aca="1" ref="BK149" ca="1">INDIRECT(BK$1&amp;($AY149+2))</f>
        <v>0</v>
      </c>
      <c r="BL149" cm="1">
        <f t="array" aca="1" ref="BL149" ca="1">INDIRECT(BL$1&amp;($AY149+2))</f>
        <v>0</v>
      </c>
      <c r="BM149" cm="1">
        <f t="array" aca="1" ref="BM149" ca="1">INDIRECT(BM$1&amp;($AY149+2))</f>
        <v>0</v>
      </c>
      <c r="BN149" cm="1">
        <f t="array" aca="1" ref="BN149" ca="1">INDIRECT(BN$1&amp;($AY149+2))</f>
        <v>0</v>
      </c>
      <c r="BO149" cm="1">
        <f t="array" aca="1" ref="BO149" ca="1">INDIRECT(BO$1&amp;($AY149+2))</f>
        <v>0</v>
      </c>
      <c r="BP149" cm="1">
        <f t="array" aca="1" ref="BP149" ca="1">INDIRECT(BP$1&amp;($AY149+2))</f>
        <v>0</v>
      </c>
      <c r="BQ149" cm="1">
        <f t="array" aca="1" ref="BQ149" ca="1">INDIRECT(BQ$1&amp;($AY149+2))</f>
        <v>10</v>
      </c>
      <c r="BR149" cm="1">
        <f t="array" aca="1" ref="BR149" ca="1">INDIRECT(BR$1&amp;($AY149+2))</f>
        <v>0</v>
      </c>
      <c r="BS149" cm="1">
        <f t="array" aca="1" ref="BS149" ca="1">INDIRECT(BS$1&amp;($AY149+2))</f>
        <v>0</v>
      </c>
      <c r="BT149" cm="1">
        <f t="array" aca="1" ref="BT149" ca="1">INDIRECT(BT$1&amp;($AY149+2))</f>
        <v>0</v>
      </c>
      <c r="BU149" cm="1">
        <f t="array" aca="1" ref="BU149" ca="1">INDIRECT(BU$1&amp;($AY149+2))</f>
        <v>0</v>
      </c>
      <c r="BV149" cm="1">
        <f t="array" aca="1" ref="BV149" ca="1">INDIRECT(BV$1&amp;($AY149+2))</f>
        <v>0</v>
      </c>
    </row>
    <row r="150" spans="23:74" x14ac:dyDescent="0.4">
      <c r="W150">
        <f t="shared" si="58"/>
        <v>0</v>
      </c>
      <c r="X150">
        <f t="shared" si="58"/>
        <v>0</v>
      </c>
      <c r="Y150">
        <f t="shared" si="58"/>
        <v>0</v>
      </c>
      <c r="Z150">
        <f t="shared" si="58"/>
        <v>0</v>
      </c>
      <c r="AA150">
        <f t="shared" si="58"/>
        <v>0</v>
      </c>
      <c r="AB150">
        <f t="shared" si="58"/>
        <v>0</v>
      </c>
      <c r="AC150">
        <f t="shared" si="58"/>
        <v>0</v>
      </c>
      <c r="AD150">
        <f t="shared" si="58"/>
        <v>0</v>
      </c>
      <c r="AE150">
        <f t="shared" si="58"/>
        <v>0</v>
      </c>
      <c r="AF150">
        <f t="shared" si="58"/>
        <v>0</v>
      </c>
      <c r="AG150">
        <f t="shared" si="59"/>
        <v>0</v>
      </c>
      <c r="AH150">
        <f t="shared" si="59"/>
        <v>0</v>
      </c>
      <c r="AI150">
        <f t="shared" si="59"/>
        <v>0</v>
      </c>
      <c r="AJ150">
        <f t="shared" si="59"/>
        <v>0</v>
      </c>
      <c r="AK150">
        <f t="shared" si="59"/>
        <v>0</v>
      </c>
      <c r="AL150">
        <f t="shared" si="59"/>
        <v>0</v>
      </c>
      <c r="AM150">
        <f t="shared" si="59"/>
        <v>0</v>
      </c>
      <c r="AN150">
        <f t="shared" si="59"/>
        <v>0</v>
      </c>
      <c r="AO150">
        <f t="shared" si="59"/>
        <v>0</v>
      </c>
      <c r="AP150">
        <f t="shared" si="59"/>
        <v>0</v>
      </c>
      <c r="AQ150">
        <f t="shared" si="60"/>
        <v>0</v>
      </c>
      <c r="AR150">
        <f t="shared" si="60"/>
        <v>0</v>
      </c>
      <c r="AS150">
        <f t="shared" si="60"/>
        <v>0</v>
      </c>
      <c r="AT150">
        <f t="shared" si="60"/>
        <v>0</v>
      </c>
      <c r="AU150">
        <f t="shared" si="60"/>
        <v>0</v>
      </c>
      <c r="AV150">
        <f t="shared" si="60"/>
        <v>0</v>
      </c>
      <c r="AW150">
        <f t="shared" si="60"/>
        <v>0</v>
      </c>
      <c r="AX150">
        <f t="shared" si="52"/>
        <v>0</v>
      </c>
      <c r="AY150">
        <f t="shared" si="45"/>
        <v>6</v>
      </c>
      <c r="BA150">
        <v>148</v>
      </c>
      <c r="BB150" s="9">
        <f t="shared" si="57"/>
        <v>43978</v>
      </c>
      <c r="BC150" s="12">
        <f t="shared" si="53"/>
        <v>1590498000</v>
      </c>
      <c r="BD150" cm="1">
        <f t="array" aca="1" ref="BD150" ca="1">INDIRECT(BD$1&amp;($AY150+2))</f>
        <v>0</v>
      </c>
      <c r="BE150" cm="1">
        <f t="array" aca="1" ref="BE150" ca="1">INDIRECT(BE$1&amp;($AY150+2))</f>
        <v>0</v>
      </c>
      <c r="BF150" cm="1">
        <f t="array" aca="1" ref="BF150" ca="1">INDIRECT(BF$1&amp;($AY150+2))</f>
        <v>0</v>
      </c>
      <c r="BG150" cm="1">
        <f t="array" aca="1" ref="BG150" ca="1">INDIRECT(BG$1&amp;($AY150+2))</f>
        <v>0</v>
      </c>
      <c r="BH150" cm="1">
        <f t="array" aca="1" ref="BH150" ca="1">INDIRECT(BH$1&amp;($AY150+2))</f>
        <v>0</v>
      </c>
      <c r="BI150" cm="1">
        <f t="array" aca="1" ref="BI150" ca="1">INDIRECT(BI$1&amp;($AY150+2))</f>
        <v>0</v>
      </c>
      <c r="BJ150" cm="1">
        <f t="array" aca="1" ref="BJ150" ca="1">INDIRECT(BJ$1&amp;($AY150+2))</f>
        <v>0</v>
      </c>
      <c r="BK150" cm="1">
        <f t="array" aca="1" ref="BK150" ca="1">INDIRECT(BK$1&amp;($AY150+2))</f>
        <v>0</v>
      </c>
      <c r="BL150" cm="1">
        <f t="array" aca="1" ref="BL150" ca="1">INDIRECT(BL$1&amp;($AY150+2))</f>
        <v>0</v>
      </c>
      <c r="BM150" cm="1">
        <f t="array" aca="1" ref="BM150" ca="1">INDIRECT(BM$1&amp;($AY150+2))</f>
        <v>0</v>
      </c>
      <c r="BN150" cm="1">
        <f t="array" aca="1" ref="BN150" ca="1">INDIRECT(BN$1&amp;($AY150+2))</f>
        <v>0</v>
      </c>
      <c r="BO150" cm="1">
        <f t="array" aca="1" ref="BO150" ca="1">INDIRECT(BO$1&amp;($AY150+2))</f>
        <v>0</v>
      </c>
      <c r="BP150" cm="1">
        <f t="array" aca="1" ref="BP150" ca="1">INDIRECT(BP$1&amp;($AY150+2))</f>
        <v>0</v>
      </c>
      <c r="BQ150" cm="1">
        <f t="array" aca="1" ref="BQ150" ca="1">INDIRECT(BQ$1&amp;($AY150+2))</f>
        <v>10</v>
      </c>
      <c r="BR150" cm="1">
        <f t="array" aca="1" ref="BR150" ca="1">INDIRECT(BR$1&amp;($AY150+2))</f>
        <v>0</v>
      </c>
      <c r="BS150" cm="1">
        <f t="array" aca="1" ref="BS150" ca="1">INDIRECT(BS$1&amp;($AY150+2))</f>
        <v>0</v>
      </c>
      <c r="BT150" cm="1">
        <f t="array" aca="1" ref="BT150" ca="1">INDIRECT(BT$1&amp;($AY150+2))</f>
        <v>0</v>
      </c>
      <c r="BU150" cm="1">
        <f t="array" aca="1" ref="BU150" ca="1">INDIRECT(BU$1&amp;($AY150+2))</f>
        <v>0</v>
      </c>
      <c r="BV150" cm="1">
        <f t="array" aca="1" ref="BV150" ca="1">INDIRECT(BV$1&amp;($AY150+2))</f>
        <v>0</v>
      </c>
    </row>
    <row r="151" spans="23:74" x14ac:dyDescent="0.4">
      <c r="W151">
        <f t="shared" si="58"/>
        <v>0</v>
      </c>
      <c r="X151">
        <f t="shared" si="58"/>
        <v>0</v>
      </c>
      <c r="Y151">
        <f t="shared" si="58"/>
        <v>0</v>
      </c>
      <c r="Z151">
        <f t="shared" si="58"/>
        <v>0</v>
      </c>
      <c r="AA151">
        <f t="shared" si="58"/>
        <v>0</v>
      </c>
      <c r="AB151">
        <f t="shared" si="58"/>
        <v>0</v>
      </c>
      <c r="AC151">
        <f t="shared" si="58"/>
        <v>0</v>
      </c>
      <c r="AD151">
        <f t="shared" si="58"/>
        <v>0</v>
      </c>
      <c r="AE151">
        <f t="shared" si="58"/>
        <v>0</v>
      </c>
      <c r="AF151">
        <f t="shared" si="58"/>
        <v>0</v>
      </c>
      <c r="AG151">
        <f t="shared" si="59"/>
        <v>0</v>
      </c>
      <c r="AH151">
        <f t="shared" si="59"/>
        <v>0</v>
      </c>
      <c r="AI151">
        <f t="shared" si="59"/>
        <v>0</v>
      </c>
      <c r="AJ151">
        <f t="shared" si="59"/>
        <v>0</v>
      </c>
      <c r="AK151">
        <f t="shared" si="59"/>
        <v>0</v>
      </c>
      <c r="AL151">
        <f t="shared" si="59"/>
        <v>0</v>
      </c>
      <c r="AM151">
        <f t="shared" si="59"/>
        <v>0</v>
      </c>
      <c r="AN151">
        <f t="shared" si="59"/>
        <v>0</v>
      </c>
      <c r="AO151">
        <f t="shared" si="59"/>
        <v>0</v>
      </c>
      <c r="AP151">
        <f t="shared" si="59"/>
        <v>0</v>
      </c>
      <c r="AQ151">
        <f t="shared" si="60"/>
        <v>0</v>
      </c>
      <c r="AR151">
        <f t="shared" si="60"/>
        <v>0</v>
      </c>
      <c r="AS151">
        <f t="shared" si="60"/>
        <v>0</v>
      </c>
      <c r="AT151">
        <f t="shared" si="60"/>
        <v>0</v>
      </c>
      <c r="AU151">
        <f t="shared" si="60"/>
        <v>0</v>
      </c>
      <c r="AV151">
        <f t="shared" si="60"/>
        <v>0</v>
      </c>
      <c r="AW151">
        <f t="shared" si="60"/>
        <v>0</v>
      </c>
      <c r="AX151">
        <f t="shared" si="52"/>
        <v>0</v>
      </c>
      <c r="AY151">
        <f t="shared" si="45"/>
        <v>6</v>
      </c>
      <c r="BA151">
        <v>149</v>
      </c>
      <c r="BB151" s="9">
        <f t="shared" si="57"/>
        <v>43979</v>
      </c>
      <c r="BC151" s="12">
        <f t="shared" si="53"/>
        <v>1590584400</v>
      </c>
      <c r="BD151" cm="1">
        <f t="array" aca="1" ref="BD151" ca="1">INDIRECT(BD$1&amp;($AY151+2))</f>
        <v>0</v>
      </c>
      <c r="BE151" cm="1">
        <f t="array" aca="1" ref="BE151" ca="1">INDIRECT(BE$1&amp;($AY151+2))</f>
        <v>0</v>
      </c>
      <c r="BF151" cm="1">
        <f t="array" aca="1" ref="BF151" ca="1">INDIRECT(BF$1&amp;($AY151+2))</f>
        <v>0</v>
      </c>
      <c r="BG151" cm="1">
        <f t="array" aca="1" ref="BG151" ca="1">INDIRECT(BG$1&amp;($AY151+2))</f>
        <v>0</v>
      </c>
      <c r="BH151" cm="1">
        <f t="array" aca="1" ref="BH151" ca="1">INDIRECT(BH$1&amp;($AY151+2))</f>
        <v>0</v>
      </c>
      <c r="BI151" cm="1">
        <f t="array" aca="1" ref="BI151" ca="1">INDIRECT(BI$1&amp;($AY151+2))</f>
        <v>0</v>
      </c>
      <c r="BJ151" cm="1">
        <f t="array" aca="1" ref="BJ151" ca="1">INDIRECT(BJ$1&amp;($AY151+2))</f>
        <v>0</v>
      </c>
      <c r="BK151" cm="1">
        <f t="array" aca="1" ref="BK151" ca="1">INDIRECT(BK$1&amp;($AY151+2))</f>
        <v>0</v>
      </c>
      <c r="BL151" cm="1">
        <f t="array" aca="1" ref="BL151" ca="1">INDIRECT(BL$1&amp;($AY151+2))</f>
        <v>0</v>
      </c>
      <c r="BM151" cm="1">
        <f t="array" aca="1" ref="BM151" ca="1">INDIRECT(BM$1&amp;($AY151+2))</f>
        <v>0</v>
      </c>
      <c r="BN151" cm="1">
        <f t="array" aca="1" ref="BN151" ca="1">INDIRECT(BN$1&amp;($AY151+2))</f>
        <v>0</v>
      </c>
      <c r="BO151" cm="1">
        <f t="array" aca="1" ref="BO151" ca="1">INDIRECT(BO$1&amp;($AY151+2))</f>
        <v>0</v>
      </c>
      <c r="BP151" cm="1">
        <f t="array" aca="1" ref="BP151" ca="1">INDIRECT(BP$1&amp;($AY151+2))</f>
        <v>0</v>
      </c>
      <c r="BQ151" cm="1">
        <f t="array" aca="1" ref="BQ151" ca="1">INDIRECT(BQ$1&amp;($AY151+2))</f>
        <v>10</v>
      </c>
      <c r="BR151" cm="1">
        <f t="array" aca="1" ref="BR151" ca="1">INDIRECT(BR$1&amp;($AY151+2))</f>
        <v>0</v>
      </c>
      <c r="BS151" cm="1">
        <f t="array" aca="1" ref="BS151" ca="1">INDIRECT(BS$1&amp;($AY151+2))</f>
        <v>0</v>
      </c>
      <c r="BT151" cm="1">
        <f t="array" aca="1" ref="BT151" ca="1">INDIRECT(BT$1&amp;($AY151+2))</f>
        <v>0</v>
      </c>
      <c r="BU151" cm="1">
        <f t="array" aca="1" ref="BU151" ca="1">INDIRECT(BU$1&amp;($AY151+2))</f>
        <v>0</v>
      </c>
      <c r="BV151" cm="1">
        <f t="array" aca="1" ref="BV151" ca="1">INDIRECT(BV$1&amp;($AY151+2))</f>
        <v>0</v>
      </c>
    </row>
    <row r="152" spans="23:74" x14ac:dyDescent="0.4">
      <c r="W152">
        <f t="shared" si="58"/>
        <v>0</v>
      </c>
      <c r="X152">
        <f t="shared" si="58"/>
        <v>0</v>
      </c>
      <c r="Y152">
        <f t="shared" si="58"/>
        <v>0</v>
      </c>
      <c r="Z152">
        <f t="shared" si="58"/>
        <v>0</v>
      </c>
      <c r="AA152">
        <f t="shared" si="58"/>
        <v>0</v>
      </c>
      <c r="AB152">
        <f t="shared" si="58"/>
        <v>0</v>
      </c>
      <c r="AC152">
        <f t="shared" si="58"/>
        <v>0</v>
      </c>
      <c r="AD152">
        <f t="shared" si="58"/>
        <v>0</v>
      </c>
      <c r="AE152">
        <f t="shared" si="58"/>
        <v>0</v>
      </c>
      <c r="AF152">
        <f t="shared" si="58"/>
        <v>0</v>
      </c>
      <c r="AG152">
        <f t="shared" si="59"/>
        <v>0</v>
      </c>
      <c r="AH152">
        <f t="shared" si="59"/>
        <v>0</v>
      </c>
      <c r="AI152">
        <f t="shared" si="59"/>
        <v>0</v>
      </c>
      <c r="AJ152">
        <f t="shared" si="59"/>
        <v>0</v>
      </c>
      <c r="AK152">
        <f t="shared" si="59"/>
        <v>0</v>
      </c>
      <c r="AL152">
        <f t="shared" si="59"/>
        <v>0</v>
      </c>
      <c r="AM152">
        <f t="shared" si="59"/>
        <v>0</v>
      </c>
      <c r="AN152">
        <f t="shared" si="59"/>
        <v>0</v>
      </c>
      <c r="AO152">
        <f t="shared" si="59"/>
        <v>0</v>
      </c>
      <c r="AP152">
        <f t="shared" si="59"/>
        <v>0</v>
      </c>
      <c r="AQ152">
        <f t="shared" si="60"/>
        <v>0</v>
      </c>
      <c r="AR152">
        <f t="shared" si="60"/>
        <v>0</v>
      </c>
      <c r="AS152">
        <f t="shared" si="60"/>
        <v>0</v>
      </c>
      <c r="AT152">
        <f t="shared" si="60"/>
        <v>0</v>
      </c>
      <c r="AU152">
        <f t="shared" si="60"/>
        <v>0</v>
      </c>
      <c r="AV152">
        <f t="shared" si="60"/>
        <v>0</v>
      </c>
      <c r="AW152">
        <f t="shared" si="60"/>
        <v>0</v>
      </c>
      <c r="AX152">
        <f t="shared" si="52"/>
        <v>0</v>
      </c>
      <c r="AY152">
        <f t="shared" si="45"/>
        <v>6</v>
      </c>
      <c r="BA152">
        <v>150</v>
      </c>
      <c r="BB152" s="9">
        <f t="shared" si="57"/>
        <v>43980</v>
      </c>
      <c r="BC152" s="12">
        <f t="shared" si="53"/>
        <v>1590670800</v>
      </c>
      <c r="BD152" cm="1">
        <f t="array" aca="1" ref="BD152" ca="1">INDIRECT(BD$1&amp;($AY152+2))</f>
        <v>0</v>
      </c>
      <c r="BE152" cm="1">
        <f t="array" aca="1" ref="BE152" ca="1">INDIRECT(BE$1&amp;($AY152+2))</f>
        <v>0</v>
      </c>
      <c r="BF152" cm="1">
        <f t="array" aca="1" ref="BF152" ca="1">INDIRECT(BF$1&amp;($AY152+2))</f>
        <v>0</v>
      </c>
      <c r="BG152" cm="1">
        <f t="array" aca="1" ref="BG152" ca="1">INDIRECT(BG$1&amp;($AY152+2))</f>
        <v>0</v>
      </c>
      <c r="BH152" cm="1">
        <f t="array" aca="1" ref="BH152" ca="1">INDIRECT(BH$1&amp;($AY152+2))</f>
        <v>0</v>
      </c>
      <c r="BI152" cm="1">
        <f t="array" aca="1" ref="BI152" ca="1">INDIRECT(BI$1&amp;($AY152+2))</f>
        <v>0</v>
      </c>
      <c r="BJ152" cm="1">
        <f t="array" aca="1" ref="BJ152" ca="1">INDIRECT(BJ$1&amp;($AY152+2))</f>
        <v>0</v>
      </c>
      <c r="BK152" cm="1">
        <f t="array" aca="1" ref="BK152" ca="1">INDIRECT(BK$1&amp;($AY152+2))</f>
        <v>0</v>
      </c>
      <c r="BL152" cm="1">
        <f t="array" aca="1" ref="BL152" ca="1">INDIRECT(BL$1&amp;($AY152+2))</f>
        <v>0</v>
      </c>
      <c r="BM152" cm="1">
        <f t="array" aca="1" ref="BM152" ca="1">INDIRECT(BM$1&amp;($AY152+2))</f>
        <v>0</v>
      </c>
      <c r="BN152" cm="1">
        <f t="array" aca="1" ref="BN152" ca="1">INDIRECT(BN$1&amp;($AY152+2))</f>
        <v>0</v>
      </c>
      <c r="BO152" cm="1">
        <f t="array" aca="1" ref="BO152" ca="1">INDIRECT(BO$1&amp;($AY152+2))</f>
        <v>0</v>
      </c>
      <c r="BP152" cm="1">
        <f t="array" aca="1" ref="BP152" ca="1">INDIRECT(BP$1&amp;($AY152+2))</f>
        <v>0</v>
      </c>
      <c r="BQ152" cm="1">
        <f t="array" aca="1" ref="BQ152" ca="1">INDIRECT(BQ$1&amp;($AY152+2))</f>
        <v>10</v>
      </c>
      <c r="BR152" cm="1">
        <f t="array" aca="1" ref="BR152" ca="1">INDIRECT(BR$1&amp;($AY152+2))</f>
        <v>0</v>
      </c>
      <c r="BS152" cm="1">
        <f t="array" aca="1" ref="BS152" ca="1">INDIRECT(BS$1&amp;($AY152+2))</f>
        <v>0</v>
      </c>
      <c r="BT152" cm="1">
        <f t="array" aca="1" ref="BT152" ca="1">INDIRECT(BT$1&amp;($AY152+2))</f>
        <v>0</v>
      </c>
      <c r="BU152" cm="1">
        <f t="array" aca="1" ref="BU152" ca="1">INDIRECT(BU$1&amp;($AY152+2))</f>
        <v>0</v>
      </c>
      <c r="BV152" cm="1">
        <f t="array" aca="1" ref="BV152" ca="1">INDIRECT(BV$1&amp;($AY152+2))</f>
        <v>0</v>
      </c>
    </row>
    <row r="153" spans="23:74" x14ac:dyDescent="0.4">
      <c r="W153">
        <f t="shared" ref="W153:AF162" si="61">IF($BA153=W$1,W$2,0)</f>
        <v>0</v>
      </c>
      <c r="X153">
        <f t="shared" si="61"/>
        <v>0</v>
      </c>
      <c r="Y153">
        <f t="shared" si="61"/>
        <v>0</v>
      </c>
      <c r="Z153">
        <f t="shared" si="61"/>
        <v>0</v>
      </c>
      <c r="AA153">
        <f t="shared" si="61"/>
        <v>0</v>
      </c>
      <c r="AB153">
        <f t="shared" si="61"/>
        <v>0</v>
      </c>
      <c r="AC153">
        <f t="shared" si="61"/>
        <v>0</v>
      </c>
      <c r="AD153">
        <f t="shared" si="61"/>
        <v>0</v>
      </c>
      <c r="AE153">
        <f t="shared" si="61"/>
        <v>0</v>
      </c>
      <c r="AF153">
        <f t="shared" si="61"/>
        <v>0</v>
      </c>
      <c r="AG153">
        <f t="shared" ref="AG153:AP162" si="62">IF($BA153=AG$1,AG$2,0)</f>
        <v>0</v>
      </c>
      <c r="AH153">
        <f t="shared" si="62"/>
        <v>0</v>
      </c>
      <c r="AI153">
        <f t="shared" si="62"/>
        <v>0</v>
      </c>
      <c r="AJ153">
        <f t="shared" si="62"/>
        <v>0</v>
      </c>
      <c r="AK153">
        <f t="shared" si="62"/>
        <v>0</v>
      </c>
      <c r="AL153">
        <f t="shared" si="62"/>
        <v>0</v>
      </c>
      <c r="AM153">
        <f t="shared" si="62"/>
        <v>0</v>
      </c>
      <c r="AN153">
        <f t="shared" si="62"/>
        <v>0</v>
      </c>
      <c r="AO153">
        <f t="shared" si="62"/>
        <v>0</v>
      </c>
      <c r="AP153">
        <f t="shared" si="62"/>
        <v>0</v>
      </c>
      <c r="AQ153">
        <f t="shared" ref="AQ153:AW162" si="63">IF($BA153=AQ$1,AQ$2,0)</f>
        <v>0</v>
      </c>
      <c r="AR153">
        <f t="shared" si="63"/>
        <v>0</v>
      </c>
      <c r="AS153">
        <f t="shared" si="63"/>
        <v>0</v>
      </c>
      <c r="AT153">
        <f t="shared" si="63"/>
        <v>0</v>
      </c>
      <c r="AU153">
        <f t="shared" si="63"/>
        <v>0</v>
      </c>
      <c r="AV153">
        <f t="shared" si="63"/>
        <v>0</v>
      </c>
      <c r="AW153">
        <f t="shared" si="63"/>
        <v>0</v>
      </c>
      <c r="AX153">
        <f t="shared" si="52"/>
        <v>0</v>
      </c>
      <c r="AY153">
        <f t="shared" si="45"/>
        <v>6</v>
      </c>
      <c r="BA153">
        <v>151</v>
      </c>
      <c r="BB153" s="9">
        <f t="shared" si="57"/>
        <v>43981</v>
      </c>
      <c r="BC153" s="12">
        <f t="shared" si="53"/>
        <v>1590757200</v>
      </c>
      <c r="BD153" cm="1">
        <f t="array" aca="1" ref="BD153" ca="1">INDIRECT(BD$1&amp;($AY153+2))</f>
        <v>0</v>
      </c>
      <c r="BE153" cm="1">
        <f t="array" aca="1" ref="BE153" ca="1">INDIRECT(BE$1&amp;($AY153+2))</f>
        <v>0</v>
      </c>
      <c r="BF153" cm="1">
        <f t="array" aca="1" ref="BF153" ca="1">INDIRECT(BF$1&amp;($AY153+2))</f>
        <v>0</v>
      </c>
      <c r="BG153" cm="1">
        <f t="array" aca="1" ref="BG153" ca="1">INDIRECT(BG$1&amp;($AY153+2))</f>
        <v>0</v>
      </c>
      <c r="BH153" cm="1">
        <f t="array" aca="1" ref="BH153" ca="1">INDIRECT(BH$1&amp;($AY153+2))</f>
        <v>0</v>
      </c>
      <c r="BI153" cm="1">
        <f t="array" aca="1" ref="BI153" ca="1">INDIRECT(BI$1&amp;($AY153+2))</f>
        <v>0</v>
      </c>
      <c r="BJ153" cm="1">
        <f t="array" aca="1" ref="BJ153" ca="1">INDIRECT(BJ$1&amp;($AY153+2))</f>
        <v>0</v>
      </c>
      <c r="BK153" cm="1">
        <f t="array" aca="1" ref="BK153" ca="1">INDIRECT(BK$1&amp;($AY153+2))</f>
        <v>0</v>
      </c>
      <c r="BL153" cm="1">
        <f t="array" aca="1" ref="BL153" ca="1">INDIRECT(BL$1&amp;($AY153+2))</f>
        <v>0</v>
      </c>
      <c r="BM153" cm="1">
        <f t="array" aca="1" ref="BM153" ca="1">INDIRECT(BM$1&amp;($AY153+2))</f>
        <v>0</v>
      </c>
      <c r="BN153" cm="1">
        <f t="array" aca="1" ref="BN153" ca="1">INDIRECT(BN$1&amp;($AY153+2))</f>
        <v>0</v>
      </c>
      <c r="BO153" cm="1">
        <f t="array" aca="1" ref="BO153" ca="1">INDIRECT(BO$1&amp;($AY153+2))</f>
        <v>0</v>
      </c>
      <c r="BP153" cm="1">
        <f t="array" aca="1" ref="BP153" ca="1">INDIRECT(BP$1&amp;($AY153+2))</f>
        <v>0</v>
      </c>
      <c r="BQ153" cm="1">
        <f t="array" aca="1" ref="BQ153" ca="1">INDIRECT(BQ$1&amp;($AY153+2))</f>
        <v>10</v>
      </c>
      <c r="BR153" cm="1">
        <f t="array" aca="1" ref="BR153" ca="1">INDIRECT(BR$1&amp;($AY153+2))</f>
        <v>0</v>
      </c>
      <c r="BS153" cm="1">
        <f t="array" aca="1" ref="BS153" ca="1">INDIRECT(BS$1&amp;($AY153+2))</f>
        <v>0</v>
      </c>
      <c r="BT153" cm="1">
        <f t="array" aca="1" ref="BT153" ca="1">INDIRECT(BT$1&amp;($AY153+2))</f>
        <v>0</v>
      </c>
      <c r="BU153" cm="1">
        <f t="array" aca="1" ref="BU153" ca="1">INDIRECT(BU$1&amp;($AY153+2))</f>
        <v>0</v>
      </c>
      <c r="BV153" cm="1">
        <f t="array" aca="1" ref="BV153" ca="1">INDIRECT(BV$1&amp;($AY153+2))</f>
        <v>0</v>
      </c>
    </row>
    <row r="154" spans="23:74" x14ac:dyDescent="0.4">
      <c r="W154">
        <f t="shared" si="61"/>
        <v>0</v>
      </c>
      <c r="X154">
        <f t="shared" si="61"/>
        <v>0</v>
      </c>
      <c r="Y154">
        <f t="shared" si="61"/>
        <v>0</v>
      </c>
      <c r="Z154">
        <f t="shared" si="61"/>
        <v>0</v>
      </c>
      <c r="AA154">
        <f t="shared" si="61"/>
        <v>0</v>
      </c>
      <c r="AB154">
        <f t="shared" si="61"/>
        <v>0</v>
      </c>
      <c r="AC154">
        <f t="shared" si="61"/>
        <v>0</v>
      </c>
      <c r="AD154">
        <f t="shared" si="61"/>
        <v>0</v>
      </c>
      <c r="AE154">
        <f t="shared" si="61"/>
        <v>0</v>
      </c>
      <c r="AF154">
        <f t="shared" si="61"/>
        <v>0</v>
      </c>
      <c r="AG154">
        <f t="shared" si="62"/>
        <v>0</v>
      </c>
      <c r="AH154">
        <f t="shared" si="62"/>
        <v>0</v>
      </c>
      <c r="AI154">
        <f t="shared" si="62"/>
        <v>0</v>
      </c>
      <c r="AJ154">
        <f t="shared" si="62"/>
        <v>0</v>
      </c>
      <c r="AK154">
        <f t="shared" si="62"/>
        <v>0</v>
      </c>
      <c r="AL154">
        <f t="shared" si="62"/>
        <v>0</v>
      </c>
      <c r="AM154">
        <f t="shared" si="62"/>
        <v>0</v>
      </c>
      <c r="AN154">
        <f t="shared" si="62"/>
        <v>0</v>
      </c>
      <c r="AO154">
        <f t="shared" si="62"/>
        <v>0</v>
      </c>
      <c r="AP154">
        <f t="shared" si="62"/>
        <v>0</v>
      </c>
      <c r="AQ154">
        <f t="shared" si="63"/>
        <v>0</v>
      </c>
      <c r="AR154">
        <f t="shared" si="63"/>
        <v>0</v>
      </c>
      <c r="AS154">
        <f t="shared" si="63"/>
        <v>0</v>
      </c>
      <c r="AT154">
        <f t="shared" si="63"/>
        <v>0</v>
      </c>
      <c r="AU154">
        <f t="shared" si="63"/>
        <v>0</v>
      </c>
      <c r="AV154">
        <f t="shared" si="63"/>
        <v>0</v>
      </c>
      <c r="AW154">
        <f t="shared" si="63"/>
        <v>0</v>
      </c>
      <c r="AX154">
        <f t="shared" si="52"/>
        <v>0</v>
      </c>
      <c r="AY154">
        <f t="shared" si="45"/>
        <v>6</v>
      </c>
      <c r="BA154">
        <v>152</v>
      </c>
      <c r="BB154" s="9">
        <f t="shared" si="57"/>
        <v>43982</v>
      </c>
      <c r="BC154" s="12">
        <f t="shared" si="53"/>
        <v>1590843600</v>
      </c>
      <c r="BD154" cm="1">
        <f t="array" aca="1" ref="BD154" ca="1">INDIRECT(BD$1&amp;($AY154+2))</f>
        <v>0</v>
      </c>
      <c r="BE154" cm="1">
        <f t="array" aca="1" ref="BE154" ca="1">INDIRECT(BE$1&amp;($AY154+2))</f>
        <v>0</v>
      </c>
      <c r="BF154" cm="1">
        <f t="array" aca="1" ref="BF154" ca="1">INDIRECT(BF$1&amp;($AY154+2))</f>
        <v>0</v>
      </c>
      <c r="BG154" cm="1">
        <f t="array" aca="1" ref="BG154" ca="1">INDIRECT(BG$1&amp;($AY154+2))</f>
        <v>0</v>
      </c>
      <c r="BH154" cm="1">
        <f t="array" aca="1" ref="BH154" ca="1">INDIRECT(BH$1&amp;($AY154+2))</f>
        <v>0</v>
      </c>
      <c r="BI154" cm="1">
        <f t="array" aca="1" ref="BI154" ca="1">INDIRECT(BI$1&amp;($AY154+2))</f>
        <v>0</v>
      </c>
      <c r="BJ154" cm="1">
        <f t="array" aca="1" ref="BJ154" ca="1">INDIRECT(BJ$1&amp;($AY154+2))</f>
        <v>0</v>
      </c>
      <c r="BK154" cm="1">
        <f t="array" aca="1" ref="BK154" ca="1">INDIRECT(BK$1&amp;($AY154+2))</f>
        <v>0</v>
      </c>
      <c r="BL154" cm="1">
        <f t="array" aca="1" ref="BL154" ca="1">INDIRECT(BL$1&amp;($AY154+2))</f>
        <v>0</v>
      </c>
      <c r="BM154" cm="1">
        <f t="array" aca="1" ref="BM154" ca="1">INDIRECT(BM$1&amp;($AY154+2))</f>
        <v>0</v>
      </c>
      <c r="BN154" cm="1">
        <f t="array" aca="1" ref="BN154" ca="1">INDIRECT(BN$1&amp;($AY154+2))</f>
        <v>0</v>
      </c>
      <c r="BO154" cm="1">
        <f t="array" aca="1" ref="BO154" ca="1">INDIRECT(BO$1&amp;($AY154+2))</f>
        <v>0</v>
      </c>
      <c r="BP154" cm="1">
        <f t="array" aca="1" ref="BP154" ca="1">INDIRECT(BP$1&amp;($AY154+2))</f>
        <v>0</v>
      </c>
      <c r="BQ154" cm="1">
        <f t="array" aca="1" ref="BQ154" ca="1">INDIRECT(BQ$1&amp;($AY154+2))</f>
        <v>10</v>
      </c>
      <c r="BR154" cm="1">
        <f t="array" aca="1" ref="BR154" ca="1">INDIRECT(BR$1&amp;($AY154+2))</f>
        <v>0</v>
      </c>
      <c r="BS154" cm="1">
        <f t="array" aca="1" ref="BS154" ca="1">INDIRECT(BS$1&amp;($AY154+2))</f>
        <v>0</v>
      </c>
      <c r="BT154" cm="1">
        <f t="array" aca="1" ref="BT154" ca="1">INDIRECT(BT$1&amp;($AY154+2))</f>
        <v>0</v>
      </c>
      <c r="BU154" cm="1">
        <f t="array" aca="1" ref="BU154" ca="1">INDIRECT(BU$1&amp;($AY154+2))</f>
        <v>0</v>
      </c>
      <c r="BV154" cm="1">
        <f t="array" aca="1" ref="BV154" ca="1">INDIRECT(BV$1&amp;($AY154+2))</f>
        <v>0</v>
      </c>
    </row>
    <row r="155" spans="23:74" x14ac:dyDescent="0.4">
      <c r="W155">
        <f t="shared" si="61"/>
        <v>0</v>
      </c>
      <c r="X155">
        <f t="shared" si="61"/>
        <v>0</v>
      </c>
      <c r="Y155">
        <f t="shared" si="61"/>
        <v>0</v>
      </c>
      <c r="Z155">
        <f t="shared" si="61"/>
        <v>0</v>
      </c>
      <c r="AA155">
        <f t="shared" si="61"/>
        <v>0</v>
      </c>
      <c r="AB155">
        <f t="shared" si="61"/>
        <v>0</v>
      </c>
      <c r="AC155">
        <f t="shared" si="61"/>
        <v>0</v>
      </c>
      <c r="AD155">
        <f t="shared" si="61"/>
        <v>0</v>
      </c>
      <c r="AE155">
        <f t="shared" si="61"/>
        <v>0</v>
      </c>
      <c r="AF155">
        <f t="shared" si="61"/>
        <v>0</v>
      </c>
      <c r="AG155">
        <f t="shared" si="62"/>
        <v>0</v>
      </c>
      <c r="AH155">
        <f t="shared" si="62"/>
        <v>0</v>
      </c>
      <c r="AI155">
        <f t="shared" si="62"/>
        <v>0</v>
      </c>
      <c r="AJ155">
        <f t="shared" si="62"/>
        <v>0</v>
      </c>
      <c r="AK155">
        <f t="shared" si="62"/>
        <v>0</v>
      </c>
      <c r="AL155">
        <f t="shared" si="62"/>
        <v>0</v>
      </c>
      <c r="AM155">
        <f t="shared" si="62"/>
        <v>0</v>
      </c>
      <c r="AN155">
        <f t="shared" si="62"/>
        <v>0</v>
      </c>
      <c r="AO155">
        <f t="shared" si="62"/>
        <v>0</v>
      </c>
      <c r="AP155">
        <f t="shared" si="62"/>
        <v>0</v>
      </c>
      <c r="AQ155">
        <f t="shared" si="63"/>
        <v>0</v>
      </c>
      <c r="AR155">
        <f t="shared" si="63"/>
        <v>0</v>
      </c>
      <c r="AS155">
        <f t="shared" si="63"/>
        <v>0</v>
      </c>
      <c r="AT155">
        <f t="shared" si="63"/>
        <v>0</v>
      </c>
      <c r="AU155">
        <f t="shared" si="63"/>
        <v>0</v>
      </c>
      <c r="AV155">
        <f t="shared" si="63"/>
        <v>0</v>
      </c>
      <c r="AW155">
        <f t="shared" si="63"/>
        <v>0</v>
      </c>
      <c r="AX155">
        <f t="shared" si="52"/>
        <v>0</v>
      </c>
      <c r="AY155">
        <f t="shared" si="45"/>
        <v>6</v>
      </c>
      <c r="BA155">
        <v>153</v>
      </c>
      <c r="BB155" s="9">
        <f t="shared" si="57"/>
        <v>43983</v>
      </c>
      <c r="BC155" s="12">
        <f t="shared" si="53"/>
        <v>1590930000</v>
      </c>
      <c r="BD155" cm="1">
        <f t="array" aca="1" ref="BD155" ca="1">INDIRECT(BD$1&amp;($AY155+2))</f>
        <v>0</v>
      </c>
      <c r="BE155" cm="1">
        <f t="array" aca="1" ref="BE155" ca="1">INDIRECT(BE$1&amp;($AY155+2))</f>
        <v>0</v>
      </c>
      <c r="BF155" cm="1">
        <f t="array" aca="1" ref="BF155" ca="1">INDIRECT(BF$1&amp;($AY155+2))</f>
        <v>0</v>
      </c>
      <c r="BG155" cm="1">
        <f t="array" aca="1" ref="BG155" ca="1">INDIRECT(BG$1&amp;($AY155+2))</f>
        <v>0</v>
      </c>
      <c r="BH155" cm="1">
        <f t="array" aca="1" ref="BH155" ca="1">INDIRECT(BH$1&amp;($AY155+2))</f>
        <v>0</v>
      </c>
      <c r="BI155" cm="1">
        <f t="array" aca="1" ref="BI155" ca="1">INDIRECT(BI$1&amp;($AY155+2))</f>
        <v>0</v>
      </c>
      <c r="BJ155" cm="1">
        <f t="array" aca="1" ref="BJ155" ca="1">INDIRECT(BJ$1&amp;($AY155+2))</f>
        <v>0</v>
      </c>
      <c r="BK155" cm="1">
        <f t="array" aca="1" ref="BK155" ca="1">INDIRECT(BK$1&amp;($AY155+2))</f>
        <v>0</v>
      </c>
      <c r="BL155" cm="1">
        <f t="array" aca="1" ref="BL155" ca="1">INDIRECT(BL$1&amp;($AY155+2))</f>
        <v>0</v>
      </c>
      <c r="BM155" cm="1">
        <f t="array" aca="1" ref="BM155" ca="1">INDIRECT(BM$1&amp;($AY155+2))</f>
        <v>0</v>
      </c>
      <c r="BN155" cm="1">
        <f t="array" aca="1" ref="BN155" ca="1">INDIRECT(BN$1&amp;($AY155+2))</f>
        <v>0</v>
      </c>
      <c r="BO155" cm="1">
        <f t="array" aca="1" ref="BO155" ca="1">INDIRECT(BO$1&amp;($AY155+2))</f>
        <v>0</v>
      </c>
      <c r="BP155" cm="1">
        <f t="array" aca="1" ref="BP155" ca="1">INDIRECT(BP$1&amp;($AY155+2))</f>
        <v>0</v>
      </c>
      <c r="BQ155" cm="1">
        <f t="array" aca="1" ref="BQ155" ca="1">INDIRECT(BQ$1&amp;($AY155+2))</f>
        <v>10</v>
      </c>
      <c r="BR155" cm="1">
        <f t="array" aca="1" ref="BR155" ca="1">INDIRECT(BR$1&amp;($AY155+2))</f>
        <v>0</v>
      </c>
      <c r="BS155" cm="1">
        <f t="array" aca="1" ref="BS155" ca="1">INDIRECT(BS$1&amp;($AY155+2))</f>
        <v>0</v>
      </c>
      <c r="BT155" cm="1">
        <f t="array" aca="1" ref="BT155" ca="1">INDIRECT(BT$1&amp;($AY155+2))</f>
        <v>0</v>
      </c>
      <c r="BU155" cm="1">
        <f t="array" aca="1" ref="BU155" ca="1">INDIRECT(BU$1&amp;($AY155+2))</f>
        <v>0</v>
      </c>
      <c r="BV155" cm="1">
        <f t="array" aca="1" ref="BV155" ca="1">INDIRECT(BV$1&amp;($AY155+2))</f>
        <v>0</v>
      </c>
    </row>
    <row r="156" spans="23:74" x14ac:dyDescent="0.4">
      <c r="W156">
        <f t="shared" si="61"/>
        <v>0</v>
      </c>
      <c r="X156">
        <f t="shared" si="61"/>
        <v>0</v>
      </c>
      <c r="Y156">
        <f t="shared" si="61"/>
        <v>0</v>
      </c>
      <c r="Z156">
        <f t="shared" si="61"/>
        <v>0</v>
      </c>
      <c r="AA156">
        <f t="shared" si="61"/>
        <v>0</v>
      </c>
      <c r="AB156">
        <f t="shared" si="61"/>
        <v>0</v>
      </c>
      <c r="AC156">
        <f t="shared" si="61"/>
        <v>0</v>
      </c>
      <c r="AD156">
        <f t="shared" si="61"/>
        <v>0</v>
      </c>
      <c r="AE156">
        <f t="shared" si="61"/>
        <v>0</v>
      </c>
      <c r="AF156">
        <f t="shared" si="61"/>
        <v>0</v>
      </c>
      <c r="AG156">
        <f t="shared" si="62"/>
        <v>0</v>
      </c>
      <c r="AH156">
        <f t="shared" si="62"/>
        <v>0</v>
      </c>
      <c r="AI156">
        <f t="shared" si="62"/>
        <v>0</v>
      </c>
      <c r="AJ156">
        <f t="shared" si="62"/>
        <v>0</v>
      </c>
      <c r="AK156">
        <f t="shared" si="62"/>
        <v>0</v>
      </c>
      <c r="AL156">
        <f t="shared" si="62"/>
        <v>0</v>
      </c>
      <c r="AM156">
        <f t="shared" si="62"/>
        <v>0</v>
      </c>
      <c r="AN156">
        <f t="shared" si="62"/>
        <v>0</v>
      </c>
      <c r="AO156">
        <f t="shared" si="62"/>
        <v>0</v>
      </c>
      <c r="AP156">
        <f t="shared" si="62"/>
        <v>0</v>
      </c>
      <c r="AQ156">
        <f t="shared" si="63"/>
        <v>0</v>
      </c>
      <c r="AR156">
        <f t="shared" si="63"/>
        <v>0</v>
      </c>
      <c r="AS156">
        <f t="shared" si="63"/>
        <v>0</v>
      </c>
      <c r="AT156">
        <f t="shared" si="63"/>
        <v>0</v>
      </c>
      <c r="AU156">
        <f t="shared" si="63"/>
        <v>0</v>
      </c>
      <c r="AV156">
        <f t="shared" si="63"/>
        <v>0</v>
      </c>
      <c r="AW156">
        <f t="shared" si="63"/>
        <v>0</v>
      </c>
      <c r="AX156">
        <f t="shared" si="52"/>
        <v>0</v>
      </c>
      <c r="AY156">
        <f t="shared" si="45"/>
        <v>6</v>
      </c>
      <c r="BA156">
        <v>154</v>
      </c>
      <c r="BB156" s="9">
        <f t="shared" si="57"/>
        <v>43984</v>
      </c>
      <c r="BC156" s="12">
        <f t="shared" si="53"/>
        <v>1591016400</v>
      </c>
      <c r="BD156" cm="1">
        <f t="array" aca="1" ref="BD156" ca="1">INDIRECT(BD$1&amp;($AY156+2))</f>
        <v>0</v>
      </c>
      <c r="BE156" cm="1">
        <f t="array" aca="1" ref="BE156" ca="1">INDIRECT(BE$1&amp;($AY156+2))</f>
        <v>0</v>
      </c>
      <c r="BF156" cm="1">
        <f t="array" aca="1" ref="BF156" ca="1">INDIRECT(BF$1&amp;($AY156+2))</f>
        <v>0</v>
      </c>
      <c r="BG156" cm="1">
        <f t="array" aca="1" ref="BG156" ca="1">INDIRECT(BG$1&amp;($AY156+2))</f>
        <v>0</v>
      </c>
      <c r="BH156" cm="1">
        <f t="array" aca="1" ref="BH156" ca="1">INDIRECT(BH$1&amp;($AY156+2))</f>
        <v>0</v>
      </c>
      <c r="BI156" cm="1">
        <f t="array" aca="1" ref="BI156" ca="1">INDIRECT(BI$1&amp;($AY156+2))</f>
        <v>0</v>
      </c>
      <c r="BJ156" cm="1">
        <f t="array" aca="1" ref="BJ156" ca="1">INDIRECT(BJ$1&amp;($AY156+2))</f>
        <v>0</v>
      </c>
      <c r="BK156" cm="1">
        <f t="array" aca="1" ref="BK156" ca="1">INDIRECT(BK$1&amp;($AY156+2))</f>
        <v>0</v>
      </c>
      <c r="BL156" cm="1">
        <f t="array" aca="1" ref="BL156" ca="1">INDIRECT(BL$1&amp;($AY156+2))</f>
        <v>0</v>
      </c>
      <c r="BM156" cm="1">
        <f t="array" aca="1" ref="BM156" ca="1">INDIRECT(BM$1&amp;($AY156+2))</f>
        <v>0</v>
      </c>
      <c r="BN156" cm="1">
        <f t="array" aca="1" ref="BN156" ca="1">INDIRECT(BN$1&amp;($AY156+2))</f>
        <v>0</v>
      </c>
      <c r="BO156" cm="1">
        <f t="array" aca="1" ref="BO156" ca="1">INDIRECT(BO$1&amp;($AY156+2))</f>
        <v>0</v>
      </c>
      <c r="BP156" cm="1">
        <f t="array" aca="1" ref="BP156" ca="1">INDIRECT(BP$1&amp;($AY156+2))</f>
        <v>0</v>
      </c>
      <c r="BQ156" cm="1">
        <f t="array" aca="1" ref="BQ156" ca="1">INDIRECT(BQ$1&amp;($AY156+2))</f>
        <v>10</v>
      </c>
      <c r="BR156" cm="1">
        <f t="array" aca="1" ref="BR156" ca="1">INDIRECT(BR$1&amp;($AY156+2))</f>
        <v>0</v>
      </c>
      <c r="BS156" cm="1">
        <f t="array" aca="1" ref="BS156" ca="1">INDIRECT(BS$1&amp;($AY156+2))</f>
        <v>0</v>
      </c>
      <c r="BT156" cm="1">
        <f t="array" aca="1" ref="BT156" ca="1">INDIRECT(BT$1&amp;($AY156+2))</f>
        <v>0</v>
      </c>
      <c r="BU156" cm="1">
        <f t="array" aca="1" ref="BU156" ca="1">INDIRECT(BU$1&amp;($AY156+2))</f>
        <v>0</v>
      </c>
      <c r="BV156" cm="1">
        <f t="array" aca="1" ref="BV156" ca="1">INDIRECT(BV$1&amp;($AY156+2))</f>
        <v>0</v>
      </c>
    </row>
    <row r="157" spans="23:74" x14ac:dyDescent="0.4">
      <c r="W157">
        <f t="shared" si="61"/>
        <v>0</v>
      </c>
      <c r="X157">
        <f t="shared" si="61"/>
        <v>0</v>
      </c>
      <c r="Y157">
        <f t="shared" si="61"/>
        <v>0</v>
      </c>
      <c r="Z157">
        <f t="shared" si="61"/>
        <v>0</v>
      </c>
      <c r="AA157">
        <f t="shared" si="61"/>
        <v>0</v>
      </c>
      <c r="AB157">
        <f t="shared" si="61"/>
        <v>0</v>
      </c>
      <c r="AC157">
        <f t="shared" si="61"/>
        <v>0</v>
      </c>
      <c r="AD157">
        <f t="shared" si="61"/>
        <v>0</v>
      </c>
      <c r="AE157">
        <f t="shared" si="61"/>
        <v>0</v>
      </c>
      <c r="AF157">
        <f t="shared" si="61"/>
        <v>0</v>
      </c>
      <c r="AG157">
        <f t="shared" si="62"/>
        <v>0</v>
      </c>
      <c r="AH157">
        <f t="shared" si="62"/>
        <v>0</v>
      </c>
      <c r="AI157">
        <f t="shared" si="62"/>
        <v>0</v>
      </c>
      <c r="AJ157">
        <f t="shared" si="62"/>
        <v>0</v>
      </c>
      <c r="AK157">
        <f t="shared" si="62"/>
        <v>0</v>
      </c>
      <c r="AL157">
        <f t="shared" si="62"/>
        <v>0</v>
      </c>
      <c r="AM157">
        <f t="shared" si="62"/>
        <v>0</v>
      </c>
      <c r="AN157">
        <f t="shared" si="62"/>
        <v>0</v>
      </c>
      <c r="AO157">
        <f t="shared" si="62"/>
        <v>0</v>
      </c>
      <c r="AP157">
        <f t="shared" si="62"/>
        <v>0</v>
      </c>
      <c r="AQ157">
        <f t="shared" si="63"/>
        <v>0</v>
      </c>
      <c r="AR157">
        <f t="shared" si="63"/>
        <v>0</v>
      </c>
      <c r="AS157">
        <f t="shared" si="63"/>
        <v>0</v>
      </c>
      <c r="AT157">
        <f t="shared" si="63"/>
        <v>0</v>
      </c>
      <c r="AU157">
        <f t="shared" si="63"/>
        <v>0</v>
      </c>
      <c r="AV157">
        <f t="shared" si="63"/>
        <v>0</v>
      </c>
      <c r="AW157">
        <f t="shared" si="63"/>
        <v>0</v>
      </c>
      <c r="AX157">
        <f t="shared" si="52"/>
        <v>0</v>
      </c>
      <c r="AY157">
        <f t="shared" si="45"/>
        <v>6</v>
      </c>
      <c r="BA157">
        <v>155</v>
      </c>
      <c r="BB157" s="9">
        <f t="shared" si="57"/>
        <v>43985</v>
      </c>
      <c r="BC157" s="12">
        <f t="shared" si="53"/>
        <v>1591102800</v>
      </c>
      <c r="BD157" cm="1">
        <f t="array" aca="1" ref="BD157" ca="1">INDIRECT(BD$1&amp;($AY157+2))</f>
        <v>0</v>
      </c>
      <c r="BE157" cm="1">
        <f t="array" aca="1" ref="BE157" ca="1">INDIRECT(BE$1&amp;($AY157+2))</f>
        <v>0</v>
      </c>
      <c r="BF157" cm="1">
        <f t="array" aca="1" ref="BF157" ca="1">INDIRECT(BF$1&amp;($AY157+2))</f>
        <v>0</v>
      </c>
      <c r="BG157" cm="1">
        <f t="array" aca="1" ref="BG157" ca="1">INDIRECT(BG$1&amp;($AY157+2))</f>
        <v>0</v>
      </c>
      <c r="BH157" cm="1">
        <f t="array" aca="1" ref="BH157" ca="1">INDIRECT(BH$1&amp;($AY157+2))</f>
        <v>0</v>
      </c>
      <c r="BI157" cm="1">
        <f t="array" aca="1" ref="BI157" ca="1">INDIRECT(BI$1&amp;($AY157+2))</f>
        <v>0</v>
      </c>
      <c r="BJ157" cm="1">
        <f t="array" aca="1" ref="BJ157" ca="1">INDIRECT(BJ$1&amp;($AY157+2))</f>
        <v>0</v>
      </c>
      <c r="BK157" cm="1">
        <f t="array" aca="1" ref="BK157" ca="1">INDIRECT(BK$1&amp;($AY157+2))</f>
        <v>0</v>
      </c>
      <c r="BL157" cm="1">
        <f t="array" aca="1" ref="BL157" ca="1">INDIRECT(BL$1&amp;($AY157+2))</f>
        <v>0</v>
      </c>
      <c r="BM157" cm="1">
        <f t="array" aca="1" ref="BM157" ca="1">INDIRECT(BM$1&amp;($AY157+2))</f>
        <v>0</v>
      </c>
      <c r="BN157" cm="1">
        <f t="array" aca="1" ref="BN157" ca="1">INDIRECT(BN$1&amp;($AY157+2))</f>
        <v>0</v>
      </c>
      <c r="BO157" cm="1">
        <f t="array" aca="1" ref="BO157" ca="1">INDIRECT(BO$1&amp;($AY157+2))</f>
        <v>0</v>
      </c>
      <c r="BP157" cm="1">
        <f t="array" aca="1" ref="BP157" ca="1">INDIRECT(BP$1&amp;($AY157+2))</f>
        <v>0</v>
      </c>
      <c r="BQ157" cm="1">
        <f t="array" aca="1" ref="BQ157" ca="1">INDIRECT(BQ$1&amp;($AY157+2))</f>
        <v>10</v>
      </c>
      <c r="BR157" cm="1">
        <f t="array" aca="1" ref="BR157" ca="1">INDIRECT(BR$1&amp;($AY157+2))</f>
        <v>0</v>
      </c>
      <c r="BS157" cm="1">
        <f t="array" aca="1" ref="BS157" ca="1">INDIRECT(BS$1&amp;($AY157+2))</f>
        <v>0</v>
      </c>
      <c r="BT157" cm="1">
        <f t="array" aca="1" ref="BT157" ca="1">INDIRECT(BT$1&amp;($AY157+2))</f>
        <v>0</v>
      </c>
      <c r="BU157" cm="1">
        <f t="array" aca="1" ref="BU157" ca="1">INDIRECT(BU$1&amp;($AY157+2))</f>
        <v>0</v>
      </c>
      <c r="BV157" cm="1">
        <f t="array" aca="1" ref="BV157" ca="1">INDIRECT(BV$1&amp;($AY157+2))</f>
        <v>0</v>
      </c>
    </row>
    <row r="158" spans="23:74" x14ac:dyDescent="0.4">
      <c r="W158">
        <f t="shared" si="61"/>
        <v>0</v>
      </c>
      <c r="X158">
        <f t="shared" si="61"/>
        <v>0</v>
      </c>
      <c r="Y158">
        <f t="shared" si="61"/>
        <v>0</v>
      </c>
      <c r="Z158">
        <f t="shared" si="61"/>
        <v>0</v>
      </c>
      <c r="AA158">
        <f t="shared" si="61"/>
        <v>0</v>
      </c>
      <c r="AB158">
        <f t="shared" si="61"/>
        <v>0</v>
      </c>
      <c r="AC158">
        <f t="shared" si="61"/>
        <v>0</v>
      </c>
      <c r="AD158">
        <f t="shared" si="61"/>
        <v>0</v>
      </c>
      <c r="AE158">
        <f t="shared" si="61"/>
        <v>0</v>
      </c>
      <c r="AF158">
        <f t="shared" si="61"/>
        <v>0</v>
      </c>
      <c r="AG158">
        <f t="shared" si="62"/>
        <v>0</v>
      </c>
      <c r="AH158">
        <f t="shared" si="62"/>
        <v>0</v>
      </c>
      <c r="AI158">
        <f t="shared" si="62"/>
        <v>0</v>
      </c>
      <c r="AJ158">
        <f t="shared" si="62"/>
        <v>0</v>
      </c>
      <c r="AK158">
        <f t="shared" si="62"/>
        <v>0</v>
      </c>
      <c r="AL158">
        <f t="shared" si="62"/>
        <v>0</v>
      </c>
      <c r="AM158">
        <f t="shared" si="62"/>
        <v>0</v>
      </c>
      <c r="AN158">
        <f t="shared" si="62"/>
        <v>0</v>
      </c>
      <c r="AO158">
        <f t="shared" si="62"/>
        <v>0</v>
      </c>
      <c r="AP158">
        <f t="shared" si="62"/>
        <v>0</v>
      </c>
      <c r="AQ158">
        <f t="shared" si="63"/>
        <v>0</v>
      </c>
      <c r="AR158">
        <f t="shared" si="63"/>
        <v>0</v>
      </c>
      <c r="AS158">
        <f t="shared" si="63"/>
        <v>0</v>
      </c>
      <c r="AT158">
        <f t="shared" si="63"/>
        <v>0</v>
      </c>
      <c r="AU158">
        <f t="shared" si="63"/>
        <v>0</v>
      </c>
      <c r="AV158">
        <f t="shared" si="63"/>
        <v>0</v>
      </c>
      <c r="AW158">
        <f t="shared" si="63"/>
        <v>0</v>
      </c>
      <c r="AX158">
        <f t="shared" si="52"/>
        <v>0</v>
      </c>
      <c r="AY158">
        <f t="shared" si="45"/>
        <v>6</v>
      </c>
      <c r="BA158">
        <v>156</v>
      </c>
      <c r="BB158" s="9">
        <f t="shared" si="57"/>
        <v>43986</v>
      </c>
      <c r="BC158" s="12">
        <f t="shared" si="53"/>
        <v>1591189200</v>
      </c>
      <c r="BD158" cm="1">
        <f t="array" aca="1" ref="BD158" ca="1">INDIRECT(BD$1&amp;($AY158+2))</f>
        <v>0</v>
      </c>
      <c r="BE158" cm="1">
        <f t="array" aca="1" ref="BE158" ca="1">INDIRECT(BE$1&amp;($AY158+2))</f>
        <v>0</v>
      </c>
      <c r="BF158" cm="1">
        <f t="array" aca="1" ref="BF158" ca="1">INDIRECT(BF$1&amp;($AY158+2))</f>
        <v>0</v>
      </c>
      <c r="BG158" cm="1">
        <f t="array" aca="1" ref="BG158" ca="1">INDIRECT(BG$1&amp;($AY158+2))</f>
        <v>0</v>
      </c>
      <c r="BH158" cm="1">
        <f t="array" aca="1" ref="BH158" ca="1">INDIRECT(BH$1&amp;($AY158+2))</f>
        <v>0</v>
      </c>
      <c r="BI158" cm="1">
        <f t="array" aca="1" ref="BI158" ca="1">INDIRECT(BI$1&amp;($AY158+2))</f>
        <v>0</v>
      </c>
      <c r="BJ158" cm="1">
        <f t="array" aca="1" ref="BJ158" ca="1">INDIRECT(BJ$1&amp;($AY158+2))</f>
        <v>0</v>
      </c>
      <c r="BK158" cm="1">
        <f t="array" aca="1" ref="BK158" ca="1">INDIRECT(BK$1&amp;($AY158+2))</f>
        <v>0</v>
      </c>
      <c r="BL158" cm="1">
        <f t="array" aca="1" ref="BL158" ca="1">INDIRECT(BL$1&amp;($AY158+2))</f>
        <v>0</v>
      </c>
      <c r="BM158" cm="1">
        <f t="array" aca="1" ref="BM158" ca="1">INDIRECT(BM$1&amp;($AY158+2))</f>
        <v>0</v>
      </c>
      <c r="BN158" cm="1">
        <f t="array" aca="1" ref="BN158" ca="1">INDIRECT(BN$1&amp;($AY158+2))</f>
        <v>0</v>
      </c>
      <c r="BO158" cm="1">
        <f t="array" aca="1" ref="BO158" ca="1">INDIRECT(BO$1&amp;($AY158+2))</f>
        <v>0</v>
      </c>
      <c r="BP158" cm="1">
        <f t="array" aca="1" ref="BP158" ca="1">INDIRECT(BP$1&amp;($AY158+2))</f>
        <v>0</v>
      </c>
      <c r="BQ158" cm="1">
        <f t="array" aca="1" ref="BQ158" ca="1">INDIRECT(BQ$1&amp;($AY158+2))</f>
        <v>10</v>
      </c>
      <c r="BR158" cm="1">
        <f t="array" aca="1" ref="BR158" ca="1">INDIRECT(BR$1&amp;($AY158+2))</f>
        <v>0</v>
      </c>
      <c r="BS158" cm="1">
        <f t="array" aca="1" ref="BS158" ca="1">INDIRECT(BS$1&amp;($AY158+2))</f>
        <v>0</v>
      </c>
      <c r="BT158" cm="1">
        <f t="array" aca="1" ref="BT158" ca="1">INDIRECT(BT$1&amp;($AY158+2))</f>
        <v>0</v>
      </c>
      <c r="BU158" cm="1">
        <f t="array" aca="1" ref="BU158" ca="1">INDIRECT(BU$1&amp;($AY158+2))</f>
        <v>0</v>
      </c>
      <c r="BV158" cm="1">
        <f t="array" aca="1" ref="BV158" ca="1">INDIRECT(BV$1&amp;($AY158+2))</f>
        <v>0</v>
      </c>
    </row>
    <row r="159" spans="23:74" x14ac:dyDescent="0.4">
      <c r="W159">
        <f t="shared" si="61"/>
        <v>0</v>
      </c>
      <c r="X159">
        <f t="shared" si="61"/>
        <v>0</v>
      </c>
      <c r="Y159">
        <f t="shared" si="61"/>
        <v>0</v>
      </c>
      <c r="Z159">
        <f t="shared" si="61"/>
        <v>0</v>
      </c>
      <c r="AA159">
        <f t="shared" si="61"/>
        <v>0</v>
      </c>
      <c r="AB159">
        <f t="shared" si="61"/>
        <v>0</v>
      </c>
      <c r="AC159">
        <f t="shared" si="61"/>
        <v>0</v>
      </c>
      <c r="AD159">
        <f t="shared" si="61"/>
        <v>0</v>
      </c>
      <c r="AE159">
        <f t="shared" si="61"/>
        <v>0</v>
      </c>
      <c r="AF159">
        <f t="shared" si="61"/>
        <v>0</v>
      </c>
      <c r="AG159">
        <f t="shared" si="62"/>
        <v>0</v>
      </c>
      <c r="AH159">
        <f t="shared" si="62"/>
        <v>0</v>
      </c>
      <c r="AI159">
        <f t="shared" si="62"/>
        <v>0</v>
      </c>
      <c r="AJ159">
        <f t="shared" si="62"/>
        <v>0</v>
      </c>
      <c r="AK159">
        <f t="shared" si="62"/>
        <v>0</v>
      </c>
      <c r="AL159">
        <f t="shared" si="62"/>
        <v>0</v>
      </c>
      <c r="AM159">
        <f t="shared" si="62"/>
        <v>0</v>
      </c>
      <c r="AN159">
        <f t="shared" si="62"/>
        <v>0</v>
      </c>
      <c r="AO159">
        <f t="shared" si="62"/>
        <v>0</v>
      </c>
      <c r="AP159">
        <f t="shared" si="62"/>
        <v>0</v>
      </c>
      <c r="AQ159">
        <f t="shared" si="63"/>
        <v>0</v>
      </c>
      <c r="AR159">
        <f t="shared" si="63"/>
        <v>0</v>
      </c>
      <c r="AS159">
        <f t="shared" si="63"/>
        <v>0</v>
      </c>
      <c r="AT159">
        <f t="shared" si="63"/>
        <v>0</v>
      </c>
      <c r="AU159">
        <f t="shared" si="63"/>
        <v>0</v>
      </c>
      <c r="AV159">
        <f t="shared" si="63"/>
        <v>0</v>
      </c>
      <c r="AW159">
        <f t="shared" si="63"/>
        <v>0</v>
      </c>
      <c r="AX159">
        <f t="shared" si="52"/>
        <v>0</v>
      </c>
      <c r="AY159">
        <f t="shared" si="45"/>
        <v>6</v>
      </c>
      <c r="BA159">
        <v>157</v>
      </c>
      <c r="BB159" s="9">
        <f t="shared" si="57"/>
        <v>43987</v>
      </c>
      <c r="BC159" s="12">
        <f t="shared" si="53"/>
        <v>1591275600</v>
      </c>
      <c r="BD159" cm="1">
        <f t="array" aca="1" ref="BD159" ca="1">INDIRECT(BD$1&amp;($AY159+2))</f>
        <v>0</v>
      </c>
      <c r="BE159" cm="1">
        <f t="array" aca="1" ref="BE159" ca="1">INDIRECT(BE$1&amp;($AY159+2))</f>
        <v>0</v>
      </c>
      <c r="BF159" cm="1">
        <f t="array" aca="1" ref="BF159" ca="1">INDIRECT(BF$1&amp;($AY159+2))</f>
        <v>0</v>
      </c>
      <c r="BG159" cm="1">
        <f t="array" aca="1" ref="BG159" ca="1">INDIRECT(BG$1&amp;($AY159+2))</f>
        <v>0</v>
      </c>
      <c r="BH159" cm="1">
        <f t="array" aca="1" ref="BH159" ca="1">INDIRECT(BH$1&amp;($AY159+2))</f>
        <v>0</v>
      </c>
      <c r="BI159" cm="1">
        <f t="array" aca="1" ref="BI159" ca="1">INDIRECT(BI$1&amp;($AY159+2))</f>
        <v>0</v>
      </c>
      <c r="BJ159" cm="1">
        <f t="array" aca="1" ref="BJ159" ca="1">INDIRECT(BJ$1&amp;($AY159+2))</f>
        <v>0</v>
      </c>
      <c r="BK159" cm="1">
        <f t="array" aca="1" ref="BK159" ca="1">INDIRECT(BK$1&amp;($AY159+2))</f>
        <v>0</v>
      </c>
      <c r="BL159" cm="1">
        <f t="array" aca="1" ref="BL159" ca="1">INDIRECT(BL$1&amp;($AY159+2))</f>
        <v>0</v>
      </c>
      <c r="BM159" cm="1">
        <f t="array" aca="1" ref="BM159" ca="1">INDIRECT(BM$1&amp;($AY159+2))</f>
        <v>0</v>
      </c>
      <c r="BN159" cm="1">
        <f t="array" aca="1" ref="BN159" ca="1">INDIRECT(BN$1&amp;($AY159+2))</f>
        <v>0</v>
      </c>
      <c r="BO159" cm="1">
        <f t="array" aca="1" ref="BO159" ca="1">INDIRECT(BO$1&amp;($AY159+2))</f>
        <v>0</v>
      </c>
      <c r="BP159" cm="1">
        <f t="array" aca="1" ref="BP159" ca="1">INDIRECT(BP$1&amp;($AY159+2))</f>
        <v>0</v>
      </c>
      <c r="BQ159" cm="1">
        <f t="array" aca="1" ref="BQ159" ca="1">INDIRECT(BQ$1&amp;($AY159+2))</f>
        <v>10</v>
      </c>
      <c r="BR159" cm="1">
        <f t="array" aca="1" ref="BR159" ca="1">INDIRECT(BR$1&amp;($AY159+2))</f>
        <v>0</v>
      </c>
      <c r="BS159" cm="1">
        <f t="array" aca="1" ref="BS159" ca="1">INDIRECT(BS$1&amp;($AY159+2))</f>
        <v>0</v>
      </c>
      <c r="BT159" cm="1">
        <f t="array" aca="1" ref="BT159" ca="1">INDIRECT(BT$1&amp;($AY159+2))</f>
        <v>0</v>
      </c>
      <c r="BU159" cm="1">
        <f t="array" aca="1" ref="BU159" ca="1">INDIRECT(BU$1&amp;($AY159+2))</f>
        <v>0</v>
      </c>
      <c r="BV159" cm="1">
        <f t="array" aca="1" ref="BV159" ca="1">INDIRECT(BV$1&amp;($AY159+2))</f>
        <v>0</v>
      </c>
    </row>
    <row r="160" spans="23:74" x14ac:dyDescent="0.4">
      <c r="W160">
        <f t="shared" si="61"/>
        <v>0</v>
      </c>
      <c r="X160">
        <f t="shared" si="61"/>
        <v>0</v>
      </c>
      <c r="Y160">
        <f t="shared" si="61"/>
        <v>0</v>
      </c>
      <c r="Z160">
        <f t="shared" si="61"/>
        <v>0</v>
      </c>
      <c r="AA160">
        <f t="shared" si="61"/>
        <v>0</v>
      </c>
      <c r="AB160">
        <f t="shared" si="61"/>
        <v>0</v>
      </c>
      <c r="AC160">
        <f t="shared" si="61"/>
        <v>0</v>
      </c>
      <c r="AD160">
        <f t="shared" si="61"/>
        <v>0</v>
      </c>
      <c r="AE160">
        <f t="shared" si="61"/>
        <v>0</v>
      </c>
      <c r="AF160">
        <f t="shared" si="61"/>
        <v>0</v>
      </c>
      <c r="AG160">
        <f t="shared" si="62"/>
        <v>0</v>
      </c>
      <c r="AH160">
        <f t="shared" si="62"/>
        <v>0</v>
      </c>
      <c r="AI160">
        <f t="shared" si="62"/>
        <v>0</v>
      </c>
      <c r="AJ160">
        <f t="shared" si="62"/>
        <v>0</v>
      </c>
      <c r="AK160">
        <f t="shared" si="62"/>
        <v>0</v>
      </c>
      <c r="AL160">
        <f t="shared" si="62"/>
        <v>0</v>
      </c>
      <c r="AM160">
        <f t="shared" si="62"/>
        <v>0</v>
      </c>
      <c r="AN160">
        <f t="shared" si="62"/>
        <v>0</v>
      </c>
      <c r="AO160">
        <f t="shared" si="62"/>
        <v>0</v>
      </c>
      <c r="AP160">
        <f t="shared" si="62"/>
        <v>0</v>
      </c>
      <c r="AQ160">
        <f t="shared" si="63"/>
        <v>0</v>
      </c>
      <c r="AR160">
        <f t="shared" si="63"/>
        <v>0</v>
      </c>
      <c r="AS160">
        <f t="shared" si="63"/>
        <v>0</v>
      </c>
      <c r="AT160">
        <f t="shared" si="63"/>
        <v>0</v>
      </c>
      <c r="AU160">
        <f t="shared" si="63"/>
        <v>0</v>
      </c>
      <c r="AV160">
        <f t="shared" si="63"/>
        <v>0</v>
      </c>
      <c r="AW160">
        <f t="shared" si="63"/>
        <v>0</v>
      </c>
      <c r="AX160">
        <f t="shared" si="52"/>
        <v>0</v>
      </c>
      <c r="AY160">
        <f t="shared" si="45"/>
        <v>6</v>
      </c>
      <c r="BA160">
        <v>158</v>
      </c>
      <c r="BB160" s="9">
        <f t="shared" si="57"/>
        <v>43988</v>
      </c>
      <c r="BC160" s="12">
        <f t="shared" si="53"/>
        <v>1591362000</v>
      </c>
      <c r="BD160" cm="1">
        <f t="array" aca="1" ref="BD160" ca="1">INDIRECT(BD$1&amp;($AY160+2))</f>
        <v>0</v>
      </c>
      <c r="BE160" cm="1">
        <f t="array" aca="1" ref="BE160" ca="1">INDIRECT(BE$1&amp;($AY160+2))</f>
        <v>0</v>
      </c>
      <c r="BF160" cm="1">
        <f t="array" aca="1" ref="BF160" ca="1">INDIRECT(BF$1&amp;($AY160+2))</f>
        <v>0</v>
      </c>
      <c r="BG160" cm="1">
        <f t="array" aca="1" ref="BG160" ca="1">INDIRECT(BG$1&amp;($AY160+2))</f>
        <v>0</v>
      </c>
      <c r="BH160" cm="1">
        <f t="array" aca="1" ref="BH160" ca="1">INDIRECT(BH$1&amp;($AY160+2))</f>
        <v>0</v>
      </c>
      <c r="BI160" cm="1">
        <f t="array" aca="1" ref="BI160" ca="1">INDIRECT(BI$1&amp;($AY160+2))</f>
        <v>0</v>
      </c>
      <c r="BJ160" cm="1">
        <f t="array" aca="1" ref="BJ160" ca="1">INDIRECT(BJ$1&amp;($AY160+2))</f>
        <v>0</v>
      </c>
      <c r="BK160" cm="1">
        <f t="array" aca="1" ref="BK160" ca="1">INDIRECT(BK$1&amp;($AY160+2))</f>
        <v>0</v>
      </c>
      <c r="BL160" cm="1">
        <f t="array" aca="1" ref="BL160" ca="1">INDIRECT(BL$1&amp;($AY160+2))</f>
        <v>0</v>
      </c>
      <c r="BM160" cm="1">
        <f t="array" aca="1" ref="BM160" ca="1">INDIRECT(BM$1&amp;($AY160+2))</f>
        <v>0</v>
      </c>
      <c r="BN160" cm="1">
        <f t="array" aca="1" ref="BN160" ca="1">INDIRECT(BN$1&amp;($AY160+2))</f>
        <v>0</v>
      </c>
      <c r="BO160" cm="1">
        <f t="array" aca="1" ref="BO160" ca="1">INDIRECT(BO$1&amp;($AY160+2))</f>
        <v>0</v>
      </c>
      <c r="BP160" cm="1">
        <f t="array" aca="1" ref="BP160" ca="1">INDIRECT(BP$1&amp;($AY160+2))</f>
        <v>0</v>
      </c>
      <c r="BQ160" cm="1">
        <f t="array" aca="1" ref="BQ160" ca="1">INDIRECT(BQ$1&amp;($AY160+2))</f>
        <v>10</v>
      </c>
      <c r="BR160" cm="1">
        <f t="array" aca="1" ref="BR160" ca="1">INDIRECT(BR$1&amp;($AY160+2))</f>
        <v>0</v>
      </c>
      <c r="BS160" cm="1">
        <f t="array" aca="1" ref="BS160" ca="1">INDIRECT(BS$1&amp;($AY160+2))</f>
        <v>0</v>
      </c>
      <c r="BT160" cm="1">
        <f t="array" aca="1" ref="BT160" ca="1">INDIRECT(BT$1&amp;($AY160+2))</f>
        <v>0</v>
      </c>
      <c r="BU160" cm="1">
        <f t="array" aca="1" ref="BU160" ca="1">INDIRECT(BU$1&amp;($AY160+2))</f>
        <v>0</v>
      </c>
      <c r="BV160" cm="1">
        <f t="array" aca="1" ref="BV160" ca="1">INDIRECT(BV$1&amp;($AY160+2))</f>
        <v>0</v>
      </c>
    </row>
    <row r="161" spans="23:74" x14ac:dyDescent="0.4">
      <c r="W161">
        <f t="shared" si="61"/>
        <v>0</v>
      </c>
      <c r="X161">
        <f t="shared" si="61"/>
        <v>0</v>
      </c>
      <c r="Y161">
        <f t="shared" si="61"/>
        <v>0</v>
      </c>
      <c r="Z161">
        <f t="shared" si="61"/>
        <v>0</v>
      </c>
      <c r="AA161">
        <f t="shared" si="61"/>
        <v>0</v>
      </c>
      <c r="AB161">
        <f t="shared" si="61"/>
        <v>0</v>
      </c>
      <c r="AC161">
        <f t="shared" si="61"/>
        <v>0</v>
      </c>
      <c r="AD161">
        <f t="shared" si="61"/>
        <v>0</v>
      </c>
      <c r="AE161">
        <f t="shared" si="61"/>
        <v>0</v>
      </c>
      <c r="AF161">
        <f t="shared" si="61"/>
        <v>0</v>
      </c>
      <c r="AG161">
        <f t="shared" si="62"/>
        <v>0</v>
      </c>
      <c r="AH161">
        <f t="shared" si="62"/>
        <v>0</v>
      </c>
      <c r="AI161">
        <f t="shared" si="62"/>
        <v>0</v>
      </c>
      <c r="AJ161">
        <f t="shared" si="62"/>
        <v>0</v>
      </c>
      <c r="AK161">
        <f t="shared" si="62"/>
        <v>0</v>
      </c>
      <c r="AL161">
        <f t="shared" si="62"/>
        <v>0</v>
      </c>
      <c r="AM161">
        <f t="shared" si="62"/>
        <v>0</v>
      </c>
      <c r="AN161">
        <f t="shared" si="62"/>
        <v>0</v>
      </c>
      <c r="AO161">
        <f t="shared" si="62"/>
        <v>0</v>
      </c>
      <c r="AP161">
        <f t="shared" si="62"/>
        <v>0</v>
      </c>
      <c r="AQ161">
        <f t="shared" si="63"/>
        <v>0</v>
      </c>
      <c r="AR161">
        <f t="shared" si="63"/>
        <v>0</v>
      </c>
      <c r="AS161">
        <f t="shared" si="63"/>
        <v>0</v>
      </c>
      <c r="AT161">
        <f t="shared" si="63"/>
        <v>0</v>
      </c>
      <c r="AU161">
        <f t="shared" si="63"/>
        <v>0</v>
      </c>
      <c r="AV161">
        <f t="shared" si="63"/>
        <v>0</v>
      </c>
      <c r="AW161">
        <f t="shared" si="63"/>
        <v>0</v>
      </c>
      <c r="AX161">
        <f t="shared" si="52"/>
        <v>0</v>
      </c>
      <c r="AY161">
        <f t="shared" si="45"/>
        <v>6</v>
      </c>
      <c r="BA161">
        <v>159</v>
      </c>
      <c r="BB161" s="9">
        <f t="shared" si="57"/>
        <v>43989</v>
      </c>
      <c r="BC161" s="12">
        <f t="shared" si="53"/>
        <v>1591448400</v>
      </c>
      <c r="BD161" cm="1">
        <f t="array" aca="1" ref="BD161" ca="1">INDIRECT(BD$1&amp;($AY161+2))</f>
        <v>0</v>
      </c>
      <c r="BE161" cm="1">
        <f t="array" aca="1" ref="BE161" ca="1">INDIRECT(BE$1&amp;($AY161+2))</f>
        <v>0</v>
      </c>
      <c r="BF161" cm="1">
        <f t="array" aca="1" ref="BF161" ca="1">INDIRECT(BF$1&amp;($AY161+2))</f>
        <v>0</v>
      </c>
      <c r="BG161" cm="1">
        <f t="array" aca="1" ref="BG161" ca="1">INDIRECT(BG$1&amp;($AY161+2))</f>
        <v>0</v>
      </c>
      <c r="BH161" cm="1">
        <f t="array" aca="1" ref="BH161" ca="1">INDIRECT(BH$1&amp;($AY161+2))</f>
        <v>0</v>
      </c>
      <c r="BI161" cm="1">
        <f t="array" aca="1" ref="BI161" ca="1">INDIRECT(BI$1&amp;($AY161+2))</f>
        <v>0</v>
      </c>
      <c r="BJ161" cm="1">
        <f t="array" aca="1" ref="BJ161" ca="1">INDIRECT(BJ$1&amp;($AY161+2))</f>
        <v>0</v>
      </c>
      <c r="BK161" cm="1">
        <f t="array" aca="1" ref="BK161" ca="1">INDIRECT(BK$1&amp;($AY161+2))</f>
        <v>0</v>
      </c>
      <c r="BL161" cm="1">
        <f t="array" aca="1" ref="BL161" ca="1">INDIRECT(BL$1&amp;($AY161+2))</f>
        <v>0</v>
      </c>
      <c r="BM161" cm="1">
        <f t="array" aca="1" ref="BM161" ca="1">INDIRECT(BM$1&amp;($AY161+2))</f>
        <v>0</v>
      </c>
      <c r="BN161" cm="1">
        <f t="array" aca="1" ref="BN161" ca="1">INDIRECT(BN$1&amp;($AY161+2))</f>
        <v>0</v>
      </c>
      <c r="BO161" cm="1">
        <f t="array" aca="1" ref="BO161" ca="1">INDIRECT(BO$1&amp;($AY161+2))</f>
        <v>0</v>
      </c>
      <c r="BP161" cm="1">
        <f t="array" aca="1" ref="BP161" ca="1">INDIRECT(BP$1&amp;($AY161+2))</f>
        <v>0</v>
      </c>
      <c r="BQ161" cm="1">
        <f t="array" aca="1" ref="BQ161" ca="1">INDIRECT(BQ$1&amp;($AY161+2))</f>
        <v>10</v>
      </c>
      <c r="BR161" cm="1">
        <f t="array" aca="1" ref="BR161" ca="1">INDIRECT(BR$1&amp;($AY161+2))</f>
        <v>0</v>
      </c>
      <c r="BS161" cm="1">
        <f t="array" aca="1" ref="BS161" ca="1">INDIRECT(BS$1&amp;($AY161+2))</f>
        <v>0</v>
      </c>
      <c r="BT161" cm="1">
        <f t="array" aca="1" ref="BT161" ca="1">INDIRECT(BT$1&amp;($AY161+2))</f>
        <v>0</v>
      </c>
      <c r="BU161" cm="1">
        <f t="array" aca="1" ref="BU161" ca="1">INDIRECT(BU$1&amp;($AY161+2))</f>
        <v>0</v>
      </c>
      <c r="BV161" cm="1">
        <f t="array" aca="1" ref="BV161" ca="1">INDIRECT(BV$1&amp;($AY161+2))</f>
        <v>0</v>
      </c>
    </row>
    <row r="162" spans="23:74" x14ac:dyDescent="0.4">
      <c r="W162">
        <f t="shared" si="61"/>
        <v>0</v>
      </c>
      <c r="X162">
        <f t="shared" si="61"/>
        <v>0</v>
      </c>
      <c r="Y162">
        <f t="shared" si="61"/>
        <v>0</v>
      </c>
      <c r="Z162">
        <f t="shared" si="61"/>
        <v>0</v>
      </c>
      <c r="AA162">
        <f t="shared" si="61"/>
        <v>0</v>
      </c>
      <c r="AB162">
        <f t="shared" si="61"/>
        <v>0</v>
      </c>
      <c r="AC162">
        <f t="shared" si="61"/>
        <v>7</v>
      </c>
      <c r="AD162">
        <f t="shared" si="61"/>
        <v>0</v>
      </c>
      <c r="AE162">
        <f t="shared" si="61"/>
        <v>0</v>
      </c>
      <c r="AF162">
        <f t="shared" si="61"/>
        <v>0</v>
      </c>
      <c r="AG162">
        <f t="shared" si="62"/>
        <v>0</v>
      </c>
      <c r="AH162">
        <f t="shared" si="62"/>
        <v>0</v>
      </c>
      <c r="AI162">
        <f t="shared" si="62"/>
        <v>0</v>
      </c>
      <c r="AJ162">
        <f t="shared" si="62"/>
        <v>0</v>
      </c>
      <c r="AK162">
        <f t="shared" si="62"/>
        <v>0</v>
      </c>
      <c r="AL162">
        <f t="shared" si="62"/>
        <v>0</v>
      </c>
      <c r="AM162">
        <f t="shared" si="62"/>
        <v>0</v>
      </c>
      <c r="AN162">
        <f t="shared" si="62"/>
        <v>0</v>
      </c>
      <c r="AO162">
        <f t="shared" si="62"/>
        <v>0</v>
      </c>
      <c r="AP162">
        <f t="shared" si="62"/>
        <v>0</v>
      </c>
      <c r="AQ162">
        <f t="shared" si="63"/>
        <v>0</v>
      </c>
      <c r="AR162">
        <f t="shared" si="63"/>
        <v>0</v>
      </c>
      <c r="AS162">
        <f t="shared" si="63"/>
        <v>0</v>
      </c>
      <c r="AT162">
        <f t="shared" si="63"/>
        <v>0</v>
      </c>
      <c r="AU162">
        <f t="shared" si="63"/>
        <v>0</v>
      </c>
      <c r="AV162">
        <f t="shared" si="63"/>
        <v>0</v>
      </c>
      <c r="AW162">
        <f t="shared" si="63"/>
        <v>0</v>
      </c>
      <c r="AX162">
        <f t="shared" si="52"/>
        <v>7</v>
      </c>
      <c r="AY162">
        <f t="shared" si="45"/>
        <v>7</v>
      </c>
      <c r="BA162">
        <v>160</v>
      </c>
      <c r="BB162" s="9">
        <f t="shared" si="57"/>
        <v>43990</v>
      </c>
      <c r="BC162" s="12">
        <f t="shared" si="53"/>
        <v>1591534800</v>
      </c>
      <c r="BD162" cm="1">
        <f t="array" aca="1" ref="BD162" ca="1">INDIRECT(BD$1&amp;($AY162+2))</f>
        <v>0</v>
      </c>
      <c r="BE162" cm="1">
        <f t="array" aca="1" ref="BE162" ca="1">INDIRECT(BE$1&amp;($AY162+2))</f>
        <v>0</v>
      </c>
      <c r="BF162" cm="1">
        <f t="array" aca="1" ref="BF162" ca="1">INDIRECT(BF$1&amp;($AY162+2))</f>
        <v>0</v>
      </c>
      <c r="BG162" cm="1">
        <f t="array" aca="1" ref="BG162" ca="1">INDIRECT(BG$1&amp;($AY162+2))</f>
        <v>0</v>
      </c>
      <c r="BH162" cm="1">
        <f t="array" aca="1" ref="BH162" ca="1">INDIRECT(BH$1&amp;($AY162+2))</f>
        <v>1</v>
      </c>
      <c r="BI162" cm="1">
        <f t="array" aca="1" ref="BI162" ca="1">INDIRECT(BI$1&amp;($AY162+2))</f>
        <v>0</v>
      </c>
      <c r="BJ162" cm="1">
        <f t="array" aca="1" ref="BJ162" ca="1">INDIRECT(BJ$1&amp;($AY162+2))</f>
        <v>1</v>
      </c>
      <c r="BK162" cm="1">
        <f t="array" aca="1" ref="BK162" ca="1">INDIRECT(BK$1&amp;($AY162+2))</f>
        <v>0</v>
      </c>
      <c r="BL162" cm="1">
        <f t="array" aca="1" ref="BL162" ca="1">INDIRECT(BL$1&amp;($AY162+2))</f>
        <v>0</v>
      </c>
      <c r="BM162" cm="1">
        <f t="array" aca="1" ref="BM162" ca="1">INDIRECT(BM$1&amp;($AY162+2))</f>
        <v>0</v>
      </c>
      <c r="BN162" cm="1">
        <f t="array" aca="1" ref="BN162" ca="1">INDIRECT(BN$1&amp;($AY162+2))</f>
        <v>0</v>
      </c>
      <c r="BO162" cm="1">
        <f t="array" aca="1" ref="BO162" ca="1">INDIRECT(BO$1&amp;($AY162+2))</f>
        <v>0</v>
      </c>
      <c r="BP162" cm="1">
        <f t="array" aca="1" ref="BP162" ca="1">INDIRECT(BP$1&amp;($AY162+2))</f>
        <v>0</v>
      </c>
      <c r="BQ162" cm="1">
        <f t="array" aca="1" ref="BQ162" ca="1">INDIRECT(BQ$1&amp;($AY162+2))</f>
        <v>10</v>
      </c>
      <c r="BR162" cm="1">
        <f t="array" aca="1" ref="BR162" ca="1">INDIRECT(BR$1&amp;($AY162+2))</f>
        <v>0</v>
      </c>
      <c r="BS162" cm="1">
        <f t="array" aca="1" ref="BS162" ca="1">INDIRECT(BS$1&amp;($AY162+2))</f>
        <v>0</v>
      </c>
      <c r="BT162" cm="1">
        <f t="array" aca="1" ref="BT162" ca="1">INDIRECT(BT$1&amp;($AY162+2))</f>
        <v>0</v>
      </c>
      <c r="BU162" cm="1">
        <f t="array" aca="1" ref="BU162" ca="1">INDIRECT(BU$1&amp;($AY162+2))</f>
        <v>0</v>
      </c>
      <c r="BV162" cm="1">
        <f t="array" aca="1" ref="BV162" ca="1">INDIRECT(BV$1&amp;($AY162+2))</f>
        <v>0</v>
      </c>
    </row>
    <row r="163" spans="23:74" x14ac:dyDescent="0.4">
      <c r="W163">
        <f t="shared" ref="W163:AF172" si="64">IF($BA163=W$1,W$2,0)</f>
        <v>0</v>
      </c>
      <c r="X163">
        <f t="shared" si="64"/>
        <v>0</v>
      </c>
      <c r="Y163">
        <f t="shared" si="64"/>
        <v>0</v>
      </c>
      <c r="Z163">
        <f t="shared" si="64"/>
        <v>0</v>
      </c>
      <c r="AA163">
        <f t="shared" si="64"/>
        <v>0</v>
      </c>
      <c r="AB163">
        <f t="shared" si="64"/>
        <v>0</v>
      </c>
      <c r="AC163">
        <f t="shared" si="64"/>
        <v>0</v>
      </c>
      <c r="AD163">
        <f t="shared" si="64"/>
        <v>0</v>
      </c>
      <c r="AE163">
        <f t="shared" si="64"/>
        <v>0</v>
      </c>
      <c r="AF163">
        <f t="shared" si="64"/>
        <v>0</v>
      </c>
      <c r="AG163">
        <f t="shared" ref="AG163:AP172" si="65">IF($BA163=AG$1,AG$2,0)</f>
        <v>0</v>
      </c>
      <c r="AH163">
        <f t="shared" si="65"/>
        <v>0</v>
      </c>
      <c r="AI163">
        <f t="shared" si="65"/>
        <v>0</v>
      </c>
      <c r="AJ163">
        <f t="shared" si="65"/>
        <v>0</v>
      </c>
      <c r="AK163">
        <f t="shared" si="65"/>
        <v>0</v>
      </c>
      <c r="AL163">
        <f t="shared" si="65"/>
        <v>0</v>
      </c>
      <c r="AM163">
        <f t="shared" si="65"/>
        <v>0</v>
      </c>
      <c r="AN163">
        <f t="shared" si="65"/>
        <v>0</v>
      </c>
      <c r="AO163">
        <f t="shared" si="65"/>
        <v>0</v>
      </c>
      <c r="AP163">
        <f t="shared" si="65"/>
        <v>0</v>
      </c>
      <c r="AQ163">
        <f t="shared" ref="AQ163:AW172" si="66">IF($BA163=AQ$1,AQ$2,0)</f>
        <v>0</v>
      </c>
      <c r="AR163">
        <f t="shared" si="66"/>
        <v>0</v>
      </c>
      <c r="AS163">
        <f t="shared" si="66"/>
        <v>0</v>
      </c>
      <c r="AT163">
        <f t="shared" si="66"/>
        <v>0</v>
      </c>
      <c r="AU163">
        <f t="shared" si="66"/>
        <v>0</v>
      </c>
      <c r="AV163">
        <f t="shared" si="66"/>
        <v>0</v>
      </c>
      <c r="AW163">
        <f t="shared" si="66"/>
        <v>0</v>
      </c>
      <c r="AX163">
        <f t="shared" si="52"/>
        <v>0</v>
      </c>
      <c r="AY163">
        <f t="shared" si="45"/>
        <v>7</v>
      </c>
      <c r="BA163">
        <v>161</v>
      </c>
      <c r="BB163" s="9">
        <f t="shared" si="57"/>
        <v>43991</v>
      </c>
      <c r="BC163" s="12">
        <f t="shared" si="53"/>
        <v>1591621200</v>
      </c>
      <c r="BD163" cm="1">
        <f t="array" aca="1" ref="BD163" ca="1">INDIRECT(BD$1&amp;($AY163+2))</f>
        <v>0</v>
      </c>
      <c r="BE163" cm="1">
        <f t="array" aca="1" ref="BE163" ca="1">INDIRECT(BE$1&amp;($AY163+2))</f>
        <v>0</v>
      </c>
      <c r="BF163" cm="1">
        <f t="array" aca="1" ref="BF163" ca="1">INDIRECT(BF$1&amp;($AY163+2))</f>
        <v>0</v>
      </c>
      <c r="BG163" cm="1">
        <f t="array" aca="1" ref="BG163" ca="1">INDIRECT(BG$1&amp;($AY163+2))</f>
        <v>0</v>
      </c>
      <c r="BH163" cm="1">
        <f t="array" aca="1" ref="BH163" ca="1">INDIRECT(BH$1&amp;($AY163+2))</f>
        <v>1</v>
      </c>
      <c r="BI163" cm="1">
        <f t="array" aca="1" ref="BI163" ca="1">INDIRECT(BI$1&amp;($AY163+2))</f>
        <v>0</v>
      </c>
      <c r="BJ163" cm="1">
        <f t="array" aca="1" ref="BJ163" ca="1">INDIRECT(BJ$1&amp;($AY163+2))</f>
        <v>1</v>
      </c>
      <c r="BK163" cm="1">
        <f t="array" aca="1" ref="BK163" ca="1">INDIRECT(BK$1&amp;($AY163+2))</f>
        <v>0</v>
      </c>
      <c r="BL163" cm="1">
        <f t="array" aca="1" ref="BL163" ca="1">INDIRECT(BL$1&amp;($AY163+2))</f>
        <v>0</v>
      </c>
      <c r="BM163" cm="1">
        <f t="array" aca="1" ref="BM163" ca="1">INDIRECT(BM$1&amp;($AY163+2))</f>
        <v>0</v>
      </c>
      <c r="BN163" cm="1">
        <f t="array" aca="1" ref="BN163" ca="1">INDIRECT(BN$1&amp;($AY163+2))</f>
        <v>0</v>
      </c>
      <c r="BO163" cm="1">
        <f t="array" aca="1" ref="BO163" ca="1">INDIRECT(BO$1&amp;($AY163+2))</f>
        <v>0</v>
      </c>
      <c r="BP163" cm="1">
        <f t="array" aca="1" ref="BP163" ca="1">INDIRECT(BP$1&amp;($AY163+2))</f>
        <v>0</v>
      </c>
      <c r="BQ163" cm="1">
        <f t="array" aca="1" ref="BQ163" ca="1">INDIRECT(BQ$1&amp;($AY163+2))</f>
        <v>10</v>
      </c>
      <c r="BR163" cm="1">
        <f t="array" aca="1" ref="BR163" ca="1">INDIRECT(BR$1&amp;($AY163+2))</f>
        <v>0</v>
      </c>
      <c r="BS163" cm="1">
        <f t="array" aca="1" ref="BS163" ca="1">INDIRECT(BS$1&amp;($AY163+2))</f>
        <v>0</v>
      </c>
      <c r="BT163" cm="1">
        <f t="array" aca="1" ref="BT163" ca="1">INDIRECT(BT$1&amp;($AY163+2))</f>
        <v>0</v>
      </c>
      <c r="BU163" cm="1">
        <f t="array" aca="1" ref="BU163" ca="1">INDIRECT(BU$1&amp;($AY163+2))</f>
        <v>0</v>
      </c>
      <c r="BV163" cm="1">
        <f t="array" aca="1" ref="BV163" ca="1">INDIRECT(BV$1&amp;($AY163+2))</f>
        <v>0</v>
      </c>
    </row>
    <row r="164" spans="23:74" x14ac:dyDescent="0.4">
      <c r="W164">
        <f t="shared" si="64"/>
        <v>0</v>
      </c>
      <c r="X164">
        <f t="shared" si="64"/>
        <v>0</v>
      </c>
      <c r="Y164">
        <f t="shared" si="64"/>
        <v>0</v>
      </c>
      <c r="Z164">
        <f t="shared" si="64"/>
        <v>0</v>
      </c>
      <c r="AA164">
        <f t="shared" si="64"/>
        <v>0</v>
      </c>
      <c r="AB164">
        <f t="shared" si="64"/>
        <v>0</v>
      </c>
      <c r="AC164">
        <f t="shared" si="64"/>
        <v>0</v>
      </c>
      <c r="AD164">
        <f t="shared" si="64"/>
        <v>0</v>
      </c>
      <c r="AE164">
        <f t="shared" si="64"/>
        <v>0</v>
      </c>
      <c r="AF164">
        <f t="shared" si="64"/>
        <v>0</v>
      </c>
      <c r="AG164">
        <f t="shared" si="65"/>
        <v>0</v>
      </c>
      <c r="AH164">
        <f t="shared" si="65"/>
        <v>0</v>
      </c>
      <c r="AI164">
        <f t="shared" si="65"/>
        <v>0</v>
      </c>
      <c r="AJ164">
        <f t="shared" si="65"/>
        <v>0</v>
      </c>
      <c r="AK164">
        <f t="shared" si="65"/>
        <v>0</v>
      </c>
      <c r="AL164">
        <f t="shared" si="65"/>
        <v>0</v>
      </c>
      <c r="AM164">
        <f t="shared" si="65"/>
        <v>0</v>
      </c>
      <c r="AN164">
        <f t="shared" si="65"/>
        <v>0</v>
      </c>
      <c r="AO164">
        <f t="shared" si="65"/>
        <v>0</v>
      </c>
      <c r="AP164">
        <f t="shared" si="65"/>
        <v>0</v>
      </c>
      <c r="AQ164">
        <f t="shared" si="66"/>
        <v>0</v>
      </c>
      <c r="AR164">
        <f t="shared" si="66"/>
        <v>0</v>
      </c>
      <c r="AS164">
        <f t="shared" si="66"/>
        <v>0</v>
      </c>
      <c r="AT164">
        <f t="shared" si="66"/>
        <v>0</v>
      </c>
      <c r="AU164">
        <f t="shared" si="66"/>
        <v>0</v>
      </c>
      <c r="AV164">
        <f t="shared" si="66"/>
        <v>0</v>
      </c>
      <c r="AW164">
        <f t="shared" si="66"/>
        <v>0</v>
      </c>
      <c r="AX164">
        <f t="shared" si="52"/>
        <v>0</v>
      </c>
      <c r="AY164">
        <f t="shared" si="45"/>
        <v>7</v>
      </c>
      <c r="BA164">
        <v>162</v>
      </c>
      <c r="BB164" s="9">
        <f t="shared" si="57"/>
        <v>43992</v>
      </c>
      <c r="BC164" s="12">
        <f t="shared" si="53"/>
        <v>1591707600</v>
      </c>
      <c r="BD164" cm="1">
        <f t="array" aca="1" ref="BD164" ca="1">INDIRECT(BD$1&amp;($AY164+2))</f>
        <v>0</v>
      </c>
      <c r="BE164" cm="1">
        <f t="array" aca="1" ref="BE164" ca="1">INDIRECT(BE$1&amp;($AY164+2))</f>
        <v>0</v>
      </c>
      <c r="BF164" cm="1">
        <f t="array" aca="1" ref="BF164" ca="1">INDIRECT(BF$1&amp;($AY164+2))</f>
        <v>0</v>
      </c>
      <c r="BG164" cm="1">
        <f t="array" aca="1" ref="BG164" ca="1">INDIRECT(BG$1&amp;($AY164+2))</f>
        <v>0</v>
      </c>
      <c r="BH164" cm="1">
        <f t="array" aca="1" ref="BH164" ca="1">INDIRECT(BH$1&amp;($AY164+2))</f>
        <v>1</v>
      </c>
      <c r="BI164" cm="1">
        <f t="array" aca="1" ref="BI164" ca="1">INDIRECT(BI$1&amp;($AY164+2))</f>
        <v>0</v>
      </c>
      <c r="BJ164" cm="1">
        <f t="array" aca="1" ref="BJ164" ca="1">INDIRECT(BJ$1&amp;($AY164+2))</f>
        <v>1</v>
      </c>
      <c r="BK164" cm="1">
        <f t="array" aca="1" ref="BK164" ca="1">INDIRECT(BK$1&amp;($AY164+2))</f>
        <v>0</v>
      </c>
      <c r="BL164" cm="1">
        <f t="array" aca="1" ref="BL164" ca="1">INDIRECT(BL$1&amp;($AY164+2))</f>
        <v>0</v>
      </c>
      <c r="BM164" cm="1">
        <f t="array" aca="1" ref="BM164" ca="1">INDIRECT(BM$1&amp;($AY164+2))</f>
        <v>0</v>
      </c>
      <c r="BN164" cm="1">
        <f t="array" aca="1" ref="BN164" ca="1">INDIRECT(BN$1&amp;($AY164+2))</f>
        <v>0</v>
      </c>
      <c r="BO164" cm="1">
        <f t="array" aca="1" ref="BO164" ca="1">INDIRECT(BO$1&amp;($AY164+2))</f>
        <v>0</v>
      </c>
      <c r="BP164" cm="1">
        <f t="array" aca="1" ref="BP164" ca="1">INDIRECT(BP$1&amp;($AY164+2))</f>
        <v>0</v>
      </c>
      <c r="BQ164" cm="1">
        <f t="array" aca="1" ref="BQ164" ca="1">INDIRECT(BQ$1&amp;($AY164+2))</f>
        <v>10</v>
      </c>
      <c r="BR164" cm="1">
        <f t="array" aca="1" ref="BR164" ca="1">INDIRECT(BR$1&amp;($AY164+2))</f>
        <v>0</v>
      </c>
      <c r="BS164" cm="1">
        <f t="array" aca="1" ref="BS164" ca="1">INDIRECT(BS$1&amp;($AY164+2))</f>
        <v>0</v>
      </c>
      <c r="BT164" cm="1">
        <f t="array" aca="1" ref="BT164" ca="1">INDIRECT(BT$1&amp;($AY164+2))</f>
        <v>0</v>
      </c>
      <c r="BU164" cm="1">
        <f t="array" aca="1" ref="BU164" ca="1">INDIRECT(BU$1&amp;($AY164+2))</f>
        <v>0</v>
      </c>
      <c r="BV164" cm="1">
        <f t="array" aca="1" ref="BV164" ca="1">INDIRECT(BV$1&amp;($AY164+2))</f>
        <v>0</v>
      </c>
    </row>
    <row r="165" spans="23:74" x14ac:dyDescent="0.4">
      <c r="W165">
        <f t="shared" si="64"/>
        <v>0</v>
      </c>
      <c r="X165">
        <f t="shared" si="64"/>
        <v>0</v>
      </c>
      <c r="Y165">
        <f t="shared" si="64"/>
        <v>0</v>
      </c>
      <c r="Z165">
        <f t="shared" si="64"/>
        <v>0</v>
      </c>
      <c r="AA165">
        <f t="shared" si="64"/>
        <v>0</v>
      </c>
      <c r="AB165">
        <f t="shared" si="64"/>
        <v>0</v>
      </c>
      <c r="AC165">
        <f t="shared" si="64"/>
        <v>0</v>
      </c>
      <c r="AD165">
        <f t="shared" si="64"/>
        <v>0</v>
      </c>
      <c r="AE165">
        <f t="shared" si="64"/>
        <v>0</v>
      </c>
      <c r="AF165">
        <f t="shared" si="64"/>
        <v>0</v>
      </c>
      <c r="AG165">
        <f t="shared" si="65"/>
        <v>0</v>
      </c>
      <c r="AH165">
        <f t="shared" si="65"/>
        <v>0</v>
      </c>
      <c r="AI165">
        <f t="shared" si="65"/>
        <v>0</v>
      </c>
      <c r="AJ165">
        <f t="shared" si="65"/>
        <v>0</v>
      </c>
      <c r="AK165">
        <f t="shared" si="65"/>
        <v>0</v>
      </c>
      <c r="AL165">
        <f t="shared" si="65"/>
        <v>0</v>
      </c>
      <c r="AM165">
        <f t="shared" si="65"/>
        <v>0</v>
      </c>
      <c r="AN165">
        <f t="shared" si="65"/>
        <v>0</v>
      </c>
      <c r="AO165">
        <f t="shared" si="65"/>
        <v>0</v>
      </c>
      <c r="AP165">
        <f t="shared" si="65"/>
        <v>0</v>
      </c>
      <c r="AQ165">
        <f t="shared" si="66"/>
        <v>0</v>
      </c>
      <c r="AR165">
        <f t="shared" si="66"/>
        <v>0</v>
      </c>
      <c r="AS165">
        <f t="shared" si="66"/>
        <v>0</v>
      </c>
      <c r="AT165">
        <f t="shared" si="66"/>
        <v>0</v>
      </c>
      <c r="AU165">
        <f t="shared" si="66"/>
        <v>0</v>
      </c>
      <c r="AV165">
        <f t="shared" si="66"/>
        <v>0</v>
      </c>
      <c r="AW165">
        <f t="shared" si="66"/>
        <v>0</v>
      </c>
      <c r="AX165">
        <f t="shared" si="52"/>
        <v>0</v>
      </c>
      <c r="AY165">
        <f t="shared" si="45"/>
        <v>7</v>
      </c>
      <c r="BA165">
        <v>163</v>
      </c>
      <c r="BB165" s="9">
        <f t="shared" si="57"/>
        <v>43993</v>
      </c>
      <c r="BC165" s="12">
        <f t="shared" si="53"/>
        <v>1591794000</v>
      </c>
      <c r="BD165" cm="1">
        <f t="array" aca="1" ref="BD165" ca="1">INDIRECT(BD$1&amp;($AY165+2))</f>
        <v>0</v>
      </c>
      <c r="BE165" cm="1">
        <f t="array" aca="1" ref="BE165" ca="1">INDIRECT(BE$1&amp;($AY165+2))</f>
        <v>0</v>
      </c>
      <c r="BF165" cm="1">
        <f t="array" aca="1" ref="BF165" ca="1">INDIRECT(BF$1&amp;($AY165+2))</f>
        <v>0</v>
      </c>
      <c r="BG165" cm="1">
        <f t="array" aca="1" ref="BG165" ca="1">INDIRECT(BG$1&amp;($AY165+2))</f>
        <v>0</v>
      </c>
      <c r="BH165" cm="1">
        <f t="array" aca="1" ref="BH165" ca="1">INDIRECT(BH$1&amp;($AY165+2))</f>
        <v>1</v>
      </c>
      <c r="BI165" cm="1">
        <f t="array" aca="1" ref="BI165" ca="1">INDIRECT(BI$1&amp;($AY165+2))</f>
        <v>0</v>
      </c>
      <c r="BJ165" cm="1">
        <f t="array" aca="1" ref="BJ165" ca="1">INDIRECT(BJ$1&amp;($AY165+2))</f>
        <v>1</v>
      </c>
      <c r="BK165" cm="1">
        <f t="array" aca="1" ref="BK165" ca="1">INDIRECT(BK$1&amp;($AY165+2))</f>
        <v>0</v>
      </c>
      <c r="BL165" cm="1">
        <f t="array" aca="1" ref="BL165" ca="1">INDIRECT(BL$1&amp;($AY165+2))</f>
        <v>0</v>
      </c>
      <c r="BM165" cm="1">
        <f t="array" aca="1" ref="BM165" ca="1">INDIRECT(BM$1&amp;($AY165+2))</f>
        <v>0</v>
      </c>
      <c r="BN165" cm="1">
        <f t="array" aca="1" ref="BN165" ca="1">INDIRECT(BN$1&amp;($AY165+2))</f>
        <v>0</v>
      </c>
      <c r="BO165" cm="1">
        <f t="array" aca="1" ref="BO165" ca="1">INDIRECT(BO$1&amp;($AY165+2))</f>
        <v>0</v>
      </c>
      <c r="BP165" cm="1">
        <f t="array" aca="1" ref="BP165" ca="1">INDIRECT(BP$1&amp;($AY165+2))</f>
        <v>0</v>
      </c>
      <c r="BQ165" cm="1">
        <f t="array" aca="1" ref="BQ165" ca="1">INDIRECT(BQ$1&amp;($AY165+2))</f>
        <v>10</v>
      </c>
      <c r="BR165" cm="1">
        <f t="array" aca="1" ref="BR165" ca="1">INDIRECT(BR$1&amp;($AY165+2))</f>
        <v>0</v>
      </c>
      <c r="BS165" cm="1">
        <f t="array" aca="1" ref="BS165" ca="1">INDIRECT(BS$1&amp;($AY165+2))</f>
        <v>0</v>
      </c>
      <c r="BT165" cm="1">
        <f t="array" aca="1" ref="BT165" ca="1">INDIRECT(BT$1&amp;($AY165+2))</f>
        <v>0</v>
      </c>
      <c r="BU165" cm="1">
        <f t="array" aca="1" ref="BU165" ca="1">INDIRECT(BU$1&amp;($AY165+2))</f>
        <v>0</v>
      </c>
      <c r="BV165" cm="1">
        <f t="array" aca="1" ref="BV165" ca="1">INDIRECT(BV$1&amp;($AY165+2))</f>
        <v>0</v>
      </c>
    </row>
    <row r="166" spans="23:74" x14ac:dyDescent="0.4">
      <c r="W166">
        <f t="shared" si="64"/>
        <v>0</v>
      </c>
      <c r="X166">
        <f t="shared" si="64"/>
        <v>0</v>
      </c>
      <c r="Y166">
        <f t="shared" si="64"/>
        <v>0</v>
      </c>
      <c r="Z166">
        <f t="shared" si="64"/>
        <v>0</v>
      </c>
      <c r="AA166">
        <f t="shared" si="64"/>
        <v>0</v>
      </c>
      <c r="AB166">
        <f t="shared" si="64"/>
        <v>0</v>
      </c>
      <c r="AC166">
        <f t="shared" si="64"/>
        <v>0</v>
      </c>
      <c r="AD166">
        <f t="shared" si="64"/>
        <v>0</v>
      </c>
      <c r="AE166">
        <f t="shared" si="64"/>
        <v>0</v>
      </c>
      <c r="AF166">
        <f t="shared" si="64"/>
        <v>0</v>
      </c>
      <c r="AG166">
        <f t="shared" si="65"/>
        <v>0</v>
      </c>
      <c r="AH166">
        <f t="shared" si="65"/>
        <v>0</v>
      </c>
      <c r="AI166">
        <f t="shared" si="65"/>
        <v>0</v>
      </c>
      <c r="AJ166">
        <f t="shared" si="65"/>
        <v>0</v>
      </c>
      <c r="AK166">
        <f t="shared" si="65"/>
        <v>0</v>
      </c>
      <c r="AL166">
        <f t="shared" si="65"/>
        <v>0</v>
      </c>
      <c r="AM166">
        <f t="shared" si="65"/>
        <v>0</v>
      </c>
      <c r="AN166">
        <f t="shared" si="65"/>
        <v>0</v>
      </c>
      <c r="AO166">
        <f t="shared" si="65"/>
        <v>0</v>
      </c>
      <c r="AP166">
        <f t="shared" si="65"/>
        <v>0</v>
      </c>
      <c r="AQ166">
        <f t="shared" si="66"/>
        <v>0</v>
      </c>
      <c r="AR166">
        <f t="shared" si="66"/>
        <v>0</v>
      </c>
      <c r="AS166">
        <f t="shared" si="66"/>
        <v>0</v>
      </c>
      <c r="AT166">
        <f t="shared" si="66"/>
        <v>0</v>
      </c>
      <c r="AU166">
        <f t="shared" si="66"/>
        <v>0</v>
      </c>
      <c r="AV166">
        <f t="shared" si="66"/>
        <v>0</v>
      </c>
      <c r="AW166">
        <f t="shared" si="66"/>
        <v>0</v>
      </c>
      <c r="AX166">
        <f t="shared" si="52"/>
        <v>0</v>
      </c>
      <c r="AY166">
        <f t="shared" si="45"/>
        <v>7</v>
      </c>
      <c r="BA166">
        <v>164</v>
      </c>
      <c r="BB166" s="9">
        <f t="shared" si="57"/>
        <v>43994</v>
      </c>
      <c r="BC166" s="12">
        <f t="shared" si="53"/>
        <v>1591880400</v>
      </c>
      <c r="BD166" cm="1">
        <f t="array" aca="1" ref="BD166" ca="1">INDIRECT(BD$1&amp;($AY166+2))</f>
        <v>0</v>
      </c>
      <c r="BE166" cm="1">
        <f t="array" aca="1" ref="BE166" ca="1">INDIRECT(BE$1&amp;($AY166+2))</f>
        <v>0</v>
      </c>
      <c r="BF166" cm="1">
        <f t="array" aca="1" ref="BF166" ca="1">INDIRECT(BF$1&amp;($AY166+2))</f>
        <v>0</v>
      </c>
      <c r="BG166" cm="1">
        <f t="array" aca="1" ref="BG166" ca="1">INDIRECT(BG$1&amp;($AY166+2))</f>
        <v>0</v>
      </c>
      <c r="BH166" cm="1">
        <f t="array" aca="1" ref="BH166" ca="1">INDIRECT(BH$1&amp;($AY166+2))</f>
        <v>1</v>
      </c>
      <c r="BI166" cm="1">
        <f t="array" aca="1" ref="BI166" ca="1">INDIRECT(BI$1&amp;($AY166+2))</f>
        <v>0</v>
      </c>
      <c r="BJ166" cm="1">
        <f t="array" aca="1" ref="BJ166" ca="1">INDIRECT(BJ$1&amp;($AY166+2))</f>
        <v>1</v>
      </c>
      <c r="BK166" cm="1">
        <f t="array" aca="1" ref="BK166" ca="1">INDIRECT(BK$1&amp;($AY166+2))</f>
        <v>0</v>
      </c>
      <c r="BL166" cm="1">
        <f t="array" aca="1" ref="BL166" ca="1">INDIRECT(BL$1&amp;($AY166+2))</f>
        <v>0</v>
      </c>
      <c r="BM166" cm="1">
        <f t="array" aca="1" ref="BM166" ca="1">INDIRECT(BM$1&amp;($AY166+2))</f>
        <v>0</v>
      </c>
      <c r="BN166" cm="1">
        <f t="array" aca="1" ref="BN166" ca="1">INDIRECT(BN$1&amp;($AY166+2))</f>
        <v>0</v>
      </c>
      <c r="BO166" cm="1">
        <f t="array" aca="1" ref="BO166" ca="1">INDIRECT(BO$1&amp;($AY166+2))</f>
        <v>0</v>
      </c>
      <c r="BP166" cm="1">
        <f t="array" aca="1" ref="BP166" ca="1">INDIRECT(BP$1&amp;($AY166+2))</f>
        <v>0</v>
      </c>
      <c r="BQ166" cm="1">
        <f t="array" aca="1" ref="BQ166" ca="1">INDIRECT(BQ$1&amp;($AY166+2))</f>
        <v>10</v>
      </c>
      <c r="BR166" cm="1">
        <f t="array" aca="1" ref="BR166" ca="1">INDIRECT(BR$1&amp;($AY166+2))</f>
        <v>0</v>
      </c>
      <c r="BS166" cm="1">
        <f t="array" aca="1" ref="BS166" ca="1">INDIRECT(BS$1&amp;($AY166+2))</f>
        <v>0</v>
      </c>
      <c r="BT166" cm="1">
        <f t="array" aca="1" ref="BT166" ca="1">INDIRECT(BT$1&amp;($AY166+2))</f>
        <v>0</v>
      </c>
      <c r="BU166" cm="1">
        <f t="array" aca="1" ref="BU166" ca="1">INDIRECT(BU$1&amp;($AY166+2))</f>
        <v>0</v>
      </c>
      <c r="BV166" cm="1">
        <f t="array" aca="1" ref="BV166" ca="1">INDIRECT(BV$1&amp;($AY166+2))</f>
        <v>0</v>
      </c>
    </row>
    <row r="167" spans="23:74" x14ac:dyDescent="0.4">
      <c r="W167">
        <f t="shared" si="64"/>
        <v>0</v>
      </c>
      <c r="X167">
        <f t="shared" si="64"/>
        <v>0</v>
      </c>
      <c r="Y167">
        <f t="shared" si="64"/>
        <v>0</v>
      </c>
      <c r="Z167">
        <f t="shared" si="64"/>
        <v>0</v>
      </c>
      <c r="AA167">
        <f t="shared" si="64"/>
        <v>0</v>
      </c>
      <c r="AB167">
        <f t="shared" si="64"/>
        <v>0</v>
      </c>
      <c r="AC167">
        <f t="shared" si="64"/>
        <v>0</v>
      </c>
      <c r="AD167">
        <f t="shared" si="64"/>
        <v>0</v>
      </c>
      <c r="AE167">
        <f t="shared" si="64"/>
        <v>0</v>
      </c>
      <c r="AF167">
        <f t="shared" si="64"/>
        <v>0</v>
      </c>
      <c r="AG167">
        <f t="shared" si="65"/>
        <v>0</v>
      </c>
      <c r="AH167">
        <f t="shared" si="65"/>
        <v>0</v>
      </c>
      <c r="AI167">
        <f t="shared" si="65"/>
        <v>0</v>
      </c>
      <c r="AJ167">
        <f t="shared" si="65"/>
        <v>0</v>
      </c>
      <c r="AK167">
        <f t="shared" si="65"/>
        <v>0</v>
      </c>
      <c r="AL167">
        <f t="shared" si="65"/>
        <v>0</v>
      </c>
      <c r="AM167">
        <f t="shared" si="65"/>
        <v>0</v>
      </c>
      <c r="AN167">
        <f t="shared" si="65"/>
        <v>0</v>
      </c>
      <c r="AO167">
        <f t="shared" si="65"/>
        <v>0</v>
      </c>
      <c r="AP167">
        <f t="shared" si="65"/>
        <v>0</v>
      </c>
      <c r="AQ167">
        <f t="shared" si="66"/>
        <v>0</v>
      </c>
      <c r="AR167">
        <f t="shared" si="66"/>
        <v>0</v>
      </c>
      <c r="AS167">
        <f t="shared" si="66"/>
        <v>0</v>
      </c>
      <c r="AT167">
        <f t="shared" si="66"/>
        <v>0</v>
      </c>
      <c r="AU167">
        <f t="shared" si="66"/>
        <v>0</v>
      </c>
      <c r="AV167">
        <f t="shared" si="66"/>
        <v>0</v>
      </c>
      <c r="AW167">
        <f t="shared" si="66"/>
        <v>0</v>
      </c>
      <c r="AX167">
        <f t="shared" si="52"/>
        <v>0</v>
      </c>
      <c r="AY167">
        <f t="shared" si="45"/>
        <v>7</v>
      </c>
      <c r="BA167">
        <v>165</v>
      </c>
      <c r="BB167" s="9">
        <f t="shared" si="57"/>
        <v>43995</v>
      </c>
      <c r="BC167" s="12">
        <f t="shared" si="53"/>
        <v>1591966800</v>
      </c>
      <c r="BD167" cm="1">
        <f t="array" aca="1" ref="BD167" ca="1">INDIRECT(BD$1&amp;($AY167+2))</f>
        <v>0</v>
      </c>
      <c r="BE167" cm="1">
        <f t="array" aca="1" ref="BE167" ca="1">INDIRECT(BE$1&amp;($AY167+2))</f>
        <v>0</v>
      </c>
      <c r="BF167" cm="1">
        <f t="array" aca="1" ref="BF167" ca="1">INDIRECT(BF$1&amp;($AY167+2))</f>
        <v>0</v>
      </c>
      <c r="BG167" cm="1">
        <f t="array" aca="1" ref="BG167" ca="1">INDIRECT(BG$1&amp;($AY167+2))</f>
        <v>0</v>
      </c>
      <c r="BH167" cm="1">
        <f t="array" aca="1" ref="BH167" ca="1">INDIRECT(BH$1&amp;($AY167+2))</f>
        <v>1</v>
      </c>
      <c r="BI167" cm="1">
        <f t="array" aca="1" ref="BI167" ca="1">INDIRECT(BI$1&amp;($AY167+2))</f>
        <v>0</v>
      </c>
      <c r="BJ167" cm="1">
        <f t="array" aca="1" ref="BJ167" ca="1">INDIRECT(BJ$1&amp;($AY167+2))</f>
        <v>1</v>
      </c>
      <c r="BK167" cm="1">
        <f t="array" aca="1" ref="BK167" ca="1">INDIRECT(BK$1&amp;($AY167+2))</f>
        <v>0</v>
      </c>
      <c r="BL167" cm="1">
        <f t="array" aca="1" ref="BL167" ca="1">INDIRECT(BL$1&amp;($AY167+2))</f>
        <v>0</v>
      </c>
      <c r="BM167" cm="1">
        <f t="array" aca="1" ref="BM167" ca="1">INDIRECT(BM$1&amp;($AY167+2))</f>
        <v>0</v>
      </c>
      <c r="BN167" cm="1">
        <f t="array" aca="1" ref="BN167" ca="1">INDIRECT(BN$1&amp;($AY167+2))</f>
        <v>0</v>
      </c>
      <c r="BO167" cm="1">
        <f t="array" aca="1" ref="BO167" ca="1">INDIRECT(BO$1&amp;($AY167+2))</f>
        <v>0</v>
      </c>
      <c r="BP167" cm="1">
        <f t="array" aca="1" ref="BP167" ca="1">INDIRECT(BP$1&amp;($AY167+2))</f>
        <v>0</v>
      </c>
      <c r="BQ167" cm="1">
        <f t="array" aca="1" ref="BQ167" ca="1">INDIRECT(BQ$1&amp;($AY167+2))</f>
        <v>10</v>
      </c>
      <c r="BR167" cm="1">
        <f t="array" aca="1" ref="BR167" ca="1">INDIRECT(BR$1&amp;($AY167+2))</f>
        <v>0</v>
      </c>
      <c r="BS167" cm="1">
        <f t="array" aca="1" ref="BS167" ca="1">INDIRECT(BS$1&amp;($AY167+2))</f>
        <v>0</v>
      </c>
      <c r="BT167" cm="1">
        <f t="array" aca="1" ref="BT167" ca="1">INDIRECT(BT$1&amp;($AY167+2))</f>
        <v>0</v>
      </c>
      <c r="BU167" cm="1">
        <f t="array" aca="1" ref="BU167" ca="1">INDIRECT(BU$1&amp;($AY167+2))</f>
        <v>0</v>
      </c>
      <c r="BV167" cm="1">
        <f t="array" aca="1" ref="BV167" ca="1">INDIRECT(BV$1&amp;($AY167+2))</f>
        <v>0</v>
      </c>
    </row>
    <row r="168" spans="23:74" x14ac:dyDescent="0.4">
      <c r="W168">
        <f t="shared" si="64"/>
        <v>0</v>
      </c>
      <c r="X168">
        <f t="shared" si="64"/>
        <v>0</v>
      </c>
      <c r="Y168">
        <f t="shared" si="64"/>
        <v>0</v>
      </c>
      <c r="Z168">
        <f t="shared" si="64"/>
        <v>0</v>
      </c>
      <c r="AA168">
        <f t="shared" si="64"/>
        <v>0</v>
      </c>
      <c r="AB168">
        <f t="shared" si="64"/>
        <v>0</v>
      </c>
      <c r="AC168">
        <f t="shared" si="64"/>
        <v>0</v>
      </c>
      <c r="AD168">
        <f t="shared" si="64"/>
        <v>0</v>
      </c>
      <c r="AE168">
        <f t="shared" si="64"/>
        <v>0</v>
      </c>
      <c r="AF168">
        <f t="shared" si="64"/>
        <v>0</v>
      </c>
      <c r="AG168">
        <f t="shared" si="65"/>
        <v>0</v>
      </c>
      <c r="AH168">
        <f t="shared" si="65"/>
        <v>0</v>
      </c>
      <c r="AI168">
        <f t="shared" si="65"/>
        <v>0</v>
      </c>
      <c r="AJ168">
        <f t="shared" si="65"/>
        <v>0</v>
      </c>
      <c r="AK168">
        <f t="shared" si="65"/>
        <v>0</v>
      </c>
      <c r="AL168">
        <f t="shared" si="65"/>
        <v>0</v>
      </c>
      <c r="AM168">
        <f t="shared" si="65"/>
        <v>0</v>
      </c>
      <c r="AN168">
        <f t="shared" si="65"/>
        <v>0</v>
      </c>
      <c r="AO168">
        <f t="shared" si="65"/>
        <v>0</v>
      </c>
      <c r="AP168">
        <f t="shared" si="65"/>
        <v>0</v>
      </c>
      <c r="AQ168">
        <f t="shared" si="66"/>
        <v>0</v>
      </c>
      <c r="AR168">
        <f t="shared" si="66"/>
        <v>0</v>
      </c>
      <c r="AS168">
        <f t="shared" si="66"/>
        <v>0</v>
      </c>
      <c r="AT168">
        <f t="shared" si="66"/>
        <v>0</v>
      </c>
      <c r="AU168">
        <f t="shared" si="66"/>
        <v>0</v>
      </c>
      <c r="AV168">
        <f t="shared" si="66"/>
        <v>0</v>
      </c>
      <c r="AW168">
        <f t="shared" si="66"/>
        <v>0</v>
      </c>
      <c r="AX168">
        <f t="shared" si="52"/>
        <v>0</v>
      </c>
      <c r="AY168">
        <f t="shared" si="45"/>
        <v>7</v>
      </c>
      <c r="BA168">
        <v>166</v>
      </c>
      <c r="BB168" s="9">
        <f t="shared" si="57"/>
        <v>43996</v>
      </c>
      <c r="BC168" s="12">
        <f t="shared" si="53"/>
        <v>1592053200</v>
      </c>
      <c r="BD168" cm="1">
        <f t="array" aca="1" ref="BD168" ca="1">INDIRECT(BD$1&amp;($AY168+2))</f>
        <v>0</v>
      </c>
      <c r="BE168" cm="1">
        <f t="array" aca="1" ref="BE168" ca="1">INDIRECT(BE$1&amp;($AY168+2))</f>
        <v>0</v>
      </c>
      <c r="BF168" cm="1">
        <f t="array" aca="1" ref="BF168" ca="1">INDIRECT(BF$1&amp;($AY168+2))</f>
        <v>0</v>
      </c>
      <c r="BG168" cm="1">
        <f t="array" aca="1" ref="BG168" ca="1">INDIRECT(BG$1&amp;($AY168+2))</f>
        <v>0</v>
      </c>
      <c r="BH168" cm="1">
        <f t="array" aca="1" ref="BH168" ca="1">INDIRECT(BH$1&amp;($AY168+2))</f>
        <v>1</v>
      </c>
      <c r="BI168" cm="1">
        <f t="array" aca="1" ref="BI168" ca="1">INDIRECT(BI$1&amp;($AY168+2))</f>
        <v>0</v>
      </c>
      <c r="BJ168" cm="1">
        <f t="array" aca="1" ref="BJ168" ca="1">INDIRECT(BJ$1&amp;($AY168+2))</f>
        <v>1</v>
      </c>
      <c r="BK168" cm="1">
        <f t="array" aca="1" ref="BK168" ca="1">INDIRECT(BK$1&amp;($AY168+2))</f>
        <v>0</v>
      </c>
      <c r="BL168" cm="1">
        <f t="array" aca="1" ref="BL168" ca="1">INDIRECT(BL$1&amp;($AY168+2))</f>
        <v>0</v>
      </c>
      <c r="BM168" cm="1">
        <f t="array" aca="1" ref="BM168" ca="1">INDIRECT(BM$1&amp;($AY168+2))</f>
        <v>0</v>
      </c>
      <c r="BN168" cm="1">
        <f t="array" aca="1" ref="BN168" ca="1">INDIRECT(BN$1&amp;($AY168+2))</f>
        <v>0</v>
      </c>
      <c r="BO168" cm="1">
        <f t="array" aca="1" ref="BO168" ca="1">INDIRECT(BO$1&amp;($AY168+2))</f>
        <v>0</v>
      </c>
      <c r="BP168" cm="1">
        <f t="array" aca="1" ref="BP168" ca="1">INDIRECT(BP$1&amp;($AY168+2))</f>
        <v>0</v>
      </c>
      <c r="BQ168" cm="1">
        <f t="array" aca="1" ref="BQ168" ca="1">INDIRECT(BQ$1&amp;($AY168+2))</f>
        <v>10</v>
      </c>
      <c r="BR168" cm="1">
        <f t="array" aca="1" ref="BR168" ca="1">INDIRECT(BR$1&amp;($AY168+2))</f>
        <v>0</v>
      </c>
      <c r="BS168" cm="1">
        <f t="array" aca="1" ref="BS168" ca="1">INDIRECT(BS$1&amp;($AY168+2))</f>
        <v>0</v>
      </c>
      <c r="BT168" cm="1">
        <f t="array" aca="1" ref="BT168" ca="1">INDIRECT(BT$1&amp;($AY168+2))</f>
        <v>0</v>
      </c>
      <c r="BU168" cm="1">
        <f t="array" aca="1" ref="BU168" ca="1">INDIRECT(BU$1&amp;($AY168+2))</f>
        <v>0</v>
      </c>
      <c r="BV168" cm="1">
        <f t="array" aca="1" ref="BV168" ca="1">INDIRECT(BV$1&amp;($AY168+2))</f>
        <v>0</v>
      </c>
    </row>
    <row r="169" spans="23:74" x14ac:dyDescent="0.4">
      <c r="W169">
        <f t="shared" si="64"/>
        <v>0</v>
      </c>
      <c r="X169">
        <f t="shared" si="64"/>
        <v>0</v>
      </c>
      <c r="Y169">
        <f t="shared" si="64"/>
        <v>0</v>
      </c>
      <c r="Z169">
        <f t="shared" si="64"/>
        <v>0</v>
      </c>
      <c r="AA169">
        <f t="shared" si="64"/>
        <v>0</v>
      </c>
      <c r="AB169">
        <f t="shared" si="64"/>
        <v>0</v>
      </c>
      <c r="AC169">
        <f t="shared" si="64"/>
        <v>0</v>
      </c>
      <c r="AD169">
        <f t="shared" si="64"/>
        <v>0</v>
      </c>
      <c r="AE169">
        <f t="shared" si="64"/>
        <v>0</v>
      </c>
      <c r="AF169">
        <f t="shared" si="64"/>
        <v>0</v>
      </c>
      <c r="AG169">
        <f t="shared" si="65"/>
        <v>0</v>
      </c>
      <c r="AH169">
        <f t="shared" si="65"/>
        <v>0</v>
      </c>
      <c r="AI169">
        <f t="shared" si="65"/>
        <v>0</v>
      </c>
      <c r="AJ169">
        <f t="shared" si="65"/>
        <v>0</v>
      </c>
      <c r="AK169">
        <f t="shared" si="65"/>
        <v>0</v>
      </c>
      <c r="AL169">
        <f t="shared" si="65"/>
        <v>0</v>
      </c>
      <c r="AM169">
        <f t="shared" si="65"/>
        <v>0</v>
      </c>
      <c r="AN169">
        <f t="shared" si="65"/>
        <v>0</v>
      </c>
      <c r="AO169">
        <f t="shared" si="65"/>
        <v>0</v>
      </c>
      <c r="AP169">
        <f t="shared" si="65"/>
        <v>0</v>
      </c>
      <c r="AQ169">
        <f t="shared" si="66"/>
        <v>0</v>
      </c>
      <c r="AR169">
        <f t="shared" si="66"/>
        <v>0</v>
      </c>
      <c r="AS169">
        <f t="shared" si="66"/>
        <v>0</v>
      </c>
      <c r="AT169">
        <f t="shared" si="66"/>
        <v>0</v>
      </c>
      <c r="AU169">
        <f t="shared" si="66"/>
        <v>0</v>
      </c>
      <c r="AV169">
        <f t="shared" si="66"/>
        <v>0</v>
      </c>
      <c r="AW169">
        <f t="shared" si="66"/>
        <v>0</v>
      </c>
      <c r="AX169">
        <f t="shared" si="52"/>
        <v>0</v>
      </c>
      <c r="AY169">
        <f t="shared" ref="AY169:AY232" si="67">IF(AX168&lt;AX169,AX169,AY168)</f>
        <v>7</v>
      </c>
      <c r="BA169">
        <v>167</v>
      </c>
      <c r="BB169" s="9">
        <f t="shared" si="57"/>
        <v>43997</v>
      </c>
      <c r="BC169" s="12">
        <f t="shared" si="53"/>
        <v>1592139600</v>
      </c>
      <c r="BD169" cm="1">
        <f t="array" aca="1" ref="BD169" ca="1">INDIRECT(BD$1&amp;($AY169+2))</f>
        <v>0</v>
      </c>
      <c r="BE169" cm="1">
        <f t="array" aca="1" ref="BE169" ca="1">INDIRECT(BE$1&amp;($AY169+2))</f>
        <v>0</v>
      </c>
      <c r="BF169" cm="1">
        <f t="array" aca="1" ref="BF169" ca="1">INDIRECT(BF$1&amp;($AY169+2))</f>
        <v>0</v>
      </c>
      <c r="BG169" cm="1">
        <f t="array" aca="1" ref="BG169" ca="1">INDIRECT(BG$1&amp;($AY169+2))</f>
        <v>0</v>
      </c>
      <c r="BH169" cm="1">
        <f t="array" aca="1" ref="BH169" ca="1">INDIRECT(BH$1&amp;($AY169+2))</f>
        <v>1</v>
      </c>
      <c r="BI169" cm="1">
        <f t="array" aca="1" ref="BI169" ca="1">INDIRECT(BI$1&amp;($AY169+2))</f>
        <v>0</v>
      </c>
      <c r="BJ169" cm="1">
        <f t="array" aca="1" ref="BJ169" ca="1">INDIRECT(BJ$1&amp;($AY169+2))</f>
        <v>1</v>
      </c>
      <c r="BK169" cm="1">
        <f t="array" aca="1" ref="BK169" ca="1">INDIRECT(BK$1&amp;($AY169+2))</f>
        <v>0</v>
      </c>
      <c r="BL169" cm="1">
        <f t="array" aca="1" ref="BL169" ca="1">INDIRECT(BL$1&amp;($AY169+2))</f>
        <v>0</v>
      </c>
      <c r="BM169" cm="1">
        <f t="array" aca="1" ref="BM169" ca="1">INDIRECT(BM$1&amp;($AY169+2))</f>
        <v>0</v>
      </c>
      <c r="BN169" cm="1">
        <f t="array" aca="1" ref="BN169" ca="1">INDIRECT(BN$1&amp;($AY169+2))</f>
        <v>0</v>
      </c>
      <c r="BO169" cm="1">
        <f t="array" aca="1" ref="BO169" ca="1">INDIRECT(BO$1&amp;($AY169+2))</f>
        <v>0</v>
      </c>
      <c r="BP169" cm="1">
        <f t="array" aca="1" ref="BP169" ca="1">INDIRECT(BP$1&amp;($AY169+2))</f>
        <v>0</v>
      </c>
      <c r="BQ169" cm="1">
        <f t="array" aca="1" ref="BQ169" ca="1">INDIRECT(BQ$1&amp;($AY169+2))</f>
        <v>10</v>
      </c>
      <c r="BR169" cm="1">
        <f t="array" aca="1" ref="BR169" ca="1">INDIRECT(BR$1&amp;($AY169+2))</f>
        <v>0</v>
      </c>
      <c r="BS169" cm="1">
        <f t="array" aca="1" ref="BS169" ca="1">INDIRECT(BS$1&amp;($AY169+2))</f>
        <v>0</v>
      </c>
      <c r="BT169" cm="1">
        <f t="array" aca="1" ref="BT169" ca="1">INDIRECT(BT$1&amp;($AY169+2))</f>
        <v>0</v>
      </c>
      <c r="BU169" cm="1">
        <f t="array" aca="1" ref="BU169" ca="1">INDIRECT(BU$1&amp;($AY169+2))</f>
        <v>0</v>
      </c>
      <c r="BV169" cm="1">
        <f t="array" aca="1" ref="BV169" ca="1">INDIRECT(BV$1&amp;($AY169+2))</f>
        <v>0</v>
      </c>
    </row>
    <row r="170" spans="23:74" x14ac:dyDescent="0.4">
      <c r="W170">
        <f t="shared" si="64"/>
        <v>0</v>
      </c>
      <c r="X170">
        <f t="shared" si="64"/>
        <v>0</v>
      </c>
      <c r="Y170">
        <f t="shared" si="64"/>
        <v>0</v>
      </c>
      <c r="Z170">
        <f t="shared" si="64"/>
        <v>0</v>
      </c>
      <c r="AA170">
        <f t="shared" si="64"/>
        <v>0</v>
      </c>
      <c r="AB170">
        <f t="shared" si="64"/>
        <v>0</v>
      </c>
      <c r="AC170">
        <f t="shared" si="64"/>
        <v>0</v>
      </c>
      <c r="AD170">
        <f t="shared" si="64"/>
        <v>0</v>
      </c>
      <c r="AE170">
        <f t="shared" si="64"/>
        <v>0</v>
      </c>
      <c r="AF170">
        <f t="shared" si="64"/>
        <v>0</v>
      </c>
      <c r="AG170">
        <f t="shared" si="65"/>
        <v>0</v>
      </c>
      <c r="AH170">
        <f t="shared" si="65"/>
        <v>0</v>
      </c>
      <c r="AI170">
        <f t="shared" si="65"/>
        <v>0</v>
      </c>
      <c r="AJ170">
        <f t="shared" si="65"/>
        <v>0</v>
      </c>
      <c r="AK170">
        <f t="shared" si="65"/>
        <v>0</v>
      </c>
      <c r="AL170">
        <f t="shared" si="65"/>
        <v>0</v>
      </c>
      <c r="AM170">
        <f t="shared" si="65"/>
        <v>0</v>
      </c>
      <c r="AN170">
        <f t="shared" si="65"/>
        <v>0</v>
      </c>
      <c r="AO170">
        <f t="shared" si="65"/>
        <v>0</v>
      </c>
      <c r="AP170">
        <f t="shared" si="65"/>
        <v>0</v>
      </c>
      <c r="AQ170">
        <f t="shared" si="66"/>
        <v>0</v>
      </c>
      <c r="AR170">
        <f t="shared" si="66"/>
        <v>0</v>
      </c>
      <c r="AS170">
        <f t="shared" si="66"/>
        <v>0</v>
      </c>
      <c r="AT170">
        <f t="shared" si="66"/>
        <v>0</v>
      </c>
      <c r="AU170">
        <f t="shared" si="66"/>
        <v>0</v>
      </c>
      <c r="AV170">
        <f t="shared" si="66"/>
        <v>0</v>
      </c>
      <c r="AW170">
        <f t="shared" si="66"/>
        <v>0</v>
      </c>
      <c r="AX170">
        <f t="shared" si="52"/>
        <v>0</v>
      </c>
      <c r="AY170">
        <f t="shared" si="67"/>
        <v>7</v>
      </c>
      <c r="BA170">
        <v>168</v>
      </c>
      <c r="BB170" s="9">
        <f t="shared" si="57"/>
        <v>43998</v>
      </c>
      <c r="BC170" s="12">
        <f t="shared" si="53"/>
        <v>1592226000</v>
      </c>
      <c r="BD170" cm="1">
        <f t="array" aca="1" ref="BD170" ca="1">INDIRECT(BD$1&amp;($AY170+2))</f>
        <v>0</v>
      </c>
      <c r="BE170" cm="1">
        <f t="array" aca="1" ref="BE170" ca="1">INDIRECT(BE$1&amp;($AY170+2))</f>
        <v>0</v>
      </c>
      <c r="BF170" cm="1">
        <f t="array" aca="1" ref="BF170" ca="1">INDIRECT(BF$1&amp;($AY170+2))</f>
        <v>0</v>
      </c>
      <c r="BG170" cm="1">
        <f t="array" aca="1" ref="BG170" ca="1">INDIRECT(BG$1&amp;($AY170+2))</f>
        <v>0</v>
      </c>
      <c r="BH170" cm="1">
        <f t="array" aca="1" ref="BH170" ca="1">INDIRECT(BH$1&amp;($AY170+2))</f>
        <v>1</v>
      </c>
      <c r="BI170" cm="1">
        <f t="array" aca="1" ref="BI170" ca="1">INDIRECT(BI$1&amp;($AY170+2))</f>
        <v>0</v>
      </c>
      <c r="BJ170" cm="1">
        <f t="array" aca="1" ref="BJ170" ca="1">INDIRECT(BJ$1&amp;($AY170+2))</f>
        <v>1</v>
      </c>
      <c r="BK170" cm="1">
        <f t="array" aca="1" ref="BK170" ca="1">INDIRECT(BK$1&amp;($AY170+2))</f>
        <v>0</v>
      </c>
      <c r="BL170" cm="1">
        <f t="array" aca="1" ref="BL170" ca="1">INDIRECT(BL$1&amp;($AY170+2))</f>
        <v>0</v>
      </c>
      <c r="BM170" cm="1">
        <f t="array" aca="1" ref="BM170" ca="1">INDIRECT(BM$1&amp;($AY170+2))</f>
        <v>0</v>
      </c>
      <c r="BN170" cm="1">
        <f t="array" aca="1" ref="BN170" ca="1">INDIRECT(BN$1&amp;($AY170+2))</f>
        <v>0</v>
      </c>
      <c r="BO170" cm="1">
        <f t="array" aca="1" ref="BO170" ca="1">INDIRECT(BO$1&amp;($AY170+2))</f>
        <v>0</v>
      </c>
      <c r="BP170" cm="1">
        <f t="array" aca="1" ref="BP170" ca="1">INDIRECT(BP$1&amp;($AY170+2))</f>
        <v>0</v>
      </c>
      <c r="BQ170" cm="1">
        <f t="array" aca="1" ref="BQ170" ca="1">INDIRECT(BQ$1&amp;($AY170+2))</f>
        <v>10</v>
      </c>
      <c r="BR170" cm="1">
        <f t="array" aca="1" ref="BR170" ca="1">INDIRECT(BR$1&amp;($AY170+2))</f>
        <v>0</v>
      </c>
      <c r="BS170" cm="1">
        <f t="array" aca="1" ref="BS170" ca="1">INDIRECT(BS$1&amp;($AY170+2))</f>
        <v>0</v>
      </c>
      <c r="BT170" cm="1">
        <f t="array" aca="1" ref="BT170" ca="1">INDIRECT(BT$1&amp;($AY170+2))</f>
        <v>0</v>
      </c>
      <c r="BU170" cm="1">
        <f t="array" aca="1" ref="BU170" ca="1">INDIRECT(BU$1&amp;($AY170+2))</f>
        <v>0</v>
      </c>
      <c r="BV170" cm="1">
        <f t="array" aca="1" ref="BV170" ca="1">INDIRECT(BV$1&amp;($AY170+2))</f>
        <v>0</v>
      </c>
    </row>
    <row r="171" spans="23:74" x14ac:dyDescent="0.4">
      <c r="W171">
        <f t="shared" si="64"/>
        <v>0</v>
      </c>
      <c r="X171">
        <f t="shared" si="64"/>
        <v>0</v>
      </c>
      <c r="Y171">
        <f t="shared" si="64"/>
        <v>0</v>
      </c>
      <c r="Z171">
        <f t="shared" si="64"/>
        <v>0</v>
      </c>
      <c r="AA171">
        <f t="shared" si="64"/>
        <v>0</v>
      </c>
      <c r="AB171">
        <f t="shared" si="64"/>
        <v>0</v>
      </c>
      <c r="AC171">
        <f t="shared" si="64"/>
        <v>0</v>
      </c>
      <c r="AD171">
        <f t="shared" si="64"/>
        <v>0</v>
      </c>
      <c r="AE171">
        <f t="shared" si="64"/>
        <v>0</v>
      </c>
      <c r="AF171">
        <f t="shared" si="64"/>
        <v>0</v>
      </c>
      <c r="AG171">
        <f t="shared" si="65"/>
        <v>0</v>
      </c>
      <c r="AH171">
        <f t="shared" si="65"/>
        <v>0</v>
      </c>
      <c r="AI171">
        <f t="shared" si="65"/>
        <v>0</v>
      </c>
      <c r="AJ171">
        <f t="shared" si="65"/>
        <v>0</v>
      </c>
      <c r="AK171">
        <f t="shared" si="65"/>
        <v>0</v>
      </c>
      <c r="AL171">
        <f t="shared" si="65"/>
        <v>0</v>
      </c>
      <c r="AM171">
        <f t="shared" si="65"/>
        <v>0</v>
      </c>
      <c r="AN171">
        <f t="shared" si="65"/>
        <v>0</v>
      </c>
      <c r="AO171">
        <f t="shared" si="65"/>
        <v>0</v>
      </c>
      <c r="AP171">
        <f t="shared" si="65"/>
        <v>0</v>
      </c>
      <c r="AQ171">
        <f t="shared" si="66"/>
        <v>0</v>
      </c>
      <c r="AR171">
        <f t="shared" si="66"/>
        <v>0</v>
      </c>
      <c r="AS171">
        <f t="shared" si="66"/>
        <v>0</v>
      </c>
      <c r="AT171">
        <f t="shared" si="66"/>
        <v>0</v>
      </c>
      <c r="AU171">
        <f t="shared" si="66"/>
        <v>0</v>
      </c>
      <c r="AV171">
        <f t="shared" si="66"/>
        <v>0</v>
      </c>
      <c r="AW171">
        <f t="shared" si="66"/>
        <v>0</v>
      </c>
      <c r="AX171">
        <f t="shared" si="52"/>
        <v>0</v>
      </c>
      <c r="AY171">
        <f t="shared" si="67"/>
        <v>7</v>
      </c>
      <c r="BA171">
        <v>169</v>
      </c>
      <c r="BB171" s="9">
        <f t="shared" si="57"/>
        <v>43999</v>
      </c>
      <c r="BC171" s="12">
        <f t="shared" si="53"/>
        <v>1592312400</v>
      </c>
      <c r="BD171" cm="1">
        <f t="array" aca="1" ref="BD171" ca="1">INDIRECT(BD$1&amp;($AY171+2))</f>
        <v>0</v>
      </c>
      <c r="BE171" cm="1">
        <f t="array" aca="1" ref="BE171" ca="1">INDIRECT(BE$1&amp;($AY171+2))</f>
        <v>0</v>
      </c>
      <c r="BF171" cm="1">
        <f t="array" aca="1" ref="BF171" ca="1">INDIRECT(BF$1&amp;($AY171+2))</f>
        <v>0</v>
      </c>
      <c r="BG171" cm="1">
        <f t="array" aca="1" ref="BG171" ca="1">INDIRECT(BG$1&amp;($AY171+2))</f>
        <v>0</v>
      </c>
      <c r="BH171" cm="1">
        <f t="array" aca="1" ref="BH171" ca="1">INDIRECT(BH$1&amp;($AY171+2))</f>
        <v>1</v>
      </c>
      <c r="BI171" cm="1">
        <f t="array" aca="1" ref="BI171" ca="1">INDIRECT(BI$1&amp;($AY171+2))</f>
        <v>0</v>
      </c>
      <c r="BJ171" cm="1">
        <f t="array" aca="1" ref="BJ171" ca="1">INDIRECT(BJ$1&amp;($AY171+2))</f>
        <v>1</v>
      </c>
      <c r="BK171" cm="1">
        <f t="array" aca="1" ref="BK171" ca="1">INDIRECT(BK$1&amp;($AY171+2))</f>
        <v>0</v>
      </c>
      <c r="BL171" cm="1">
        <f t="array" aca="1" ref="BL171" ca="1">INDIRECT(BL$1&amp;($AY171+2))</f>
        <v>0</v>
      </c>
      <c r="BM171" cm="1">
        <f t="array" aca="1" ref="BM171" ca="1">INDIRECT(BM$1&amp;($AY171+2))</f>
        <v>0</v>
      </c>
      <c r="BN171" cm="1">
        <f t="array" aca="1" ref="BN171" ca="1">INDIRECT(BN$1&amp;($AY171+2))</f>
        <v>0</v>
      </c>
      <c r="BO171" cm="1">
        <f t="array" aca="1" ref="BO171" ca="1">INDIRECT(BO$1&amp;($AY171+2))</f>
        <v>0</v>
      </c>
      <c r="BP171" cm="1">
        <f t="array" aca="1" ref="BP171" ca="1">INDIRECT(BP$1&amp;($AY171+2))</f>
        <v>0</v>
      </c>
      <c r="BQ171" cm="1">
        <f t="array" aca="1" ref="BQ171" ca="1">INDIRECT(BQ$1&amp;($AY171+2))</f>
        <v>10</v>
      </c>
      <c r="BR171" cm="1">
        <f t="array" aca="1" ref="BR171" ca="1">INDIRECT(BR$1&amp;($AY171+2))</f>
        <v>0</v>
      </c>
      <c r="BS171" cm="1">
        <f t="array" aca="1" ref="BS171" ca="1">INDIRECT(BS$1&amp;($AY171+2))</f>
        <v>0</v>
      </c>
      <c r="BT171" cm="1">
        <f t="array" aca="1" ref="BT171" ca="1">INDIRECT(BT$1&amp;($AY171+2))</f>
        <v>0</v>
      </c>
      <c r="BU171" cm="1">
        <f t="array" aca="1" ref="BU171" ca="1">INDIRECT(BU$1&amp;($AY171+2))</f>
        <v>0</v>
      </c>
      <c r="BV171" cm="1">
        <f t="array" aca="1" ref="BV171" ca="1">INDIRECT(BV$1&amp;($AY171+2))</f>
        <v>0</v>
      </c>
    </row>
    <row r="172" spans="23:74" x14ac:dyDescent="0.4">
      <c r="W172">
        <f t="shared" si="64"/>
        <v>0</v>
      </c>
      <c r="X172">
        <f t="shared" si="64"/>
        <v>0</v>
      </c>
      <c r="Y172">
        <f t="shared" si="64"/>
        <v>0</v>
      </c>
      <c r="Z172">
        <f t="shared" si="64"/>
        <v>0</v>
      </c>
      <c r="AA172">
        <f t="shared" si="64"/>
        <v>0</v>
      </c>
      <c r="AB172">
        <f t="shared" si="64"/>
        <v>0</v>
      </c>
      <c r="AC172">
        <f t="shared" si="64"/>
        <v>0</v>
      </c>
      <c r="AD172">
        <f t="shared" si="64"/>
        <v>0</v>
      </c>
      <c r="AE172">
        <f t="shared" si="64"/>
        <v>0</v>
      </c>
      <c r="AF172">
        <f t="shared" si="64"/>
        <v>0</v>
      </c>
      <c r="AG172">
        <f t="shared" si="65"/>
        <v>0</v>
      </c>
      <c r="AH172">
        <f t="shared" si="65"/>
        <v>0</v>
      </c>
      <c r="AI172">
        <f t="shared" si="65"/>
        <v>0</v>
      </c>
      <c r="AJ172">
        <f t="shared" si="65"/>
        <v>0</v>
      </c>
      <c r="AK172">
        <f t="shared" si="65"/>
        <v>0</v>
      </c>
      <c r="AL172">
        <f t="shared" si="65"/>
        <v>0</v>
      </c>
      <c r="AM172">
        <f t="shared" si="65"/>
        <v>0</v>
      </c>
      <c r="AN172">
        <f t="shared" si="65"/>
        <v>0</v>
      </c>
      <c r="AO172">
        <f t="shared" si="65"/>
        <v>0</v>
      </c>
      <c r="AP172">
        <f t="shared" si="65"/>
        <v>0</v>
      </c>
      <c r="AQ172">
        <f t="shared" si="66"/>
        <v>0</v>
      </c>
      <c r="AR172">
        <f t="shared" si="66"/>
        <v>0</v>
      </c>
      <c r="AS172">
        <f t="shared" si="66"/>
        <v>0</v>
      </c>
      <c r="AT172">
        <f t="shared" si="66"/>
        <v>0</v>
      </c>
      <c r="AU172">
        <f t="shared" si="66"/>
        <v>0</v>
      </c>
      <c r="AV172">
        <f t="shared" si="66"/>
        <v>0</v>
      </c>
      <c r="AW172">
        <f t="shared" si="66"/>
        <v>0</v>
      </c>
      <c r="AX172">
        <f t="shared" si="52"/>
        <v>0</v>
      </c>
      <c r="AY172">
        <f t="shared" si="67"/>
        <v>7</v>
      </c>
      <c r="BA172">
        <v>170</v>
      </c>
      <c r="BB172" s="9">
        <f t="shared" si="57"/>
        <v>44000</v>
      </c>
      <c r="BC172" s="12">
        <f t="shared" si="53"/>
        <v>1592398800</v>
      </c>
      <c r="BD172" cm="1">
        <f t="array" aca="1" ref="BD172" ca="1">INDIRECT(BD$1&amp;($AY172+2))</f>
        <v>0</v>
      </c>
      <c r="BE172" cm="1">
        <f t="array" aca="1" ref="BE172" ca="1">INDIRECT(BE$1&amp;($AY172+2))</f>
        <v>0</v>
      </c>
      <c r="BF172" cm="1">
        <f t="array" aca="1" ref="BF172" ca="1">INDIRECT(BF$1&amp;($AY172+2))</f>
        <v>0</v>
      </c>
      <c r="BG172" cm="1">
        <f t="array" aca="1" ref="BG172" ca="1">INDIRECT(BG$1&amp;($AY172+2))</f>
        <v>0</v>
      </c>
      <c r="BH172" cm="1">
        <f t="array" aca="1" ref="BH172" ca="1">INDIRECT(BH$1&amp;($AY172+2))</f>
        <v>1</v>
      </c>
      <c r="BI172" cm="1">
        <f t="array" aca="1" ref="BI172" ca="1">INDIRECT(BI$1&amp;($AY172+2))</f>
        <v>0</v>
      </c>
      <c r="BJ172" cm="1">
        <f t="array" aca="1" ref="BJ172" ca="1">INDIRECT(BJ$1&amp;($AY172+2))</f>
        <v>1</v>
      </c>
      <c r="BK172" cm="1">
        <f t="array" aca="1" ref="BK172" ca="1">INDIRECT(BK$1&amp;($AY172+2))</f>
        <v>0</v>
      </c>
      <c r="BL172" cm="1">
        <f t="array" aca="1" ref="BL172" ca="1">INDIRECT(BL$1&amp;($AY172+2))</f>
        <v>0</v>
      </c>
      <c r="BM172" cm="1">
        <f t="array" aca="1" ref="BM172" ca="1">INDIRECT(BM$1&amp;($AY172+2))</f>
        <v>0</v>
      </c>
      <c r="BN172" cm="1">
        <f t="array" aca="1" ref="BN172" ca="1">INDIRECT(BN$1&amp;($AY172+2))</f>
        <v>0</v>
      </c>
      <c r="BO172" cm="1">
        <f t="array" aca="1" ref="BO172" ca="1">INDIRECT(BO$1&amp;($AY172+2))</f>
        <v>0</v>
      </c>
      <c r="BP172" cm="1">
        <f t="array" aca="1" ref="BP172" ca="1">INDIRECT(BP$1&amp;($AY172+2))</f>
        <v>0</v>
      </c>
      <c r="BQ172" cm="1">
        <f t="array" aca="1" ref="BQ172" ca="1">INDIRECT(BQ$1&amp;($AY172+2))</f>
        <v>10</v>
      </c>
      <c r="BR172" cm="1">
        <f t="array" aca="1" ref="BR172" ca="1">INDIRECT(BR$1&amp;($AY172+2))</f>
        <v>0</v>
      </c>
      <c r="BS172" cm="1">
        <f t="array" aca="1" ref="BS172" ca="1">INDIRECT(BS$1&amp;($AY172+2))</f>
        <v>0</v>
      </c>
      <c r="BT172" cm="1">
        <f t="array" aca="1" ref="BT172" ca="1">INDIRECT(BT$1&amp;($AY172+2))</f>
        <v>0</v>
      </c>
      <c r="BU172" cm="1">
        <f t="array" aca="1" ref="BU172" ca="1">INDIRECT(BU$1&amp;($AY172+2))</f>
        <v>0</v>
      </c>
      <c r="BV172" cm="1">
        <f t="array" aca="1" ref="BV172" ca="1">INDIRECT(BV$1&amp;($AY172+2))</f>
        <v>0</v>
      </c>
    </row>
    <row r="173" spans="23:74" x14ac:dyDescent="0.4">
      <c r="W173">
        <f t="shared" ref="W173:AF182" si="68">IF($BA173=W$1,W$2,0)</f>
        <v>0</v>
      </c>
      <c r="X173">
        <f t="shared" si="68"/>
        <v>0</v>
      </c>
      <c r="Y173">
        <f t="shared" si="68"/>
        <v>0</v>
      </c>
      <c r="Z173">
        <f t="shared" si="68"/>
        <v>0</v>
      </c>
      <c r="AA173">
        <f t="shared" si="68"/>
        <v>0</v>
      </c>
      <c r="AB173">
        <f t="shared" si="68"/>
        <v>0</v>
      </c>
      <c r="AC173">
        <f t="shared" si="68"/>
        <v>0</v>
      </c>
      <c r="AD173">
        <f t="shared" si="68"/>
        <v>0</v>
      </c>
      <c r="AE173">
        <f t="shared" si="68"/>
        <v>0</v>
      </c>
      <c r="AF173">
        <f t="shared" si="68"/>
        <v>0</v>
      </c>
      <c r="AG173">
        <f t="shared" ref="AG173:AP182" si="69">IF($BA173=AG$1,AG$2,0)</f>
        <v>0</v>
      </c>
      <c r="AH173">
        <f t="shared" si="69"/>
        <v>0</v>
      </c>
      <c r="AI173">
        <f t="shared" si="69"/>
        <v>0</v>
      </c>
      <c r="AJ173">
        <f t="shared" si="69"/>
        <v>0</v>
      </c>
      <c r="AK173">
        <f t="shared" si="69"/>
        <v>0</v>
      </c>
      <c r="AL173">
        <f t="shared" si="69"/>
        <v>0</v>
      </c>
      <c r="AM173">
        <f t="shared" si="69"/>
        <v>0</v>
      </c>
      <c r="AN173">
        <f t="shared" si="69"/>
        <v>0</v>
      </c>
      <c r="AO173">
        <f t="shared" si="69"/>
        <v>0</v>
      </c>
      <c r="AP173">
        <f t="shared" si="69"/>
        <v>0</v>
      </c>
      <c r="AQ173">
        <f t="shared" ref="AQ173:AW182" si="70">IF($BA173=AQ$1,AQ$2,0)</f>
        <v>0</v>
      </c>
      <c r="AR173">
        <f t="shared" si="70"/>
        <v>0</v>
      </c>
      <c r="AS173">
        <f t="shared" si="70"/>
        <v>0</v>
      </c>
      <c r="AT173">
        <f t="shared" si="70"/>
        <v>0</v>
      </c>
      <c r="AU173">
        <f t="shared" si="70"/>
        <v>0</v>
      </c>
      <c r="AV173">
        <f t="shared" si="70"/>
        <v>0</v>
      </c>
      <c r="AW173">
        <f t="shared" si="70"/>
        <v>0</v>
      </c>
      <c r="AX173">
        <f t="shared" si="52"/>
        <v>0</v>
      </c>
      <c r="AY173">
        <f t="shared" si="67"/>
        <v>7</v>
      </c>
      <c r="BA173">
        <v>171</v>
      </c>
      <c r="BB173" s="9">
        <f t="shared" si="57"/>
        <v>44001</v>
      </c>
      <c r="BC173" s="12">
        <f t="shared" si="53"/>
        <v>1592485200</v>
      </c>
      <c r="BD173" cm="1">
        <f t="array" aca="1" ref="BD173" ca="1">INDIRECT(BD$1&amp;($AY173+2))</f>
        <v>0</v>
      </c>
      <c r="BE173" cm="1">
        <f t="array" aca="1" ref="BE173" ca="1">INDIRECT(BE$1&amp;($AY173+2))</f>
        <v>0</v>
      </c>
      <c r="BF173" cm="1">
        <f t="array" aca="1" ref="BF173" ca="1">INDIRECT(BF$1&amp;($AY173+2))</f>
        <v>0</v>
      </c>
      <c r="BG173" cm="1">
        <f t="array" aca="1" ref="BG173" ca="1">INDIRECT(BG$1&amp;($AY173+2))</f>
        <v>0</v>
      </c>
      <c r="BH173" cm="1">
        <f t="array" aca="1" ref="BH173" ca="1">INDIRECT(BH$1&amp;($AY173+2))</f>
        <v>1</v>
      </c>
      <c r="BI173" cm="1">
        <f t="array" aca="1" ref="BI173" ca="1">INDIRECT(BI$1&amp;($AY173+2))</f>
        <v>0</v>
      </c>
      <c r="BJ173" cm="1">
        <f t="array" aca="1" ref="BJ173" ca="1">INDIRECT(BJ$1&amp;($AY173+2))</f>
        <v>1</v>
      </c>
      <c r="BK173" cm="1">
        <f t="array" aca="1" ref="BK173" ca="1">INDIRECT(BK$1&amp;($AY173+2))</f>
        <v>0</v>
      </c>
      <c r="BL173" cm="1">
        <f t="array" aca="1" ref="BL173" ca="1">INDIRECT(BL$1&amp;($AY173+2))</f>
        <v>0</v>
      </c>
      <c r="BM173" cm="1">
        <f t="array" aca="1" ref="BM173" ca="1">INDIRECT(BM$1&amp;($AY173+2))</f>
        <v>0</v>
      </c>
      <c r="BN173" cm="1">
        <f t="array" aca="1" ref="BN173" ca="1">INDIRECT(BN$1&amp;($AY173+2))</f>
        <v>0</v>
      </c>
      <c r="BO173" cm="1">
        <f t="array" aca="1" ref="BO173" ca="1">INDIRECT(BO$1&amp;($AY173+2))</f>
        <v>0</v>
      </c>
      <c r="BP173" cm="1">
        <f t="array" aca="1" ref="BP173" ca="1">INDIRECT(BP$1&amp;($AY173+2))</f>
        <v>0</v>
      </c>
      <c r="BQ173" cm="1">
        <f t="array" aca="1" ref="BQ173" ca="1">INDIRECT(BQ$1&amp;($AY173+2))</f>
        <v>10</v>
      </c>
      <c r="BR173" cm="1">
        <f t="array" aca="1" ref="BR173" ca="1">INDIRECT(BR$1&amp;($AY173+2))</f>
        <v>0</v>
      </c>
      <c r="BS173" cm="1">
        <f t="array" aca="1" ref="BS173" ca="1">INDIRECT(BS$1&amp;($AY173+2))</f>
        <v>0</v>
      </c>
      <c r="BT173" cm="1">
        <f t="array" aca="1" ref="BT173" ca="1">INDIRECT(BT$1&amp;($AY173+2))</f>
        <v>0</v>
      </c>
      <c r="BU173" cm="1">
        <f t="array" aca="1" ref="BU173" ca="1">INDIRECT(BU$1&amp;($AY173+2))</f>
        <v>0</v>
      </c>
      <c r="BV173" cm="1">
        <f t="array" aca="1" ref="BV173" ca="1">INDIRECT(BV$1&amp;($AY173+2))</f>
        <v>0</v>
      </c>
    </row>
    <row r="174" spans="23:74" x14ac:dyDescent="0.4">
      <c r="W174">
        <f t="shared" si="68"/>
        <v>0</v>
      </c>
      <c r="X174">
        <f t="shared" si="68"/>
        <v>0</v>
      </c>
      <c r="Y174">
        <f t="shared" si="68"/>
        <v>0</v>
      </c>
      <c r="Z174">
        <f t="shared" si="68"/>
        <v>0</v>
      </c>
      <c r="AA174">
        <f t="shared" si="68"/>
        <v>0</v>
      </c>
      <c r="AB174">
        <f t="shared" si="68"/>
        <v>0</v>
      </c>
      <c r="AC174">
        <f t="shared" si="68"/>
        <v>0</v>
      </c>
      <c r="AD174">
        <f t="shared" si="68"/>
        <v>0</v>
      </c>
      <c r="AE174">
        <f t="shared" si="68"/>
        <v>0</v>
      </c>
      <c r="AF174">
        <f t="shared" si="68"/>
        <v>0</v>
      </c>
      <c r="AG174">
        <f t="shared" si="69"/>
        <v>0</v>
      </c>
      <c r="AH174">
        <f t="shared" si="69"/>
        <v>0</v>
      </c>
      <c r="AI174">
        <f t="shared" si="69"/>
        <v>0</v>
      </c>
      <c r="AJ174">
        <f t="shared" si="69"/>
        <v>0</v>
      </c>
      <c r="AK174">
        <f t="shared" si="69"/>
        <v>0</v>
      </c>
      <c r="AL174">
        <f t="shared" si="69"/>
        <v>0</v>
      </c>
      <c r="AM174">
        <f t="shared" si="69"/>
        <v>0</v>
      </c>
      <c r="AN174">
        <f t="shared" si="69"/>
        <v>0</v>
      </c>
      <c r="AO174">
        <f t="shared" si="69"/>
        <v>0</v>
      </c>
      <c r="AP174">
        <f t="shared" si="69"/>
        <v>0</v>
      </c>
      <c r="AQ174">
        <f t="shared" si="70"/>
        <v>0</v>
      </c>
      <c r="AR174">
        <f t="shared" si="70"/>
        <v>0</v>
      </c>
      <c r="AS174">
        <f t="shared" si="70"/>
        <v>0</v>
      </c>
      <c r="AT174">
        <f t="shared" si="70"/>
        <v>0</v>
      </c>
      <c r="AU174">
        <f t="shared" si="70"/>
        <v>0</v>
      </c>
      <c r="AV174">
        <f t="shared" si="70"/>
        <v>0</v>
      </c>
      <c r="AW174">
        <f t="shared" si="70"/>
        <v>0</v>
      </c>
      <c r="AX174">
        <f t="shared" si="52"/>
        <v>0</v>
      </c>
      <c r="AY174">
        <f t="shared" si="67"/>
        <v>7</v>
      </c>
      <c r="BA174">
        <v>172</v>
      </c>
      <c r="BB174" s="9">
        <f t="shared" si="57"/>
        <v>44002</v>
      </c>
      <c r="BC174" s="12">
        <f t="shared" si="53"/>
        <v>1592571600</v>
      </c>
      <c r="BD174" cm="1">
        <f t="array" aca="1" ref="BD174" ca="1">INDIRECT(BD$1&amp;($AY174+2))</f>
        <v>0</v>
      </c>
      <c r="BE174" cm="1">
        <f t="array" aca="1" ref="BE174" ca="1">INDIRECT(BE$1&amp;($AY174+2))</f>
        <v>0</v>
      </c>
      <c r="BF174" cm="1">
        <f t="array" aca="1" ref="BF174" ca="1">INDIRECT(BF$1&amp;($AY174+2))</f>
        <v>0</v>
      </c>
      <c r="BG174" cm="1">
        <f t="array" aca="1" ref="BG174" ca="1">INDIRECT(BG$1&amp;($AY174+2))</f>
        <v>0</v>
      </c>
      <c r="BH174" cm="1">
        <f t="array" aca="1" ref="BH174" ca="1">INDIRECT(BH$1&amp;($AY174+2))</f>
        <v>1</v>
      </c>
      <c r="BI174" cm="1">
        <f t="array" aca="1" ref="BI174" ca="1">INDIRECT(BI$1&amp;($AY174+2))</f>
        <v>0</v>
      </c>
      <c r="BJ174" cm="1">
        <f t="array" aca="1" ref="BJ174" ca="1">INDIRECT(BJ$1&amp;($AY174+2))</f>
        <v>1</v>
      </c>
      <c r="BK174" cm="1">
        <f t="array" aca="1" ref="BK174" ca="1">INDIRECT(BK$1&amp;($AY174+2))</f>
        <v>0</v>
      </c>
      <c r="BL174" cm="1">
        <f t="array" aca="1" ref="BL174" ca="1">INDIRECT(BL$1&amp;($AY174+2))</f>
        <v>0</v>
      </c>
      <c r="BM174" cm="1">
        <f t="array" aca="1" ref="BM174" ca="1">INDIRECT(BM$1&amp;($AY174+2))</f>
        <v>0</v>
      </c>
      <c r="BN174" cm="1">
        <f t="array" aca="1" ref="BN174" ca="1">INDIRECT(BN$1&amp;($AY174+2))</f>
        <v>0</v>
      </c>
      <c r="BO174" cm="1">
        <f t="array" aca="1" ref="BO174" ca="1">INDIRECT(BO$1&amp;($AY174+2))</f>
        <v>0</v>
      </c>
      <c r="BP174" cm="1">
        <f t="array" aca="1" ref="BP174" ca="1">INDIRECT(BP$1&amp;($AY174+2))</f>
        <v>0</v>
      </c>
      <c r="BQ174" cm="1">
        <f t="array" aca="1" ref="BQ174" ca="1">INDIRECT(BQ$1&amp;($AY174+2))</f>
        <v>10</v>
      </c>
      <c r="BR174" cm="1">
        <f t="array" aca="1" ref="BR174" ca="1">INDIRECT(BR$1&amp;($AY174+2))</f>
        <v>0</v>
      </c>
      <c r="BS174" cm="1">
        <f t="array" aca="1" ref="BS174" ca="1">INDIRECT(BS$1&amp;($AY174+2))</f>
        <v>0</v>
      </c>
      <c r="BT174" cm="1">
        <f t="array" aca="1" ref="BT174" ca="1">INDIRECT(BT$1&amp;($AY174+2))</f>
        <v>0</v>
      </c>
      <c r="BU174" cm="1">
        <f t="array" aca="1" ref="BU174" ca="1">INDIRECT(BU$1&amp;($AY174+2))</f>
        <v>0</v>
      </c>
      <c r="BV174" cm="1">
        <f t="array" aca="1" ref="BV174" ca="1">INDIRECT(BV$1&amp;($AY174+2))</f>
        <v>0</v>
      </c>
    </row>
    <row r="175" spans="23:74" x14ac:dyDescent="0.4">
      <c r="W175">
        <f t="shared" si="68"/>
        <v>0</v>
      </c>
      <c r="X175">
        <f t="shared" si="68"/>
        <v>0</v>
      </c>
      <c r="Y175">
        <f t="shared" si="68"/>
        <v>0</v>
      </c>
      <c r="Z175">
        <f t="shared" si="68"/>
        <v>0</v>
      </c>
      <c r="AA175">
        <f t="shared" si="68"/>
        <v>0</v>
      </c>
      <c r="AB175">
        <f t="shared" si="68"/>
        <v>0</v>
      </c>
      <c r="AC175">
        <f t="shared" si="68"/>
        <v>0</v>
      </c>
      <c r="AD175">
        <f t="shared" si="68"/>
        <v>0</v>
      </c>
      <c r="AE175">
        <f t="shared" si="68"/>
        <v>0</v>
      </c>
      <c r="AF175">
        <f t="shared" si="68"/>
        <v>0</v>
      </c>
      <c r="AG175">
        <f t="shared" si="69"/>
        <v>0</v>
      </c>
      <c r="AH175">
        <f t="shared" si="69"/>
        <v>0</v>
      </c>
      <c r="AI175">
        <f t="shared" si="69"/>
        <v>0</v>
      </c>
      <c r="AJ175">
        <f t="shared" si="69"/>
        <v>0</v>
      </c>
      <c r="AK175">
        <f t="shared" si="69"/>
        <v>0</v>
      </c>
      <c r="AL175">
        <f t="shared" si="69"/>
        <v>0</v>
      </c>
      <c r="AM175">
        <f t="shared" si="69"/>
        <v>0</v>
      </c>
      <c r="AN175">
        <f t="shared" si="69"/>
        <v>0</v>
      </c>
      <c r="AO175">
        <f t="shared" si="69"/>
        <v>0</v>
      </c>
      <c r="AP175">
        <f t="shared" si="69"/>
        <v>0</v>
      </c>
      <c r="AQ175">
        <f t="shared" si="70"/>
        <v>0</v>
      </c>
      <c r="AR175">
        <f t="shared" si="70"/>
        <v>0</v>
      </c>
      <c r="AS175">
        <f t="shared" si="70"/>
        <v>0</v>
      </c>
      <c r="AT175">
        <f t="shared" si="70"/>
        <v>0</v>
      </c>
      <c r="AU175">
        <f t="shared" si="70"/>
        <v>0</v>
      </c>
      <c r="AV175">
        <f t="shared" si="70"/>
        <v>0</v>
      </c>
      <c r="AW175">
        <f t="shared" si="70"/>
        <v>0</v>
      </c>
      <c r="AX175">
        <f t="shared" si="52"/>
        <v>0</v>
      </c>
      <c r="AY175">
        <f t="shared" si="67"/>
        <v>7</v>
      </c>
      <c r="BA175">
        <v>173</v>
      </c>
      <c r="BB175" s="9">
        <f t="shared" si="57"/>
        <v>44003</v>
      </c>
      <c r="BC175" s="12">
        <f t="shared" si="53"/>
        <v>1592658000</v>
      </c>
      <c r="BD175" cm="1">
        <f t="array" aca="1" ref="BD175" ca="1">INDIRECT(BD$1&amp;($AY175+2))</f>
        <v>0</v>
      </c>
      <c r="BE175" cm="1">
        <f t="array" aca="1" ref="BE175" ca="1">INDIRECT(BE$1&amp;($AY175+2))</f>
        <v>0</v>
      </c>
      <c r="BF175" cm="1">
        <f t="array" aca="1" ref="BF175" ca="1">INDIRECT(BF$1&amp;($AY175+2))</f>
        <v>0</v>
      </c>
      <c r="BG175" cm="1">
        <f t="array" aca="1" ref="BG175" ca="1">INDIRECT(BG$1&amp;($AY175+2))</f>
        <v>0</v>
      </c>
      <c r="BH175" cm="1">
        <f t="array" aca="1" ref="BH175" ca="1">INDIRECT(BH$1&amp;($AY175+2))</f>
        <v>1</v>
      </c>
      <c r="BI175" cm="1">
        <f t="array" aca="1" ref="BI175" ca="1">INDIRECT(BI$1&amp;($AY175+2))</f>
        <v>0</v>
      </c>
      <c r="BJ175" cm="1">
        <f t="array" aca="1" ref="BJ175" ca="1">INDIRECT(BJ$1&amp;($AY175+2))</f>
        <v>1</v>
      </c>
      <c r="BK175" cm="1">
        <f t="array" aca="1" ref="BK175" ca="1">INDIRECT(BK$1&amp;($AY175+2))</f>
        <v>0</v>
      </c>
      <c r="BL175" cm="1">
        <f t="array" aca="1" ref="BL175" ca="1">INDIRECT(BL$1&amp;($AY175+2))</f>
        <v>0</v>
      </c>
      <c r="BM175" cm="1">
        <f t="array" aca="1" ref="BM175" ca="1">INDIRECT(BM$1&amp;($AY175+2))</f>
        <v>0</v>
      </c>
      <c r="BN175" cm="1">
        <f t="array" aca="1" ref="BN175" ca="1">INDIRECT(BN$1&amp;($AY175+2))</f>
        <v>0</v>
      </c>
      <c r="BO175" cm="1">
        <f t="array" aca="1" ref="BO175" ca="1">INDIRECT(BO$1&amp;($AY175+2))</f>
        <v>0</v>
      </c>
      <c r="BP175" cm="1">
        <f t="array" aca="1" ref="BP175" ca="1">INDIRECT(BP$1&amp;($AY175+2))</f>
        <v>0</v>
      </c>
      <c r="BQ175" cm="1">
        <f t="array" aca="1" ref="BQ175" ca="1">INDIRECT(BQ$1&amp;($AY175+2))</f>
        <v>10</v>
      </c>
      <c r="BR175" cm="1">
        <f t="array" aca="1" ref="BR175" ca="1">INDIRECT(BR$1&amp;($AY175+2))</f>
        <v>0</v>
      </c>
      <c r="BS175" cm="1">
        <f t="array" aca="1" ref="BS175" ca="1">INDIRECT(BS$1&amp;($AY175+2))</f>
        <v>0</v>
      </c>
      <c r="BT175" cm="1">
        <f t="array" aca="1" ref="BT175" ca="1">INDIRECT(BT$1&amp;($AY175+2))</f>
        <v>0</v>
      </c>
      <c r="BU175" cm="1">
        <f t="array" aca="1" ref="BU175" ca="1">INDIRECT(BU$1&amp;($AY175+2))</f>
        <v>0</v>
      </c>
      <c r="BV175" cm="1">
        <f t="array" aca="1" ref="BV175" ca="1">INDIRECT(BV$1&amp;($AY175+2))</f>
        <v>0</v>
      </c>
    </row>
    <row r="176" spans="23:74" x14ac:dyDescent="0.4">
      <c r="W176">
        <f t="shared" si="68"/>
        <v>0</v>
      </c>
      <c r="X176">
        <f t="shared" si="68"/>
        <v>0</v>
      </c>
      <c r="Y176">
        <f t="shared" si="68"/>
        <v>0</v>
      </c>
      <c r="Z176">
        <f t="shared" si="68"/>
        <v>0</v>
      </c>
      <c r="AA176">
        <f t="shared" si="68"/>
        <v>0</v>
      </c>
      <c r="AB176">
        <f t="shared" si="68"/>
        <v>0</v>
      </c>
      <c r="AC176">
        <f t="shared" si="68"/>
        <v>0</v>
      </c>
      <c r="AD176">
        <f t="shared" si="68"/>
        <v>8</v>
      </c>
      <c r="AE176">
        <f t="shared" si="68"/>
        <v>0</v>
      </c>
      <c r="AF176">
        <f t="shared" si="68"/>
        <v>0</v>
      </c>
      <c r="AG176">
        <f t="shared" si="69"/>
        <v>0</v>
      </c>
      <c r="AH176">
        <f t="shared" si="69"/>
        <v>0</v>
      </c>
      <c r="AI176">
        <f t="shared" si="69"/>
        <v>0</v>
      </c>
      <c r="AJ176">
        <f t="shared" si="69"/>
        <v>0</v>
      </c>
      <c r="AK176">
        <f t="shared" si="69"/>
        <v>0</v>
      </c>
      <c r="AL176">
        <f t="shared" si="69"/>
        <v>0</v>
      </c>
      <c r="AM176">
        <f t="shared" si="69"/>
        <v>0</v>
      </c>
      <c r="AN176">
        <f t="shared" si="69"/>
        <v>0</v>
      </c>
      <c r="AO176">
        <f t="shared" si="69"/>
        <v>0</v>
      </c>
      <c r="AP176">
        <f t="shared" si="69"/>
        <v>0</v>
      </c>
      <c r="AQ176">
        <f t="shared" si="70"/>
        <v>0</v>
      </c>
      <c r="AR176">
        <f t="shared" si="70"/>
        <v>0</v>
      </c>
      <c r="AS176">
        <f t="shared" si="70"/>
        <v>0</v>
      </c>
      <c r="AT176">
        <f t="shared" si="70"/>
        <v>0</v>
      </c>
      <c r="AU176">
        <f t="shared" si="70"/>
        <v>0</v>
      </c>
      <c r="AV176">
        <f t="shared" si="70"/>
        <v>0</v>
      </c>
      <c r="AW176">
        <f t="shared" si="70"/>
        <v>0</v>
      </c>
      <c r="AX176">
        <f t="shared" si="52"/>
        <v>8</v>
      </c>
      <c r="AY176">
        <f t="shared" si="67"/>
        <v>8</v>
      </c>
      <c r="BA176">
        <v>174</v>
      </c>
      <c r="BB176" s="9">
        <f t="shared" si="57"/>
        <v>44004</v>
      </c>
      <c r="BC176" s="12">
        <f t="shared" si="53"/>
        <v>1592744400</v>
      </c>
      <c r="BD176" cm="1">
        <f t="array" aca="1" ref="BD176" ca="1">INDIRECT(BD$1&amp;($AY176+2))</f>
        <v>0</v>
      </c>
      <c r="BE176" cm="1">
        <f t="array" aca="1" ref="BE176" ca="1">INDIRECT(BE$1&amp;($AY176+2))</f>
        <v>0</v>
      </c>
      <c r="BF176" cm="1">
        <f t="array" aca="1" ref="BF176" ca="1">INDIRECT(BF$1&amp;($AY176+2))</f>
        <v>0</v>
      </c>
      <c r="BG176" cm="1">
        <f t="array" aca="1" ref="BG176" ca="1">INDIRECT(BG$1&amp;($AY176+2))</f>
        <v>0</v>
      </c>
      <c r="BH176" cm="1">
        <f t="array" aca="1" ref="BH176" ca="1">INDIRECT(BH$1&amp;($AY176+2))</f>
        <v>1</v>
      </c>
      <c r="BI176" cm="1">
        <f t="array" aca="1" ref="BI176" ca="1">INDIRECT(BI$1&amp;($AY176+2))</f>
        <v>1</v>
      </c>
      <c r="BJ176" cm="1">
        <f t="array" aca="1" ref="BJ176" ca="1">INDIRECT(BJ$1&amp;($AY176+2))</f>
        <v>1</v>
      </c>
      <c r="BK176" cm="1">
        <f t="array" aca="1" ref="BK176" ca="1">INDIRECT(BK$1&amp;($AY176+2))</f>
        <v>0</v>
      </c>
      <c r="BL176" cm="1">
        <f t="array" aca="1" ref="BL176" ca="1">INDIRECT(BL$1&amp;($AY176+2))</f>
        <v>1</v>
      </c>
      <c r="BM176" cm="1">
        <f t="array" aca="1" ref="BM176" ca="1">INDIRECT(BM$1&amp;($AY176+2))</f>
        <v>1</v>
      </c>
      <c r="BN176" cm="1">
        <f t="array" aca="1" ref="BN176" ca="1">INDIRECT(BN$1&amp;($AY176+2))</f>
        <v>0</v>
      </c>
      <c r="BO176" cm="1">
        <f t="array" aca="1" ref="BO176" ca="1">INDIRECT(BO$1&amp;($AY176+2))</f>
        <v>0</v>
      </c>
      <c r="BP176" cm="1">
        <f t="array" aca="1" ref="BP176" ca="1">INDIRECT(BP$1&amp;($AY176+2))</f>
        <v>0</v>
      </c>
      <c r="BQ176" cm="1">
        <f t="array" aca="1" ref="BQ176" ca="1">INDIRECT(BQ$1&amp;($AY176+2))</f>
        <v>10</v>
      </c>
      <c r="BR176" cm="1">
        <f t="array" aca="1" ref="BR176" ca="1">INDIRECT(BR$1&amp;($AY176+2))</f>
        <v>0</v>
      </c>
      <c r="BS176" cm="1">
        <f t="array" aca="1" ref="BS176" ca="1">INDIRECT(BS$1&amp;($AY176+2))</f>
        <v>0</v>
      </c>
      <c r="BT176" cm="1">
        <f t="array" aca="1" ref="BT176" ca="1">INDIRECT(BT$1&amp;($AY176+2))</f>
        <v>0</v>
      </c>
      <c r="BU176" cm="1">
        <f t="array" aca="1" ref="BU176" ca="1">INDIRECT(BU$1&amp;($AY176+2))</f>
        <v>0</v>
      </c>
      <c r="BV176" cm="1">
        <f t="array" aca="1" ref="BV176" ca="1">INDIRECT(BV$1&amp;($AY176+2))</f>
        <v>0</v>
      </c>
    </row>
    <row r="177" spans="23:74" x14ac:dyDescent="0.4">
      <c r="W177">
        <f t="shared" si="68"/>
        <v>0</v>
      </c>
      <c r="X177">
        <f t="shared" si="68"/>
        <v>0</v>
      </c>
      <c r="Y177">
        <f t="shared" si="68"/>
        <v>0</v>
      </c>
      <c r="Z177">
        <f t="shared" si="68"/>
        <v>0</v>
      </c>
      <c r="AA177">
        <f t="shared" si="68"/>
        <v>0</v>
      </c>
      <c r="AB177">
        <f t="shared" si="68"/>
        <v>0</v>
      </c>
      <c r="AC177">
        <f t="shared" si="68"/>
        <v>0</v>
      </c>
      <c r="AD177">
        <f t="shared" si="68"/>
        <v>0</v>
      </c>
      <c r="AE177">
        <f t="shared" si="68"/>
        <v>0</v>
      </c>
      <c r="AF177">
        <f t="shared" si="68"/>
        <v>0</v>
      </c>
      <c r="AG177">
        <f t="shared" si="69"/>
        <v>0</v>
      </c>
      <c r="AH177">
        <f t="shared" si="69"/>
        <v>0</v>
      </c>
      <c r="AI177">
        <f t="shared" si="69"/>
        <v>0</v>
      </c>
      <c r="AJ177">
        <f t="shared" si="69"/>
        <v>0</v>
      </c>
      <c r="AK177">
        <f t="shared" si="69"/>
        <v>0</v>
      </c>
      <c r="AL177">
        <f t="shared" si="69"/>
        <v>0</v>
      </c>
      <c r="AM177">
        <f t="shared" si="69"/>
        <v>0</v>
      </c>
      <c r="AN177">
        <f t="shared" si="69"/>
        <v>0</v>
      </c>
      <c r="AO177">
        <f t="shared" si="69"/>
        <v>0</v>
      </c>
      <c r="AP177">
        <f t="shared" si="69"/>
        <v>0</v>
      </c>
      <c r="AQ177">
        <f t="shared" si="70"/>
        <v>0</v>
      </c>
      <c r="AR177">
        <f t="shared" si="70"/>
        <v>0</v>
      </c>
      <c r="AS177">
        <f t="shared" si="70"/>
        <v>0</v>
      </c>
      <c r="AT177">
        <f t="shared" si="70"/>
        <v>0</v>
      </c>
      <c r="AU177">
        <f t="shared" si="70"/>
        <v>0</v>
      </c>
      <c r="AV177">
        <f t="shared" si="70"/>
        <v>0</v>
      </c>
      <c r="AW177">
        <f t="shared" si="70"/>
        <v>0</v>
      </c>
      <c r="AX177">
        <f t="shared" si="52"/>
        <v>0</v>
      </c>
      <c r="AY177">
        <f t="shared" si="67"/>
        <v>8</v>
      </c>
      <c r="BA177">
        <v>175</v>
      </c>
      <c r="BB177" s="9">
        <f t="shared" si="57"/>
        <v>44005</v>
      </c>
      <c r="BC177" s="12">
        <f t="shared" si="53"/>
        <v>1592830800</v>
      </c>
      <c r="BD177" cm="1">
        <f t="array" aca="1" ref="BD177" ca="1">INDIRECT(BD$1&amp;($AY177+2))</f>
        <v>0</v>
      </c>
      <c r="BE177" cm="1">
        <f t="array" aca="1" ref="BE177" ca="1">INDIRECT(BE$1&amp;($AY177+2))</f>
        <v>0</v>
      </c>
      <c r="BF177" cm="1">
        <f t="array" aca="1" ref="BF177" ca="1">INDIRECT(BF$1&amp;($AY177+2))</f>
        <v>0</v>
      </c>
      <c r="BG177" cm="1">
        <f t="array" aca="1" ref="BG177" ca="1">INDIRECT(BG$1&amp;($AY177+2))</f>
        <v>0</v>
      </c>
      <c r="BH177" cm="1">
        <f t="array" aca="1" ref="BH177" ca="1">INDIRECT(BH$1&amp;($AY177+2))</f>
        <v>1</v>
      </c>
      <c r="BI177" cm="1">
        <f t="array" aca="1" ref="BI177" ca="1">INDIRECT(BI$1&amp;($AY177+2))</f>
        <v>1</v>
      </c>
      <c r="BJ177" cm="1">
        <f t="array" aca="1" ref="BJ177" ca="1">INDIRECT(BJ$1&amp;($AY177+2))</f>
        <v>1</v>
      </c>
      <c r="BK177" cm="1">
        <f t="array" aca="1" ref="BK177" ca="1">INDIRECT(BK$1&amp;($AY177+2))</f>
        <v>0</v>
      </c>
      <c r="BL177" cm="1">
        <f t="array" aca="1" ref="BL177" ca="1">INDIRECT(BL$1&amp;($AY177+2))</f>
        <v>1</v>
      </c>
      <c r="BM177" cm="1">
        <f t="array" aca="1" ref="BM177" ca="1">INDIRECT(BM$1&amp;($AY177+2))</f>
        <v>1</v>
      </c>
      <c r="BN177" cm="1">
        <f t="array" aca="1" ref="BN177" ca="1">INDIRECT(BN$1&amp;($AY177+2))</f>
        <v>0</v>
      </c>
      <c r="BO177" cm="1">
        <f t="array" aca="1" ref="BO177" ca="1">INDIRECT(BO$1&amp;($AY177+2))</f>
        <v>0</v>
      </c>
      <c r="BP177" cm="1">
        <f t="array" aca="1" ref="BP177" ca="1">INDIRECT(BP$1&amp;($AY177+2))</f>
        <v>0</v>
      </c>
      <c r="BQ177" cm="1">
        <f t="array" aca="1" ref="BQ177" ca="1">INDIRECT(BQ$1&amp;($AY177+2))</f>
        <v>10</v>
      </c>
      <c r="BR177" cm="1">
        <f t="array" aca="1" ref="BR177" ca="1">INDIRECT(BR$1&amp;($AY177+2))</f>
        <v>0</v>
      </c>
      <c r="BS177" cm="1">
        <f t="array" aca="1" ref="BS177" ca="1">INDIRECT(BS$1&amp;($AY177+2))</f>
        <v>0</v>
      </c>
      <c r="BT177" cm="1">
        <f t="array" aca="1" ref="BT177" ca="1">INDIRECT(BT$1&amp;($AY177+2))</f>
        <v>0</v>
      </c>
      <c r="BU177" cm="1">
        <f t="array" aca="1" ref="BU177" ca="1">INDIRECT(BU$1&amp;($AY177+2))</f>
        <v>0</v>
      </c>
      <c r="BV177" cm="1">
        <f t="array" aca="1" ref="BV177" ca="1">INDIRECT(BV$1&amp;($AY177+2))</f>
        <v>0</v>
      </c>
    </row>
    <row r="178" spans="23:74" x14ac:dyDescent="0.4">
      <c r="W178">
        <f t="shared" si="68"/>
        <v>0</v>
      </c>
      <c r="X178">
        <f t="shared" si="68"/>
        <v>0</v>
      </c>
      <c r="Y178">
        <f t="shared" si="68"/>
        <v>0</v>
      </c>
      <c r="Z178">
        <f t="shared" si="68"/>
        <v>0</v>
      </c>
      <c r="AA178">
        <f t="shared" si="68"/>
        <v>0</v>
      </c>
      <c r="AB178">
        <f t="shared" si="68"/>
        <v>0</v>
      </c>
      <c r="AC178">
        <f t="shared" si="68"/>
        <v>0</v>
      </c>
      <c r="AD178">
        <f t="shared" si="68"/>
        <v>0</v>
      </c>
      <c r="AE178">
        <f t="shared" si="68"/>
        <v>0</v>
      </c>
      <c r="AF178">
        <f t="shared" si="68"/>
        <v>0</v>
      </c>
      <c r="AG178">
        <f t="shared" si="69"/>
        <v>0</v>
      </c>
      <c r="AH178">
        <f t="shared" si="69"/>
        <v>0</v>
      </c>
      <c r="AI178">
        <f t="shared" si="69"/>
        <v>0</v>
      </c>
      <c r="AJ178">
        <f t="shared" si="69"/>
        <v>0</v>
      </c>
      <c r="AK178">
        <f t="shared" si="69"/>
        <v>0</v>
      </c>
      <c r="AL178">
        <f t="shared" si="69"/>
        <v>0</v>
      </c>
      <c r="AM178">
        <f t="shared" si="69"/>
        <v>0</v>
      </c>
      <c r="AN178">
        <f t="shared" si="69"/>
        <v>0</v>
      </c>
      <c r="AO178">
        <f t="shared" si="69"/>
        <v>0</v>
      </c>
      <c r="AP178">
        <f t="shared" si="69"/>
        <v>0</v>
      </c>
      <c r="AQ178">
        <f t="shared" si="70"/>
        <v>0</v>
      </c>
      <c r="AR178">
        <f t="shared" si="70"/>
        <v>0</v>
      </c>
      <c r="AS178">
        <f t="shared" si="70"/>
        <v>0</v>
      </c>
      <c r="AT178">
        <f t="shared" si="70"/>
        <v>0</v>
      </c>
      <c r="AU178">
        <f t="shared" si="70"/>
        <v>0</v>
      </c>
      <c r="AV178">
        <f t="shared" si="70"/>
        <v>0</v>
      </c>
      <c r="AW178">
        <f t="shared" si="70"/>
        <v>0</v>
      </c>
      <c r="AX178">
        <f t="shared" si="52"/>
        <v>0</v>
      </c>
      <c r="AY178">
        <f t="shared" si="67"/>
        <v>8</v>
      </c>
      <c r="BA178">
        <v>176</v>
      </c>
      <c r="BB178" s="9">
        <f t="shared" si="57"/>
        <v>44006</v>
      </c>
      <c r="BC178" s="12">
        <f t="shared" si="53"/>
        <v>1592917200</v>
      </c>
      <c r="BD178" cm="1">
        <f t="array" aca="1" ref="BD178" ca="1">INDIRECT(BD$1&amp;($AY178+2))</f>
        <v>0</v>
      </c>
      <c r="BE178" cm="1">
        <f t="array" aca="1" ref="BE178" ca="1">INDIRECT(BE$1&amp;($AY178+2))</f>
        <v>0</v>
      </c>
      <c r="BF178" cm="1">
        <f t="array" aca="1" ref="BF178" ca="1">INDIRECT(BF$1&amp;($AY178+2))</f>
        <v>0</v>
      </c>
      <c r="BG178" cm="1">
        <f t="array" aca="1" ref="BG178" ca="1">INDIRECT(BG$1&amp;($AY178+2))</f>
        <v>0</v>
      </c>
      <c r="BH178" cm="1">
        <f t="array" aca="1" ref="BH178" ca="1">INDIRECT(BH$1&amp;($AY178+2))</f>
        <v>1</v>
      </c>
      <c r="BI178" cm="1">
        <f t="array" aca="1" ref="BI178" ca="1">INDIRECT(BI$1&amp;($AY178+2))</f>
        <v>1</v>
      </c>
      <c r="BJ178" cm="1">
        <f t="array" aca="1" ref="BJ178" ca="1">INDIRECT(BJ$1&amp;($AY178+2))</f>
        <v>1</v>
      </c>
      <c r="BK178" cm="1">
        <f t="array" aca="1" ref="BK178" ca="1">INDIRECT(BK$1&amp;($AY178+2))</f>
        <v>0</v>
      </c>
      <c r="BL178" cm="1">
        <f t="array" aca="1" ref="BL178" ca="1">INDIRECT(BL$1&amp;($AY178+2))</f>
        <v>1</v>
      </c>
      <c r="BM178" cm="1">
        <f t="array" aca="1" ref="BM178" ca="1">INDIRECT(BM$1&amp;($AY178+2))</f>
        <v>1</v>
      </c>
      <c r="BN178" cm="1">
        <f t="array" aca="1" ref="BN178" ca="1">INDIRECT(BN$1&amp;($AY178+2))</f>
        <v>0</v>
      </c>
      <c r="BO178" cm="1">
        <f t="array" aca="1" ref="BO178" ca="1">INDIRECT(BO$1&amp;($AY178+2))</f>
        <v>0</v>
      </c>
      <c r="BP178" cm="1">
        <f t="array" aca="1" ref="BP178" ca="1">INDIRECT(BP$1&amp;($AY178+2))</f>
        <v>0</v>
      </c>
      <c r="BQ178" cm="1">
        <f t="array" aca="1" ref="BQ178" ca="1">INDIRECT(BQ$1&amp;($AY178+2))</f>
        <v>10</v>
      </c>
      <c r="BR178" cm="1">
        <f t="array" aca="1" ref="BR178" ca="1">INDIRECT(BR$1&amp;($AY178+2))</f>
        <v>0</v>
      </c>
      <c r="BS178" cm="1">
        <f t="array" aca="1" ref="BS178" ca="1">INDIRECT(BS$1&amp;($AY178+2))</f>
        <v>0</v>
      </c>
      <c r="BT178" cm="1">
        <f t="array" aca="1" ref="BT178" ca="1">INDIRECT(BT$1&amp;($AY178+2))</f>
        <v>0</v>
      </c>
      <c r="BU178" cm="1">
        <f t="array" aca="1" ref="BU178" ca="1">INDIRECT(BU$1&amp;($AY178+2))</f>
        <v>0</v>
      </c>
      <c r="BV178" cm="1">
        <f t="array" aca="1" ref="BV178" ca="1">INDIRECT(BV$1&amp;($AY178+2))</f>
        <v>0</v>
      </c>
    </row>
    <row r="179" spans="23:74" x14ac:dyDescent="0.4">
      <c r="W179">
        <f t="shared" si="68"/>
        <v>0</v>
      </c>
      <c r="X179">
        <f t="shared" si="68"/>
        <v>0</v>
      </c>
      <c r="Y179">
        <f t="shared" si="68"/>
        <v>0</v>
      </c>
      <c r="Z179">
        <f t="shared" si="68"/>
        <v>0</v>
      </c>
      <c r="AA179">
        <f t="shared" si="68"/>
        <v>0</v>
      </c>
      <c r="AB179">
        <f t="shared" si="68"/>
        <v>0</v>
      </c>
      <c r="AC179">
        <f t="shared" si="68"/>
        <v>0</v>
      </c>
      <c r="AD179">
        <f t="shared" si="68"/>
        <v>0</v>
      </c>
      <c r="AE179">
        <f t="shared" si="68"/>
        <v>0</v>
      </c>
      <c r="AF179">
        <f t="shared" si="68"/>
        <v>0</v>
      </c>
      <c r="AG179">
        <f t="shared" si="69"/>
        <v>0</v>
      </c>
      <c r="AH179">
        <f t="shared" si="69"/>
        <v>0</v>
      </c>
      <c r="AI179">
        <f t="shared" si="69"/>
        <v>0</v>
      </c>
      <c r="AJ179">
        <f t="shared" si="69"/>
        <v>0</v>
      </c>
      <c r="AK179">
        <f t="shared" si="69"/>
        <v>0</v>
      </c>
      <c r="AL179">
        <f t="shared" si="69"/>
        <v>0</v>
      </c>
      <c r="AM179">
        <f t="shared" si="69"/>
        <v>0</v>
      </c>
      <c r="AN179">
        <f t="shared" si="69"/>
        <v>0</v>
      </c>
      <c r="AO179">
        <f t="shared" si="69"/>
        <v>0</v>
      </c>
      <c r="AP179">
        <f t="shared" si="69"/>
        <v>0</v>
      </c>
      <c r="AQ179">
        <f t="shared" si="70"/>
        <v>0</v>
      </c>
      <c r="AR179">
        <f t="shared" si="70"/>
        <v>0</v>
      </c>
      <c r="AS179">
        <f t="shared" si="70"/>
        <v>0</v>
      </c>
      <c r="AT179">
        <f t="shared" si="70"/>
        <v>0</v>
      </c>
      <c r="AU179">
        <f t="shared" si="70"/>
        <v>0</v>
      </c>
      <c r="AV179">
        <f t="shared" si="70"/>
        <v>0</v>
      </c>
      <c r="AW179">
        <f t="shared" si="70"/>
        <v>0</v>
      </c>
      <c r="AX179">
        <f t="shared" si="52"/>
        <v>0</v>
      </c>
      <c r="AY179">
        <f t="shared" si="67"/>
        <v>8</v>
      </c>
      <c r="BA179">
        <v>177</v>
      </c>
      <c r="BB179" s="9">
        <f t="shared" si="57"/>
        <v>44007</v>
      </c>
      <c r="BC179" s="12">
        <f t="shared" si="53"/>
        <v>1593003600</v>
      </c>
      <c r="BD179" cm="1">
        <f t="array" aca="1" ref="BD179" ca="1">INDIRECT(BD$1&amp;($AY179+2))</f>
        <v>0</v>
      </c>
      <c r="BE179" cm="1">
        <f t="array" aca="1" ref="BE179" ca="1">INDIRECT(BE$1&amp;($AY179+2))</f>
        <v>0</v>
      </c>
      <c r="BF179" cm="1">
        <f t="array" aca="1" ref="BF179" ca="1">INDIRECT(BF$1&amp;($AY179+2))</f>
        <v>0</v>
      </c>
      <c r="BG179" cm="1">
        <f t="array" aca="1" ref="BG179" ca="1">INDIRECT(BG$1&amp;($AY179+2))</f>
        <v>0</v>
      </c>
      <c r="BH179" cm="1">
        <f t="array" aca="1" ref="BH179" ca="1">INDIRECT(BH$1&amp;($AY179+2))</f>
        <v>1</v>
      </c>
      <c r="BI179" cm="1">
        <f t="array" aca="1" ref="BI179" ca="1">INDIRECT(BI$1&amp;($AY179+2))</f>
        <v>1</v>
      </c>
      <c r="BJ179" cm="1">
        <f t="array" aca="1" ref="BJ179" ca="1">INDIRECT(BJ$1&amp;($AY179+2))</f>
        <v>1</v>
      </c>
      <c r="BK179" cm="1">
        <f t="array" aca="1" ref="BK179" ca="1">INDIRECT(BK$1&amp;($AY179+2))</f>
        <v>0</v>
      </c>
      <c r="BL179" cm="1">
        <f t="array" aca="1" ref="BL179" ca="1">INDIRECT(BL$1&amp;($AY179+2))</f>
        <v>1</v>
      </c>
      <c r="BM179" cm="1">
        <f t="array" aca="1" ref="BM179" ca="1">INDIRECT(BM$1&amp;($AY179+2))</f>
        <v>1</v>
      </c>
      <c r="BN179" cm="1">
        <f t="array" aca="1" ref="BN179" ca="1">INDIRECT(BN$1&amp;($AY179+2))</f>
        <v>0</v>
      </c>
      <c r="BO179" cm="1">
        <f t="array" aca="1" ref="BO179" ca="1">INDIRECT(BO$1&amp;($AY179+2))</f>
        <v>0</v>
      </c>
      <c r="BP179" cm="1">
        <f t="array" aca="1" ref="BP179" ca="1">INDIRECT(BP$1&amp;($AY179+2))</f>
        <v>0</v>
      </c>
      <c r="BQ179" cm="1">
        <f t="array" aca="1" ref="BQ179" ca="1">INDIRECT(BQ$1&amp;($AY179+2))</f>
        <v>10</v>
      </c>
      <c r="BR179" cm="1">
        <f t="array" aca="1" ref="BR179" ca="1">INDIRECT(BR$1&amp;($AY179+2))</f>
        <v>0</v>
      </c>
      <c r="BS179" cm="1">
        <f t="array" aca="1" ref="BS179" ca="1">INDIRECT(BS$1&amp;($AY179+2))</f>
        <v>0</v>
      </c>
      <c r="BT179" cm="1">
        <f t="array" aca="1" ref="BT179" ca="1">INDIRECT(BT$1&amp;($AY179+2))</f>
        <v>0</v>
      </c>
      <c r="BU179" cm="1">
        <f t="array" aca="1" ref="BU179" ca="1">INDIRECT(BU$1&amp;($AY179+2))</f>
        <v>0</v>
      </c>
      <c r="BV179" cm="1">
        <f t="array" aca="1" ref="BV179" ca="1">INDIRECT(BV$1&amp;($AY179+2))</f>
        <v>0</v>
      </c>
    </row>
    <row r="180" spans="23:74" x14ac:dyDescent="0.4">
      <c r="W180">
        <f t="shared" si="68"/>
        <v>0</v>
      </c>
      <c r="X180">
        <f t="shared" si="68"/>
        <v>0</v>
      </c>
      <c r="Y180">
        <f t="shared" si="68"/>
        <v>0</v>
      </c>
      <c r="Z180">
        <f t="shared" si="68"/>
        <v>0</v>
      </c>
      <c r="AA180">
        <f t="shared" si="68"/>
        <v>0</v>
      </c>
      <c r="AB180">
        <f t="shared" si="68"/>
        <v>0</v>
      </c>
      <c r="AC180">
        <f t="shared" si="68"/>
        <v>0</v>
      </c>
      <c r="AD180">
        <f t="shared" si="68"/>
        <v>0</v>
      </c>
      <c r="AE180">
        <f t="shared" si="68"/>
        <v>0</v>
      </c>
      <c r="AF180">
        <f t="shared" si="68"/>
        <v>0</v>
      </c>
      <c r="AG180">
        <f t="shared" si="69"/>
        <v>0</v>
      </c>
      <c r="AH180">
        <f t="shared" si="69"/>
        <v>0</v>
      </c>
      <c r="AI180">
        <f t="shared" si="69"/>
        <v>0</v>
      </c>
      <c r="AJ180">
        <f t="shared" si="69"/>
        <v>0</v>
      </c>
      <c r="AK180">
        <f t="shared" si="69"/>
        <v>0</v>
      </c>
      <c r="AL180">
        <f t="shared" si="69"/>
        <v>0</v>
      </c>
      <c r="AM180">
        <f t="shared" si="69"/>
        <v>0</v>
      </c>
      <c r="AN180">
        <f t="shared" si="69"/>
        <v>0</v>
      </c>
      <c r="AO180">
        <f t="shared" si="69"/>
        <v>0</v>
      </c>
      <c r="AP180">
        <f t="shared" si="69"/>
        <v>0</v>
      </c>
      <c r="AQ180">
        <f t="shared" si="70"/>
        <v>0</v>
      </c>
      <c r="AR180">
        <f t="shared" si="70"/>
        <v>0</v>
      </c>
      <c r="AS180">
        <f t="shared" si="70"/>
        <v>0</v>
      </c>
      <c r="AT180">
        <f t="shared" si="70"/>
        <v>0</v>
      </c>
      <c r="AU180">
        <f t="shared" si="70"/>
        <v>0</v>
      </c>
      <c r="AV180">
        <f t="shared" si="70"/>
        <v>0</v>
      </c>
      <c r="AW180">
        <f t="shared" si="70"/>
        <v>0</v>
      </c>
      <c r="AX180">
        <f t="shared" si="52"/>
        <v>0</v>
      </c>
      <c r="AY180">
        <f t="shared" si="67"/>
        <v>8</v>
      </c>
      <c r="BA180">
        <v>178</v>
      </c>
      <c r="BB180" s="9">
        <f t="shared" si="57"/>
        <v>44008</v>
      </c>
      <c r="BC180" s="12">
        <f t="shared" si="53"/>
        <v>1593090000</v>
      </c>
      <c r="BD180" cm="1">
        <f t="array" aca="1" ref="BD180" ca="1">INDIRECT(BD$1&amp;($AY180+2))</f>
        <v>0</v>
      </c>
      <c r="BE180" cm="1">
        <f t="array" aca="1" ref="BE180" ca="1">INDIRECT(BE$1&amp;($AY180+2))</f>
        <v>0</v>
      </c>
      <c r="BF180" cm="1">
        <f t="array" aca="1" ref="BF180" ca="1">INDIRECT(BF$1&amp;($AY180+2))</f>
        <v>0</v>
      </c>
      <c r="BG180" cm="1">
        <f t="array" aca="1" ref="BG180" ca="1">INDIRECT(BG$1&amp;($AY180+2))</f>
        <v>0</v>
      </c>
      <c r="BH180" cm="1">
        <f t="array" aca="1" ref="BH180" ca="1">INDIRECT(BH$1&amp;($AY180+2))</f>
        <v>1</v>
      </c>
      <c r="BI180" cm="1">
        <f t="array" aca="1" ref="BI180" ca="1">INDIRECT(BI$1&amp;($AY180+2))</f>
        <v>1</v>
      </c>
      <c r="BJ180" cm="1">
        <f t="array" aca="1" ref="BJ180" ca="1">INDIRECT(BJ$1&amp;($AY180+2))</f>
        <v>1</v>
      </c>
      <c r="BK180" cm="1">
        <f t="array" aca="1" ref="BK180" ca="1">INDIRECT(BK$1&amp;($AY180+2))</f>
        <v>0</v>
      </c>
      <c r="BL180" cm="1">
        <f t="array" aca="1" ref="BL180" ca="1">INDIRECT(BL$1&amp;($AY180+2))</f>
        <v>1</v>
      </c>
      <c r="BM180" cm="1">
        <f t="array" aca="1" ref="BM180" ca="1">INDIRECT(BM$1&amp;($AY180+2))</f>
        <v>1</v>
      </c>
      <c r="BN180" cm="1">
        <f t="array" aca="1" ref="BN180" ca="1">INDIRECT(BN$1&amp;($AY180+2))</f>
        <v>0</v>
      </c>
      <c r="BO180" cm="1">
        <f t="array" aca="1" ref="BO180" ca="1">INDIRECT(BO$1&amp;($AY180+2))</f>
        <v>0</v>
      </c>
      <c r="BP180" cm="1">
        <f t="array" aca="1" ref="BP180" ca="1">INDIRECT(BP$1&amp;($AY180+2))</f>
        <v>0</v>
      </c>
      <c r="BQ180" cm="1">
        <f t="array" aca="1" ref="BQ180" ca="1">INDIRECT(BQ$1&amp;($AY180+2))</f>
        <v>10</v>
      </c>
      <c r="BR180" cm="1">
        <f t="array" aca="1" ref="BR180" ca="1">INDIRECT(BR$1&amp;($AY180+2))</f>
        <v>0</v>
      </c>
      <c r="BS180" cm="1">
        <f t="array" aca="1" ref="BS180" ca="1">INDIRECT(BS$1&amp;($AY180+2))</f>
        <v>0</v>
      </c>
      <c r="BT180" cm="1">
        <f t="array" aca="1" ref="BT180" ca="1">INDIRECT(BT$1&amp;($AY180+2))</f>
        <v>0</v>
      </c>
      <c r="BU180" cm="1">
        <f t="array" aca="1" ref="BU180" ca="1">INDIRECT(BU$1&amp;($AY180+2))</f>
        <v>0</v>
      </c>
      <c r="BV180" cm="1">
        <f t="array" aca="1" ref="BV180" ca="1">INDIRECT(BV$1&amp;($AY180+2))</f>
        <v>0</v>
      </c>
    </row>
    <row r="181" spans="23:74" x14ac:dyDescent="0.4">
      <c r="W181">
        <f t="shared" si="68"/>
        <v>0</v>
      </c>
      <c r="X181">
        <f t="shared" si="68"/>
        <v>0</v>
      </c>
      <c r="Y181">
        <f t="shared" si="68"/>
        <v>0</v>
      </c>
      <c r="Z181">
        <f t="shared" si="68"/>
        <v>0</v>
      </c>
      <c r="AA181">
        <f t="shared" si="68"/>
        <v>0</v>
      </c>
      <c r="AB181">
        <f t="shared" si="68"/>
        <v>0</v>
      </c>
      <c r="AC181">
        <f t="shared" si="68"/>
        <v>0</v>
      </c>
      <c r="AD181">
        <f t="shared" si="68"/>
        <v>0</v>
      </c>
      <c r="AE181">
        <f t="shared" si="68"/>
        <v>0</v>
      </c>
      <c r="AF181">
        <f t="shared" si="68"/>
        <v>0</v>
      </c>
      <c r="AG181">
        <f t="shared" si="69"/>
        <v>0</v>
      </c>
      <c r="AH181">
        <f t="shared" si="69"/>
        <v>0</v>
      </c>
      <c r="AI181">
        <f t="shared" si="69"/>
        <v>0</v>
      </c>
      <c r="AJ181">
        <f t="shared" si="69"/>
        <v>0</v>
      </c>
      <c r="AK181">
        <f t="shared" si="69"/>
        <v>0</v>
      </c>
      <c r="AL181">
        <f t="shared" si="69"/>
        <v>0</v>
      </c>
      <c r="AM181">
        <f t="shared" si="69"/>
        <v>0</v>
      </c>
      <c r="AN181">
        <f t="shared" si="69"/>
        <v>0</v>
      </c>
      <c r="AO181">
        <f t="shared" si="69"/>
        <v>0</v>
      </c>
      <c r="AP181">
        <f t="shared" si="69"/>
        <v>0</v>
      </c>
      <c r="AQ181">
        <f t="shared" si="70"/>
        <v>0</v>
      </c>
      <c r="AR181">
        <f t="shared" si="70"/>
        <v>0</v>
      </c>
      <c r="AS181">
        <f t="shared" si="70"/>
        <v>0</v>
      </c>
      <c r="AT181">
        <f t="shared" si="70"/>
        <v>0</v>
      </c>
      <c r="AU181">
        <f t="shared" si="70"/>
        <v>0</v>
      </c>
      <c r="AV181">
        <f t="shared" si="70"/>
        <v>0</v>
      </c>
      <c r="AW181">
        <f t="shared" si="70"/>
        <v>0</v>
      </c>
      <c r="AX181">
        <f t="shared" si="52"/>
        <v>0</v>
      </c>
      <c r="AY181">
        <f t="shared" si="67"/>
        <v>8</v>
      </c>
      <c r="BA181">
        <v>179</v>
      </c>
      <c r="BB181" s="9">
        <f t="shared" si="57"/>
        <v>44009</v>
      </c>
      <c r="BC181" s="12">
        <f t="shared" si="53"/>
        <v>1593176400</v>
      </c>
      <c r="BD181" cm="1">
        <f t="array" aca="1" ref="BD181" ca="1">INDIRECT(BD$1&amp;($AY181+2))</f>
        <v>0</v>
      </c>
      <c r="BE181" cm="1">
        <f t="array" aca="1" ref="BE181" ca="1">INDIRECT(BE$1&amp;($AY181+2))</f>
        <v>0</v>
      </c>
      <c r="BF181" cm="1">
        <f t="array" aca="1" ref="BF181" ca="1">INDIRECT(BF$1&amp;($AY181+2))</f>
        <v>0</v>
      </c>
      <c r="BG181" cm="1">
        <f t="array" aca="1" ref="BG181" ca="1">INDIRECT(BG$1&amp;($AY181+2))</f>
        <v>0</v>
      </c>
      <c r="BH181" cm="1">
        <f t="array" aca="1" ref="BH181" ca="1">INDIRECT(BH$1&amp;($AY181+2))</f>
        <v>1</v>
      </c>
      <c r="BI181" cm="1">
        <f t="array" aca="1" ref="BI181" ca="1">INDIRECT(BI$1&amp;($AY181+2))</f>
        <v>1</v>
      </c>
      <c r="BJ181" cm="1">
        <f t="array" aca="1" ref="BJ181" ca="1">INDIRECT(BJ$1&amp;($AY181+2))</f>
        <v>1</v>
      </c>
      <c r="BK181" cm="1">
        <f t="array" aca="1" ref="BK181" ca="1">INDIRECT(BK$1&amp;($AY181+2))</f>
        <v>0</v>
      </c>
      <c r="BL181" cm="1">
        <f t="array" aca="1" ref="BL181" ca="1">INDIRECT(BL$1&amp;($AY181+2))</f>
        <v>1</v>
      </c>
      <c r="BM181" cm="1">
        <f t="array" aca="1" ref="BM181" ca="1">INDIRECT(BM$1&amp;($AY181+2))</f>
        <v>1</v>
      </c>
      <c r="BN181" cm="1">
        <f t="array" aca="1" ref="BN181" ca="1">INDIRECT(BN$1&amp;($AY181+2))</f>
        <v>0</v>
      </c>
      <c r="BO181" cm="1">
        <f t="array" aca="1" ref="BO181" ca="1">INDIRECT(BO$1&amp;($AY181+2))</f>
        <v>0</v>
      </c>
      <c r="BP181" cm="1">
        <f t="array" aca="1" ref="BP181" ca="1">INDIRECT(BP$1&amp;($AY181+2))</f>
        <v>0</v>
      </c>
      <c r="BQ181" cm="1">
        <f t="array" aca="1" ref="BQ181" ca="1">INDIRECT(BQ$1&amp;($AY181+2))</f>
        <v>10</v>
      </c>
      <c r="BR181" cm="1">
        <f t="array" aca="1" ref="BR181" ca="1">INDIRECT(BR$1&amp;($AY181+2))</f>
        <v>0</v>
      </c>
      <c r="BS181" cm="1">
        <f t="array" aca="1" ref="BS181" ca="1">INDIRECT(BS$1&amp;($AY181+2))</f>
        <v>0</v>
      </c>
      <c r="BT181" cm="1">
        <f t="array" aca="1" ref="BT181" ca="1">INDIRECT(BT$1&amp;($AY181+2))</f>
        <v>0</v>
      </c>
      <c r="BU181" cm="1">
        <f t="array" aca="1" ref="BU181" ca="1">INDIRECT(BU$1&amp;($AY181+2))</f>
        <v>0</v>
      </c>
      <c r="BV181" cm="1">
        <f t="array" aca="1" ref="BV181" ca="1">INDIRECT(BV$1&amp;($AY181+2))</f>
        <v>0</v>
      </c>
    </row>
    <row r="182" spans="23:74" x14ac:dyDescent="0.4">
      <c r="W182">
        <f t="shared" si="68"/>
        <v>0</v>
      </c>
      <c r="X182">
        <f t="shared" si="68"/>
        <v>0</v>
      </c>
      <c r="Y182">
        <f t="shared" si="68"/>
        <v>0</v>
      </c>
      <c r="Z182">
        <f t="shared" si="68"/>
        <v>0</v>
      </c>
      <c r="AA182">
        <f t="shared" si="68"/>
        <v>0</v>
      </c>
      <c r="AB182">
        <f t="shared" si="68"/>
        <v>0</v>
      </c>
      <c r="AC182">
        <f t="shared" si="68"/>
        <v>0</v>
      </c>
      <c r="AD182">
        <f t="shared" si="68"/>
        <v>0</v>
      </c>
      <c r="AE182">
        <f t="shared" si="68"/>
        <v>0</v>
      </c>
      <c r="AF182">
        <f t="shared" si="68"/>
        <v>0</v>
      </c>
      <c r="AG182">
        <f t="shared" si="69"/>
        <v>0</v>
      </c>
      <c r="AH182">
        <f t="shared" si="69"/>
        <v>0</v>
      </c>
      <c r="AI182">
        <f t="shared" si="69"/>
        <v>0</v>
      </c>
      <c r="AJ182">
        <f t="shared" si="69"/>
        <v>0</v>
      </c>
      <c r="AK182">
        <f t="shared" si="69"/>
        <v>0</v>
      </c>
      <c r="AL182">
        <f t="shared" si="69"/>
        <v>0</v>
      </c>
      <c r="AM182">
        <f t="shared" si="69"/>
        <v>0</v>
      </c>
      <c r="AN182">
        <f t="shared" si="69"/>
        <v>0</v>
      </c>
      <c r="AO182">
        <f t="shared" si="69"/>
        <v>0</v>
      </c>
      <c r="AP182">
        <f t="shared" si="69"/>
        <v>0</v>
      </c>
      <c r="AQ182">
        <f t="shared" si="70"/>
        <v>0</v>
      </c>
      <c r="AR182">
        <f t="shared" si="70"/>
        <v>0</v>
      </c>
      <c r="AS182">
        <f t="shared" si="70"/>
        <v>0</v>
      </c>
      <c r="AT182">
        <f t="shared" si="70"/>
        <v>0</v>
      </c>
      <c r="AU182">
        <f t="shared" si="70"/>
        <v>0</v>
      </c>
      <c r="AV182">
        <f t="shared" si="70"/>
        <v>0</v>
      </c>
      <c r="AW182">
        <f t="shared" si="70"/>
        <v>0</v>
      </c>
      <c r="AX182">
        <f t="shared" si="52"/>
        <v>0</v>
      </c>
      <c r="AY182">
        <f t="shared" si="67"/>
        <v>8</v>
      </c>
      <c r="BA182">
        <v>180</v>
      </c>
      <c r="BB182" s="9">
        <f t="shared" si="57"/>
        <v>44010</v>
      </c>
      <c r="BC182" s="12">
        <f t="shared" si="53"/>
        <v>1593262800</v>
      </c>
      <c r="BD182" cm="1">
        <f t="array" aca="1" ref="BD182" ca="1">INDIRECT(BD$1&amp;($AY182+2))</f>
        <v>0</v>
      </c>
      <c r="BE182" cm="1">
        <f t="array" aca="1" ref="BE182" ca="1">INDIRECT(BE$1&amp;($AY182+2))</f>
        <v>0</v>
      </c>
      <c r="BF182" cm="1">
        <f t="array" aca="1" ref="BF182" ca="1">INDIRECT(BF$1&amp;($AY182+2))</f>
        <v>0</v>
      </c>
      <c r="BG182" cm="1">
        <f t="array" aca="1" ref="BG182" ca="1">INDIRECT(BG$1&amp;($AY182+2))</f>
        <v>0</v>
      </c>
      <c r="BH182" cm="1">
        <f t="array" aca="1" ref="BH182" ca="1">INDIRECT(BH$1&amp;($AY182+2))</f>
        <v>1</v>
      </c>
      <c r="BI182" cm="1">
        <f t="array" aca="1" ref="BI182" ca="1">INDIRECT(BI$1&amp;($AY182+2))</f>
        <v>1</v>
      </c>
      <c r="BJ182" cm="1">
        <f t="array" aca="1" ref="BJ182" ca="1">INDIRECT(BJ$1&amp;($AY182+2))</f>
        <v>1</v>
      </c>
      <c r="BK182" cm="1">
        <f t="array" aca="1" ref="BK182" ca="1">INDIRECT(BK$1&amp;($AY182+2))</f>
        <v>0</v>
      </c>
      <c r="BL182" cm="1">
        <f t="array" aca="1" ref="BL182" ca="1">INDIRECT(BL$1&amp;($AY182+2))</f>
        <v>1</v>
      </c>
      <c r="BM182" cm="1">
        <f t="array" aca="1" ref="BM182" ca="1">INDIRECT(BM$1&amp;($AY182+2))</f>
        <v>1</v>
      </c>
      <c r="BN182" cm="1">
        <f t="array" aca="1" ref="BN182" ca="1">INDIRECT(BN$1&amp;($AY182+2))</f>
        <v>0</v>
      </c>
      <c r="BO182" cm="1">
        <f t="array" aca="1" ref="BO182" ca="1">INDIRECT(BO$1&amp;($AY182+2))</f>
        <v>0</v>
      </c>
      <c r="BP182" cm="1">
        <f t="array" aca="1" ref="BP182" ca="1">INDIRECT(BP$1&amp;($AY182+2))</f>
        <v>0</v>
      </c>
      <c r="BQ182" cm="1">
        <f t="array" aca="1" ref="BQ182" ca="1">INDIRECT(BQ$1&amp;($AY182+2))</f>
        <v>10</v>
      </c>
      <c r="BR182" cm="1">
        <f t="array" aca="1" ref="BR182" ca="1">INDIRECT(BR$1&amp;($AY182+2))</f>
        <v>0</v>
      </c>
      <c r="BS182" cm="1">
        <f t="array" aca="1" ref="BS182" ca="1">INDIRECT(BS$1&amp;($AY182+2))</f>
        <v>0</v>
      </c>
      <c r="BT182" cm="1">
        <f t="array" aca="1" ref="BT182" ca="1">INDIRECT(BT$1&amp;($AY182+2))</f>
        <v>0</v>
      </c>
      <c r="BU182" cm="1">
        <f t="array" aca="1" ref="BU182" ca="1">INDIRECT(BU$1&amp;($AY182+2))</f>
        <v>0</v>
      </c>
      <c r="BV182" cm="1">
        <f t="array" aca="1" ref="BV182" ca="1">INDIRECT(BV$1&amp;($AY182+2))</f>
        <v>0</v>
      </c>
    </row>
    <row r="183" spans="23:74" x14ac:dyDescent="0.4">
      <c r="W183">
        <f t="shared" ref="W183:AF192" si="71">IF($BA183=W$1,W$2,0)</f>
        <v>0</v>
      </c>
      <c r="X183">
        <f t="shared" si="71"/>
        <v>0</v>
      </c>
      <c r="Y183">
        <f t="shared" si="71"/>
        <v>0</v>
      </c>
      <c r="Z183">
        <f t="shared" si="71"/>
        <v>0</v>
      </c>
      <c r="AA183">
        <f t="shared" si="71"/>
        <v>0</v>
      </c>
      <c r="AB183">
        <f t="shared" si="71"/>
        <v>0</v>
      </c>
      <c r="AC183">
        <f t="shared" si="71"/>
        <v>0</v>
      </c>
      <c r="AD183">
        <f t="shared" si="71"/>
        <v>0</v>
      </c>
      <c r="AE183">
        <f t="shared" si="71"/>
        <v>0</v>
      </c>
      <c r="AF183">
        <f t="shared" si="71"/>
        <v>0</v>
      </c>
      <c r="AG183">
        <f t="shared" ref="AG183:AP192" si="72">IF($BA183=AG$1,AG$2,0)</f>
        <v>0</v>
      </c>
      <c r="AH183">
        <f t="shared" si="72"/>
        <v>0</v>
      </c>
      <c r="AI183">
        <f t="shared" si="72"/>
        <v>0</v>
      </c>
      <c r="AJ183">
        <f t="shared" si="72"/>
        <v>0</v>
      </c>
      <c r="AK183">
        <f t="shared" si="72"/>
        <v>0</v>
      </c>
      <c r="AL183">
        <f t="shared" si="72"/>
        <v>0</v>
      </c>
      <c r="AM183">
        <f t="shared" si="72"/>
        <v>0</v>
      </c>
      <c r="AN183">
        <f t="shared" si="72"/>
        <v>0</v>
      </c>
      <c r="AO183">
        <f t="shared" si="72"/>
        <v>0</v>
      </c>
      <c r="AP183">
        <f t="shared" si="72"/>
        <v>0</v>
      </c>
      <c r="AQ183">
        <f t="shared" ref="AQ183:AW192" si="73">IF($BA183=AQ$1,AQ$2,0)</f>
        <v>0</v>
      </c>
      <c r="AR183">
        <f t="shared" si="73"/>
        <v>0</v>
      </c>
      <c r="AS183">
        <f t="shared" si="73"/>
        <v>0</v>
      </c>
      <c r="AT183">
        <f t="shared" si="73"/>
        <v>0</v>
      </c>
      <c r="AU183">
        <f t="shared" si="73"/>
        <v>0</v>
      </c>
      <c r="AV183">
        <f t="shared" si="73"/>
        <v>0</v>
      </c>
      <c r="AW183">
        <f t="shared" si="73"/>
        <v>0</v>
      </c>
      <c r="AX183">
        <f t="shared" si="52"/>
        <v>0</v>
      </c>
      <c r="AY183">
        <f t="shared" si="67"/>
        <v>8</v>
      </c>
      <c r="BA183">
        <v>181</v>
      </c>
      <c r="BB183" s="9">
        <f t="shared" si="57"/>
        <v>44011</v>
      </c>
      <c r="BC183" s="12">
        <f t="shared" si="53"/>
        <v>1593349200</v>
      </c>
      <c r="BD183" cm="1">
        <f t="array" aca="1" ref="BD183" ca="1">INDIRECT(BD$1&amp;($AY183+2))</f>
        <v>0</v>
      </c>
      <c r="BE183" cm="1">
        <f t="array" aca="1" ref="BE183" ca="1">INDIRECT(BE$1&amp;($AY183+2))</f>
        <v>0</v>
      </c>
      <c r="BF183" cm="1">
        <f t="array" aca="1" ref="BF183" ca="1">INDIRECT(BF$1&amp;($AY183+2))</f>
        <v>0</v>
      </c>
      <c r="BG183" cm="1">
        <f t="array" aca="1" ref="BG183" ca="1">INDIRECT(BG$1&amp;($AY183+2))</f>
        <v>0</v>
      </c>
      <c r="BH183" cm="1">
        <f t="array" aca="1" ref="BH183" ca="1">INDIRECT(BH$1&amp;($AY183+2))</f>
        <v>1</v>
      </c>
      <c r="BI183" cm="1">
        <f t="array" aca="1" ref="BI183" ca="1">INDIRECT(BI$1&amp;($AY183+2))</f>
        <v>1</v>
      </c>
      <c r="BJ183" cm="1">
        <f t="array" aca="1" ref="BJ183" ca="1">INDIRECT(BJ$1&amp;($AY183+2))</f>
        <v>1</v>
      </c>
      <c r="BK183" cm="1">
        <f t="array" aca="1" ref="BK183" ca="1">INDIRECT(BK$1&amp;($AY183+2))</f>
        <v>0</v>
      </c>
      <c r="BL183" cm="1">
        <f t="array" aca="1" ref="BL183" ca="1">INDIRECT(BL$1&amp;($AY183+2))</f>
        <v>1</v>
      </c>
      <c r="BM183" cm="1">
        <f t="array" aca="1" ref="BM183" ca="1">INDIRECT(BM$1&amp;($AY183+2))</f>
        <v>1</v>
      </c>
      <c r="BN183" cm="1">
        <f t="array" aca="1" ref="BN183" ca="1">INDIRECT(BN$1&amp;($AY183+2))</f>
        <v>0</v>
      </c>
      <c r="BO183" cm="1">
        <f t="array" aca="1" ref="BO183" ca="1">INDIRECT(BO$1&amp;($AY183+2))</f>
        <v>0</v>
      </c>
      <c r="BP183" cm="1">
        <f t="array" aca="1" ref="BP183" ca="1">INDIRECT(BP$1&amp;($AY183+2))</f>
        <v>0</v>
      </c>
      <c r="BQ183" cm="1">
        <f t="array" aca="1" ref="BQ183" ca="1">INDIRECT(BQ$1&amp;($AY183+2))</f>
        <v>10</v>
      </c>
      <c r="BR183" cm="1">
        <f t="array" aca="1" ref="BR183" ca="1">INDIRECT(BR$1&amp;($AY183+2))</f>
        <v>0</v>
      </c>
      <c r="BS183" cm="1">
        <f t="array" aca="1" ref="BS183" ca="1">INDIRECT(BS$1&amp;($AY183+2))</f>
        <v>0</v>
      </c>
      <c r="BT183" cm="1">
        <f t="array" aca="1" ref="BT183" ca="1">INDIRECT(BT$1&amp;($AY183+2))</f>
        <v>0</v>
      </c>
      <c r="BU183" cm="1">
        <f t="array" aca="1" ref="BU183" ca="1">INDIRECT(BU$1&amp;($AY183+2))</f>
        <v>0</v>
      </c>
      <c r="BV183" cm="1">
        <f t="array" aca="1" ref="BV183" ca="1">INDIRECT(BV$1&amp;($AY183+2))</f>
        <v>0</v>
      </c>
    </row>
    <row r="184" spans="23:74" x14ac:dyDescent="0.4">
      <c r="W184">
        <f t="shared" si="71"/>
        <v>0</v>
      </c>
      <c r="X184">
        <f t="shared" si="71"/>
        <v>0</v>
      </c>
      <c r="Y184">
        <f t="shared" si="71"/>
        <v>0</v>
      </c>
      <c r="Z184">
        <f t="shared" si="71"/>
        <v>0</v>
      </c>
      <c r="AA184">
        <f t="shared" si="71"/>
        <v>0</v>
      </c>
      <c r="AB184">
        <f t="shared" si="71"/>
        <v>0</v>
      </c>
      <c r="AC184">
        <f t="shared" si="71"/>
        <v>0</v>
      </c>
      <c r="AD184">
        <f t="shared" si="71"/>
        <v>0</v>
      </c>
      <c r="AE184">
        <f t="shared" si="71"/>
        <v>0</v>
      </c>
      <c r="AF184">
        <f t="shared" si="71"/>
        <v>0</v>
      </c>
      <c r="AG184">
        <f t="shared" si="72"/>
        <v>0</v>
      </c>
      <c r="AH184">
        <f t="shared" si="72"/>
        <v>0</v>
      </c>
      <c r="AI184">
        <f t="shared" si="72"/>
        <v>0</v>
      </c>
      <c r="AJ184">
        <f t="shared" si="72"/>
        <v>0</v>
      </c>
      <c r="AK184">
        <f t="shared" si="72"/>
        <v>0</v>
      </c>
      <c r="AL184">
        <f t="shared" si="72"/>
        <v>0</v>
      </c>
      <c r="AM184">
        <f t="shared" si="72"/>
        <v>0</v>
      </c>
      <c r="AN184">
        <f t="shared" si="72"/>
        <v>0</v>
      </c>
      <c r="AO184">
        <f t="shared" si="72"/>
        <v>0</v>
      </c>
      <c r="AP184">
        <f t="shared" si="72"/>
        <v>0</v>
      </c>
      <c r="AQ184">
        <f t="shared" si="73"/>
        <v>0</v>
      </c>
      <c r="AR184">
        <f t="shared" si="73"/>
        <v>0</v>
      </c>
      <c r="AS184">
        <f t="shared" si="73"/>
        <v>0</v>
      </c>
      <c r="AT184">
        <f t="shared" si="73"/>
        <v>0</v>
      </c>
      <c r="AU184">
        <f t="shared" si="73"/>
        <v>0</v>
      </c>
      <c r="AV184">
        <f t="shared" si="73"/>
        <v>0</v>
      </c>
      <c r="AW184">
        <f t="shared" si="73"/>
        <v>0</v>
      </c>
      <c r="AX184">
        <f t="shared" si="52"/>
        <v>0</v>
      </c>
      <c r="AY184">
        <f t="shared" si="67"/>
        <v>8</v>
      </c>
      <c r="BA184">
        <v>182</v>
      </c>
      <c r="BB184" s="9">
        <f t="shared" si="57"/>
        <v>44012</v>
      </c>
      <c r="BC184" s="12">
        <f t="shared" si="53"/>
        <v>1593435600</v>
      </c>
      <c r="BD184" cm="1">
        <f t="array" aca="1" ref="BD184" ca="1">INDIRECT(BD$1&amp;($AY184+2))</f>
        <v>0</v>
      </c>
      <c r="BE184" cm="1">
        <f t="array" aca="1" ref="BE184" ca="1">INDIRECT(BE$1&amp;($AY184+2))</f>
        <v>0</v>
      </c>
      <c r="BF184" cm="1">
        <f t="array" aca="1" ref="BF184" ca="1">INDIRECT(BF$1&amp;($AY184+2))</f>
        <v>0</v>
      </c>
      <c r="BG184" cm="1">
        <f t="array" aca="1" ref="BG184" ca="1">INDIRECT(BG$1&amp;($AY184+2))</f>
        <v>0</v>
      </c>
      <c r="BH184" cm="1">
        <f t="array" aca="1" ref="BH184" ca="1">INDIRECT(BH$1&amp;($AY184+2))</f>
        <v>1</v>
      </c>
      <c r="BI184" cm="1">
        <f t="array" aca="1" ref="BI184" ca="1">INDIRECT(BI$1&amp;($AY184+2))</f>
        <v>1</v>
      </c>
      <c r="BJ184" cm="1">
        <f t="array" aca="1" ref="BJ184" ca="1">INDIRECT(BJ$1&amp;($AY184+2))</f>
        <v>1</v>
      </c>
      <c r="BK184" cm="1">
        <f t="array" aca="1" ref="BK184" ca="1">INDIRECT(BK$1&amp;($AY184+2))</f>
        <v>0</v>
      </c>
      <c r="BL184" cm="1">
        <f t="array" aca="1" ref="BL184" ca="1">INDIRECT(BL$1&amp;($AY184+2))</f>
        <v>1</v>
      </c>
      <c r="BM184" cm="1">
        <f t="array" aca="1" ref="BM184" ca="1">INDIRECT(BM$1&amp;($AY184+2))</f>
        <v>1</v>
      </c>
      <c r="BN184" cm="1">
        <f t="array" aca="1" ref="BN184" ca="1">INDIRECT(BN$1&amp;($AY184+2))</f>
        <v>0</v>
      </c>
      <c r="BO184" cm="1">
        <f t="array" aca="1" ref="BO184" ca="1">INDIRECT(BO$1&amp;($AY184+2))</f>
        <v>0</v>
      </c>
      <c r="BP184" cm="1">
        <f t="array" aca="1" ref="BP184" ca="1">INDIRECT(BP$1&amp;($AY184+2))</f>
        <v>0</v>
      </c>
      <c r="BQ184" cm="1">
        <f t="array" aca="1" ref="BQ184" ca="1">INDIRECT(BQ$1&amp;($AY184+2))</f>
        <v>10</v>
      </c>
      <c r="BR184" cm="1">
        <f t="array" aca="1" ref="BR184" ca="1">INDIRECT(BR$1&amp;($AY184+2))</f>
        <v>0</v>
      </c>
      <c r="BS184" cm="1">
        <f t="array" aca="1" ref="BS184" ca="1">INDIRECT(BS$1&amp;($AY184+2))</f>
        <v>0</v>
      </c>
      <c r="BT184" cm="1">
        <f t="array" aca="1" ref="BT184" ca="1">INDIRECT(BT$1&amp;($AY184+2))</f>
        <v>0</v>
      </c>
      <c r="BU184" cm="1">
        <f t="array" aca="1" ref="BU184" ca="1">INDIRECT(BU$1&amp;($AY184+2))</f>
        <v>0</v>
      </c>
      <c r="BV184" cm="1">
        <f t="array" aca="1" ref="BV184" ca="1">INDIRECT(BV$1&amp;($AY184+2))</f>
        <v>0</v>
      </c>
    </row>
    <row r="185" spans="23:74" x14ac:dyDescent="0.4">
      <c r="W185">
        <f t="shared" si="71"/>
        <v>0</v>
      </c>
      <c r="X185">
        <f t="shared" si="71"/>
        <v>0</v>
      </c>
      <c r="Y185">
        <f t="shared" si="71"/>
        <v>0</v>
      </c>
      <c r="Z185">
        <f t="shared" si="71"/>
        <v>0</v>
      </c>
      <c r="AA185">
        <f t="shared" si="71"/>
        <v>0</v>
      </c>
      <c r="AB185">
        <f t="shared" si="71"/>
        <v>0</v>
      </c>
      <c r="AC185">
        <f t="shared" si="71"/>
        <v>0</v>
      </c>
      <c r="AD185">
        <f t="shared" si="71"/>
        <v>0</v>
      </c>
      <c r="AE185">
        <f t="shared" si="71"/>
        <v>0</v>
      </c>
      <c r="AF185">
        <f t="shared" si="71"/>
        <v>0</v>
      </c>
      <c r="AG185">
        <f t="shared" si="72"/>
        <v>0</v>
      </c>
      <c r="AH185">
        <f t="shared" si="72"/>
        <v>0</v>
      </c>
      <c r="AI185">
        <f t="shared" si="72"/>
        <v>0</v>
      </c>
      <c r="AJ185">
        <f t="shared" si="72"/>
        <v>0</v>
      </c>
      <c r="AK185">
        <f t="shared" si="72"/>
        <v>0</v>
      </c>
      <c r="AL185">
        <f t="shared" si="72"/>
        <v>0</v>
      </c>
      <c r="AM185">
        <f t="shared" si="72"/>
        <v>0</v>
      </c>
      <c r="AN185">
        <f t="shared" si="72"/>
        <v>0</v>
      </c>
      <c r="AO185">
        <f t="shared" si="72"/>
        <v>0</v>
      </c>
      <c r="AP185">
        <f t="shared" si="72"/>
        <v>0</v>
      </c>
      <c r="AQ185">
        <f t="shared" si="73"/>
        <v>0</v>
      </c>
      <c r="AR185">
        <f t="shared" si="73"/>
        <v>0</v>
      </c>
      <c r="AS185">
        <f t="shared" si="73"/>
        <v>0</v>
      </c>
      <c r="AT185">
        <f t="shared" si="73"/>
        <v>0</v>
      </c>
      <c r="AU185">
        <f t="shared" si="73"/>
        <v>0</v>
      </c>
      <c r="AV185">
        <f t="shared" si="73"/>
        <v>0</v>
      </c>
      <c r="AW185">
        <f t="shared" si="73"/>
        <v>0</v>
      </c>
      <c r="AX185">
        <f t="shared" si="52"/>
        <v>0</v>
      </c>
      <c r="AY185">
        <f t="shared" si="67"/>
        <v>8</v>
      </c>
      <c r="BA185">
        <v>183</v>
      </c>
      <c r="BB185" s="9">
        <f t="shared" si="57"/>
        <v>44013</v>
      </c>
      <c r="BC185" s="12">
        <f t="shared" si="53"/>
        <v>1593522000</v>
      </c>
      <c r="BD185" cm="1">
        <f t="array" aca="1" ref="BD185" ca="1">INDIRECT(BD$1&amp;($AY185+2))</f>
        <v>0</v>
      </c>
      <c r="BE185" cm="1">
        <f t="array" aca="1" ref="BE185" ca="1">INDIRECT(BE$1&amp;($AY185+2))</f>
        <v>0</v>
      </c>
      <c r="BF185" cm="1">
        <f t="array" aca="1" ref="BF185" ca="1">INDIRECT(BF$1&amp;($AY185+2))</f>
        <v>0</v>
      </c>
      <c r="BG185" cm="1">
        <f t="array" aca="1" ref="BG185" ca="1">INDIRECT(BG$1&amp;($AY185+2))</f>
        <v>0</v>
      </c>
      <c r="BH185" cm="1">
        <f t="array" aca="1" ref="BH185" ca="1">INDIRECT(BH$1&amp;($AY185+2))</f>
        <v>1</v>
      </c>
      <c r="BI185" cm="1">
        <f t="array" aca="1" ref="BI185" ca="1">INDIRECT(BI$1&amp;($AY185+2))</f>
        <v>1</v>
      </c>
      <c r="BJ185" cm="1">
        <f t="array" aca="1" ref="BJ185" ca="1">INDIRECT(BJ$1&amp;($AY185+2))</f>
        <v>1</v>
      </c>
      <c r="BK185" cm="1">
        <f t="array" aca="1" ref="BK185" ca="1">INDIRECT(BK$1&amp;($AY185+2))</f>
        <v>0</v>
      </c>
      <c r="BL185" cm="1">
        <f t="array" aca="1" ref="BL185" ca="1">INDIRECT(BL$1&amp;($AY185+2))</f>
        <v>1</v>
      </c>
      <c r="BM185" cm="1">
        <f t="array" aca="1" ref="BM185" ca="1">INDIRECT(BM$1&amp;($AY185+2))</f>
        <v>1</v>
      </c>
      <c r="BN185" cm="1">
        <f t="array" aca="1" ref="BN185" ca="1">INDIRECT(BN$1&amp;($AY185+2))</f>
        <v>0</v>
      </c>
      <c r="BO185" cm="1">
        <f t="array" aca="1" ref="BO185" ca="1">INDIRECT(BO$1&amp;($AY185+2))</f>
        <v>0</v>
      </c>
      <c r="BP185" cm="1">
        <f t="array" aca="1" ref="BP185" ca="1">INDIRECT(BP$1&amp;($AY185+2))</f>
        <v>0</v>
      </c>
      <c r="BQ185" cm="1">
        <f t="array" aca="1" ref="BQ185" ca="1">INDIRECT(BQ$1&amp;($AY185+2))</f>
        <v>10</v>
      </c>
      <c r="BR185" cm="1">
        <f t="array" aca="1" ref="BR185" ca="1">INDIRECT(BR$1&amp;($AY185+2))</f>
        <v>0</v>
      </c>
      <c r="BS185" cm="1">
        <f t="array" aca="1" ref="BS185" ca="1">INDIRECT(BS$1&amp;($AY185+2))</f>
        <v>0</v>
      </c>
      <c r="BT185" cm="1">
        <f t="array" aca="1" ref="BT185" ca="1">INDIRECT(BT$1&amp;($AY185+2))</f>
        <v>0</v>
      </c>
      <c r="BU185" cm="1">
        <f t="array" aca="1" ref="BU185" ca="1">INDIRECT(BU$1&amp;($AY185+2))</f>
        <v>0</v>
      </c>
      <c r="BV185" cm="1">
        <f t="array" aca="1" ref="BV185" ca="1">INDIRECT(BV$1&amp;($AY185+2))</f>
        <v>0</v>
      </c>
    </row>
    <row r="186" spans="23:74" x14ac:dyDescent="0.4">
      <c r="W186">
        <f t="shared" si="71"/>
        <v>0</v>
      </c>
      <c r="X186">
        <f t="shared" si="71"/>
        <v>0</v>
      </c>
      <c r="Y186">
        <f t="shared" si="71"/>
        <v>0</v>
      </c>
      <c r="Z186">
        <f t="shared" si="71"/>
        <v>0</v>
      </c>
      <c r="AA186">
        <f t="shared" si="71"/>
        <v>0</v>
      </c>
      <c r="AB186">
        <f t="shared" si="71"/>
        <v>0</v>
      </c>
      <c r="AC186">
        <f t="shared" si="71"/>
        <v>0</v>
      </c>
      <c r="AD186">
        <f t="shared" si="71"/>
        <v>0</v>
      </c>
      <c r="AE186">
        <f t="shared" si="71"/>
        <v>0</v>
      </c>
      <c r="AF186">
        <f t="shared" si="71"/>
        <v>0</v>
      </c>
      <c r="AG186">
        <f t="shared" si="72"/>
        <v>0</v>
      </c>
      <c r="AH186">
        <f t="shared" si="72"/>
        <v>0</v>
      </c>
      <c r="AI186">
        <f t="shared" si="72"/>
        <v>0</v>
      </c>
      <c r="AJ186">
        <f t="shared" si="72"/>
        <v>0</v>
      </c>
      <c r="AK186">
        <f t="shared" si="72"/>
        <v>0</v>
      </c>
      <c r="AL186">
        <f t="shared" si="72"/>
        <v>0</v>
      </c>
      <c r="AM186">
        <f t="shared" si="72"/>
        <v>0</v>
      </c>
      <c r="AN186">
        <f t="shared" si="72"/>
        <v>0</v>
      </c>
      <c r="AO186">
        <f t="shared" si="72"/>
        <v>0</v>
      </c>
      <c r="AP186">
        <f t="shared" si="72"/>
        <v>0</v>
      </c>
      <c r="AQ186">
        <f t="shared" si="73"/>
        <v>0</v>
      </c>
      <c r="AR186">
        <f t="shared" si="73"/>
        <v>0</v>
      </c>
      <c r="AS186">
        <f t="shared" si="73"/>
        <v>0</v>
      </c>
      <c r="AT186">
        <f t="shared" si="73"/>
        <v>0</v>
      </c>
      <c r="AU186">
        <f t="shared" si="73"/>
        <v>0</v>
      </c>
      <c r="AV186">
        <f t="shared" si="73"/>
        <v>0</v>
      </c>
      <c r="AW186">
        <f t="shared" si="73"/>
        <v>0</v>
      </c>
      <c r="AX186">
        <f t="shared" si="52"/>
        <v>0</v>
      </c>
      <c r="AY186">
        <f t="shared" si="67"/>
        <v>8</v>
      </c>
      <c r="BA186">
        <v>184</v>
      </c>
      <c r="BB186" s="9">
        <f t="shared" si="57"/>
        <v>44014</v>
      </c>
      <c r="BC186" s="12">
        <f t="shared" si="53"/>
        <v>1593608400</v>
      </c>
      <c r="BD186" cm="1">
        <f t="array" aca="1" ref="BD186" ca="1">INDIRECT(BD$1&amp;($AY186+2))</f>
        <v>0</v>
      </c>
      <c r="BE186" cm="1">
        <f t="array" aca="1" ref="BE186" ca="1">INDIRECT(BE$1&amp;($AY186+2))</f>
        <v>0</v>
      </c>
      <c r="BF186" cm="1">
        <f t="array" aca="1" ref="BF186" ca="1">INDIRECT(BF$1&amp;($AY186+2))</f>
        <v>0</v>
      </c>
      <c r="BG186" cm="1">
        <f t="array" aca="1" ref="BG186" ca="1">INDIRECT(BG$1&amp;($AY186+2))</f>
        <v>0</v>
      </c>
      <c r="BH186" cm="1">
        <f t="array" aca="1" ref="BH186" ca="1">INDIRECT(BH$1&amp;($AY186+2))</f>
        <v>1</v>
      </c>
      <c r="BI186" cm="1">
        <f t="array" aca="1" ref="BI186" ca="1">INDIRECT(BI$1&amp;($AY186+2))</f>
        <v>1</v>
      </c>
      <c r="BJ186" cm="1">
        <f t="array" aca="1" ref="BJ186" ca="1">INDIRECT(BJ$1&amp;($AY186+2))</f>
        <v>1</v>
      </c>
      <c r="BK186" cm="1">
        <f t="array" aca="1" ref="BK186" ca="1">INDIRECT(BK$1&amp;($AY186+2))</f>
        <v>0</v>
      </c>
      <c r="BL186" cm="1">
        <f t="array" aca="1" ref="BL186" ca="1">INDIRECT(BL$1&amp;($AY186+2))</f>
        <v>1</v>
      </c>
      <c r="BM186" cm="1">
        <f t="array" aca="1" ref="BM186" ca="1">INDIRECT(BM$1&amp;($AY186+2))</f>
        <v>1</v>
      </c>
      <c r="BN186" cm="1">
        <f t="array" aca="1" ref="BN186" ca="1">INDIRECT(BN$1&amp;($AY186+2))</f>
        <v>0</v>
      </c>
      <c r="BO186" cm="1">
        <f t="array" aca="1" ref="BO186" ca="1">INDIRECT(BO$1&amp;($AY186+2))</f>
        <v>0</v>
      </c>
      <c r="BP186" cm="1">
        <f t="array" aca="1" ref="BP186" ca="1">INDIRECT(BP$1&amp;($AY186+2))</f>
        <v>0</v>
      </c>
      <c r="BQ186" cm="1">
        <f t="array" aca="1" ref="BQ186" ca="1">INDIRECT(BQ$1&amp;($AY186+2))</f>
        <v>10</v>
      </c>
      <c r="BR186" cm="1">
        <f t="array" aca="1" ref="BR186" ca="1">INDIRECT(BR$1&amp;($AY186+2))</f>
        <v>0</v>
      </c>
      <c r="BS186" cm="1">
        <f t="array" aca="1" ref="BS186" ca="1">INDIRECT(BS$1&amp;($AY186+2))</f>
        <v>0</v>
      </c>
      <c r="BT186" cm="1">
        <f t="array" aca="1" ref="BT186" ca="1">INDIRECT(BT$1&amp;($AY186+2))</f>
        <v>0</v>
      </c>
      <c r="BU186" cm="1">
        <f t="array" aca="1" ref="BU186" ca="1">INDIRECT(BU$1&amp;($AY186+2))</f>
        <v>0</v>
      </c>
      <c r="BV186" cm="1">
        <f t="array" aca="1" ref="BV186" ca="1">INDIRECT(BV$1&amp;($AY186+2))</f>
        <v>0</v>
      </c>
    </row>
    <row r="187" spans="23:74" x14ac:dyDescent="0.4">
      <c r="W187">
        <f t="shared" si="71"/>
        <v>0</v>
      </c>
      <c r="X187">
        <f t="shared" si="71"/>
        <v>0</v>
      </c>
      <c r="Y187">
        <f t="shared" si="71"/>
        <v>0</v>
      </c>
      <c r="Z187">
        <f t="shared" si="71"/>
        <v>0</v>
      </c>
      <c r="AA187">
        <f t="shared" si="71"/>
        <v>0</v>
      </c>
      <c r="AB187">
        <f t="shared" si="71"/>
        <v>0</v>
      </c>
      <c r="AC187">
        <f t="shared" si="71"/>
        <v>0</v>
      </c>
      <c r="AD187">
        <f t="shared" si="71"/>
        <v>0</v>
      </c>
      <c r="AE187">
        <f t="shared" si="71"/>
        <v>0</v>
      </c>
      <c r="AF187">
        <f t="shared" si="71"/>
        <v>0</v>
      </c>
      <c r="AG187">
        <f t="shared" si="72"/>
        <v>0</v>
      </c>
      <c r="AH187">
        <f t="shared" si="72"/>
        <v>0</v>
      </c>
      <c r="AI187">
        <f t="shared" si="72"/>
        <v>0</v>
      </c>
      <c r="AJ187">
        <f t="shared" si="72"/>
        <v>0</v>
      </c>
      <c r="AK187">
        <f t="shared" si="72"/>
        <v>0</v>
      </c>
      <c r="AL187">
        <f t="shared" si="72"/>
        <v>0</v>
      </c>
      <c r="AM187">
        <f t="shared" si="72"/>
        <v>0</v>
      </c>
      <c r="AN187">
        <f t="shared" si="72"/>
        <v>0</v>
      </c>
      <c r="AO187">
        <f t="shared" si="72"/>
        <v>0</v>
      </c>
      <c r="AP187">
        <f t="shared" si="72"/>
        <v>0</v>
      </c>
      <c r="AQ187">
        <f t="shared" si="73"/>
        <v>0</v>
      </c>
      <c r="AR187">
        <f t="shared" si="73"/>
        <v>0</v>
      </c>
      <c r="AS187">
        <f t="shared" si="73"/>
        <v>0</v>
      </c>
      <c r="AT187">
        <f t="shared" si="73"/>
        <v>0</v>
      </c>
      <c r="AU187">
        <f t="shared" si="73"/>
        <v>0</v>
      </c>
      <c r="AV187">
        <f t="shared" si="73"/>
        <v>0</v>
      </c>
      <c r="AW187">
        <f t="shared" si="73"/>
        <v>0</v>
      </c>
      <c r="AX187">
        <f t="shared" si="52"/>
        <v>0</v>
      </c>
      <c r="AY187">
        <f t="shared" si="67"/>
        <v>8</v>
      </c>
      <c r="BA187">
        <v>185</v>
      </c>
      <c r="BB187" s="9">
        <f t="shared" si="57"/>
        <v>44015</v>
      </c>
      <c r="BC187" s="12">
        <f t="shared" si="53"/>
        <v>1593694800</v>
      </c>
      <c r="BD187" cm="1">
        <f t="array" aca="1" ref="BD187" ca="1">INDIRECT(BD$1&amp;($AY187+2))</f>
        <v>0</v>
      </c>
      <c r="BE187" cm="1">
        <f t="array" aca="1" ref="BE187" ca="1">INDIRECT(BE$1&amp;($AY187+2))</f>
        <v>0</v>
      </c>
      <c r="BF187" cm="1">
        <f t="array" aca="1" ref="BF187" ca="1">INDIRECT(BF$1&amp;($AY187+2))</f>
        <v>0</v>
      </c>
      <c r="BG187" cm="1">
        <f t="array" aca="1" ref="BG187" ca="1">INDIRECT(BG$1&amp;($AY187+2))</f>
        <v>0</v>
      </c>
      <c r="BH187" cm="1">
        <f t="array" aca="1" ref="BH187" ca="1">INDIRECT(BH$1&amp;($AY187+2))</f>
        <v>1</v>
      </c>
      <c r="BI187" cm="1">
        <f t="array" aca="1" ref="BI187" ca="1">INDIRECT(BI$1&amp;($AY187+2))</f>
        <v>1</v>
      </c>
      <c r="BJ187" cm="1">
        <f t="array" aca="1" ref="BJ187" ca="1">INDIRECT(BJ$1&amp;($AY187+2))</f>
        <v>1</v>
      </c>
      <c r="BK187" cm="1">
        <f t="array" aca="1" ref="BK187" ca="1">INDIRECT(BK$1&amp;($AY187+2))</f>
        <v>0</v>
      </c>
      <c r="BL187" cm="1">
        <f t="array" aca="1" ref="BL187" ca="1">INDIRECT(BL$1&amp;($AY187+2))</f>
        <v>1</v>
      </c>
      <c r="BM187" cm="1">
        <f t="array" aca="1" ref="BM187" ca="1">INDIRECT(BM$1&amp;($AY187+2))</f>
        <v>1</v>
      </c>
      <c r="BN187" cm="1">
        <f t="array" aca="1" ref="BN187" ca="1">INDIRECT(BN$1&amp;($AY187+2))</f>
        <v>0</v>
      </c>
      <c r="BO187" cm="1">
        <f t="array" aca="1" ref="BO187" ca="1">INDIRECT(BO$1&amp;($AY187+2))</f>
        <v>0</v>
      </c>
      <c r="BP187" cm="1">
        <f t="array" aca="1" ref="BP187" ca="1">INDIRECT(BP$1&amp;($AY187+2))</f>
        <v>0</v>
      </c>
      <c r="BQ187" cm="1">
        <f t="array" aca="1" ref="BQ187" ca="1">INDIRECT(BQ$1&amp;($AY187+2))</f>
        <v>10</v>
      </c>
      <c r="BR187" cm="1">
        <f t="array" aca="1" ref="BR187" ca="1">INDIRECT(BR$1&amp;($AY187+2))</f>
        <v>0</v>
      </c>
      <c r="BS187" cm="1">
        <f t="array" aca="1" ref="BS187" ca="1">INDIRECT(BS$1&amp;($AY187+2))</f>
        <v>0</v>
      </c>
      <c r="BT187" cm="1">
        <f t="array" aca="1" ref="BT187" ca="1">INDIRECT(BT$1&amp;($AY187+2))</f>
        <v>0</v>
      </c>
      <c r="BU187" cm="1">
        <f t="array" aca="1" ref="BU187" ca="1">INDIRECT(BU$1&amp;($AY187+2))</f>
        <v>0</v>
      </c>
      <c r="BV187" cm="1">
        <f t="array" aca="1" ref="BV187" ca="1">INDIRECT(BV$1&amp;($AY187+2))</f>
        <v>0</v>
      </c>
    </row>
    <row r="188" spans="23:74" x14ac:dyDescent="0.4">
      <c r="W188">
        <f t="shared" si="71"/>
        <v>0</v>
      </c>
      <c r="X188">
        <f t="shared" si="71"/>
        <v>0</v>
      </c>
      <c r="Y188">
        <f t="shared" si="71"/>
        <v>0</v>
      </c>
      <c r="Z188">
        <f t="shared" si="71"/>
        <v>0</v>
      </c>
      <c r="AA188">
        <f t="shared" si="71"/>
        <v>0</v>
      </c>
      <c r="AB188">
        <f t="shared" si="71"/>
        <v>0</v>
      </c>
      <c r="AC188">
        <f t="shared" si="71"/>
        <v>0</v>
      </c>
      <c r="AD188">
        <f t="shared" si="71"/>
        <v>0</v>
      </c>
      <c r="AE188">
        <f t="shared" si="71"/>
        <v>0</v>
      </c>
      <c r="AF188">
        <f t="shared" si="71"/>
        <v>0</v>
      </c>
      <c r="AG188">
        <f t="shared" si="72"/>
        <v>0</v>
      </c>
      <c r="AH188">
        <f t="shared" si="72"/>
        <v>0</v>
      </c>
      <c r="AI188">
        <f t="shared" si="72"/>
        <v>0</v>
      </c>
      <c r="AJ188">
        <f t="shared" si="72"/>
        <v>0</v>
      </c>
      <c r="AK188">
        <f t="shared" si="72"/>
        <v>0</v>
      </c>
      <c r="AL188">
        <f t="shared" si="72"/>
        <v>0</v>
      </c>
      <c r="AM188">
        <f t="shared" si="72"/>
        <v>0</v>
      </c>
      <c r="AN188">
        <f t="shared" si="72"/>
        <v>0</v>
      </c>
      <c r="AO188">
        <f t="shared" si="72"/>
        <v>0</v>
      </c>
      <c r="AP188">
        <f t="shared" si="72"/>
        <v>0</v>
      </c>
      <c r="AQ188">
        <f t="shared" si="73"/>
        <v>0</v>
      </c>
      <c r="AR188">
        <f t="shared" si="73"/>
        <v>0</v>
      </c>
      <c r="AS188">
        <f t="shared" si="73"/>
        <v>0</v>
      </c>
      <c r="AT188">
        <f t="shared" si="73"/>
        <v>0</v>
      </c>
      <c r="AU188">
        <f t="shared" si="73"/>
        <v>0</v>
      </c>
      <c r="AV188">
        <f t="shared" si="73"/>
        <v>0</v>
      </c>
      <c r="AW188">
        <f t="shared" si="73"/>
        <v>0</v>
      </c>
      <c r="AX188">
        <f t="shared" si="52"/>
        <v>0</v>
      </c>
      <c r="AY188">
        <f t="shared" si="67"/>
        <v>8</v>
      </c>
      <c r="BA188">
        <v>186</v>
      </c>
      <c r="BB188" s="9">
        <f t="shared" si="57"/>
        <v>44016</v>
      </c>
      <c r="BC188" s="12">
        <f t="shared" si="53"/>
        <v>1593781200</v>
      </c>
      <c r="BD188" cm="1">
        <f t="array" aca="1" ref="BD188" ca="1">INDIRECT(BD$1&amp;($AY188+2))</f>
        <v>0</v>
      </c>
      <c r="BE188" cm="1">
        <f t="array" aca="1" ref="BE188" ca="1">INDIRECT(BE$1&amp;($AY188+2))</f>
        <v>0</v>
      </c>
      <c r="BF188" cm="1">
        <f t="array" aca="1" ref="BF188" ca="1">INDIRECT(BF$1&amp;($AY188+2))</f>
        <v>0</v>
      </c>
      <c r="BG188" cm="1">
        <f t="array" aca="1" ref="BG188" ca="1">INDIRECT(BG$1&amp;($AY188+2))</f>
        <v>0</v>
      </c>
      <c r="BH188" cm="1">
        <f t="array" aca="1" ref="BH188" ca="1">INDIRECT(BH$1&amp;($AY188+2))</f>
        <v>1</v>
      </c>
      <c r="BI188" cm="1">
        <f t="array" aca="1" ref="BI188" ca="1">INDIRECT(BI$1&amp;($AY188+2))</f>
        <v>1</v>
      </c>
      <c r="BJ188" cm="1">
        <f t="array" aca="1" ref="BJ188" ca="1">INDIRECT(BJ$1&amp;($AY188+2))</f>
        <v>1</v>
      </c>
      <c r="BK188" cm="1">
        <f t="array" aca="1" ref="BK188" ca="1">INDIRECT(BK$1&amp;($AY188+2))</f>
        <v>0</v>
      </c>
      <c r="BL188" cm="1">
        <f t="array" aca="1" ref="BL188" ca="1">INDIRECT(BL$1&amp;($AY188+2))</f>
        <v>1</v>
      </c>
      <c r="BM188" cm="1">
        <f t="array" aca="1" ref="BM188" ca="1">INDIRECT(BM$1&amp;($AY188+2))</f>
        <v>1</v>
      </c>
      <c r="BN188" cm="1">
        <f t="array" aca="1" ref="BN188" ca="1">INDIRECT(BN$1&amp;($AY188+2))</f>
        <v>0</v>
      </c>
      <c r="BO188" cm="1">
        <f t="array" aca="1" ref="BO188" ca="1">INDIRECT(BO$1&amp;($AY188+2))</f>
        <v>0</v>
      </c>
      <c r="BP188" cm="1">
        <f t="array" aca="1" ref="BP188" ca="1">INDIRECT(BP$1&amp;($AY188+2))</f>
        <v>0</v>
      </c>
      <c r="BQ188" cm="1">
        <f t="array" aca="1" ref="BQ188" ca="1">INDIRECT(BQ$1&amp;($AY188+2))</f>
        <v>10</v>
      </c>
      <c r="BR188" cm="1">
        <f t="array" aca="1" ref="BR188" ca="1">INDIRECT(BR$1&amp;($AY188+2))</f>
        <v>0</v>
      </c>
      <c r="BS188" cm="1">
        <f t="array" aca="1" ref="BS188" ca="1">INDIRECT(BS$1&amp;($AY188+2))</f>
        <v>0</v>
      </c>
      <c r="BT188" cm="1">
        <f t="array" aca="1" ref="BT188" ca="1">INDIRECT(BT$1&amp;($AY188+2))</f>
        <v>0</v>
      </c>
      <c r="BU188" cm="1">
        <f t="array" aca="1" ref="BU188" ca="1">INDIRECT(BU$1&amp;($AY188+2))</f>
        <v>0</v>
      </c>
      <c r="BV188" cm="1">
        <f t="array" aca="1" ref="BV188" ca="1">INDIRECT(BV$1&amp;($AY188+2))</f>
        <v>0</v>
      </c>
    </row>
    <row r="189" spans="23:74" x14ac:dyDescent="0.4">
      <c r="W189">
        <f t="shared" si="71"/>
        <v>0</v>
      </c>
      <c r="X189">
        <f t="shared" si="71"/>
        <v>0</v>
      </c>
      <c r="Y189">
        <f t="shared" si="71"/>
        <v>0</v>
      </c>
      <c r="Z189">
        <f t="shared" si="71"/>
        <v>0</v>
      </c>
      <c r="AA189">
        <f t="shared" si="71"/>
        <v>0</v>
      </c>
      <c r="AB189">
        <f t="shared" si="71"/>
        <v>0</v>
      </c>
      <c r="AC189">
        <f t="shared" si="71"/>
        <v>0</v>
      </c>
      <c r="AD189">
        <f t="shared" si="71"/>
        <v>0</v>
      </c>
      <c r="AE189">
        <f t="shared" si="71"/>
        <v>0</v>
      </c>
      <c r="AF189">
        <f t="shared" si="71"/>
        <v>0</v>
      </c>
      <c r="AG189">
        <f t="shared" si="72"/>
        <v>0</v>
      </c>
      <c r="AH189">
        <f t="shared" si="72"/>
        <v>0</v>
      </c>
      <c r="AI189">
        <f t="shared" si="72"/>
        <v>0</v>
      </c>
      <c r="AJ189">
        <f t="shared" si="72"/>
        <v>0</v>
      </c>
      <c r="AK189">
        <f t="shared" si="72"/>
        <v>0</v>
      </c>
      <c r="AL189">
        <f t="shared" si="72"/>
        <v>0</v>
      </c>
      <c r="AM189">
        <f t="shared" si="72"/>
        <v>0</v>
      </c>
      <c r="AN189">
        <f t="shared" si="72"/>
        <v>0</v>
      </c>
      <c r="AO189">
        <f t="shared" si="72"/>
        <v>0</v>
      </c>
      <c r="AP189">
        <f t="shared" si="72"/>
        <v>0</v>
      </c>
      <c r="AQ189">
        <f t="shared" si="73"/>
        <v>0</v>
      </c>
      <c r="AR189">
        <f t="shared" si="73"/>
        <v>0</v>
      </c>
      <c r="AS189">
        <f t="shared" si="73"/>
        <v>0</v>
      </c>
      <c r="AT189">
        <f t="shared" si="73"/>
        <v>0</v>
      </c>
      <c r="AU189">
        <f t="shared" si="73"/>
        <v>0</v>
      </c>
      <c r="AV189">
        <f t="shared" si="73"/>
        <v>0</v>
      </c>
      <c r="AW189">
        <f t="shared" si="73"/>
        <v>0</v>
      </c>
      <c r="AX189">
        <f t="shared" si="52"/>
        <v>0</v>
      </c>
      <c r="AY189">
        <f t="shared" si="67"/>
        <v>8</v>
      </c>
      <c r="BA189">
        <v>187</v>
      </c>
      <c r="BB189" s="9">
        <f t="shared" si="57"/>
        <v>44017</v>
      </c>
      <c r="BC189" s="12">
        <f t="shared" si="53"/>
        <v>1593867600</v>
      </c>
      <c r="BD189" cm="1">
        <f t="array" aca="1" ref="BD189" ca="1">INDIRECT(BD$1&amp;($AY189+2))</f>
        <v>0</v>
      </c>
      <c r="BE189" cm="1">
        <f t="array" aca="1" ref="BE189" ca="1">INDIRECT(BE$1&amp;($AY189+2))</f>
        <v>0</v>
      </c>
      <c r="BF189" cm="1">
        <f t="array" aca="1" ref="BF189" ca="1">INDIRECT(BF$1&amp;($AY189+2))</f>
        <v>0</v>
      </c>
      <c r="BG189" cm="1">
        <f t="array" aca="1" ref="BG189" ca="1">INDIRECT(BG$1&amp;($AY189+2))</f>
        <v>0</v>
      </c>
      <c r="BH189" cm="1">
        <f t="array" aca="1" ref="BH189" ca="1">INDIRECT(BH$1&amp;($AY189+2))</f>
        <v>1</v>
      </c>
      <c r="BI189" cm="1">
        <f t="array" aca="1" ref="BI189" ca="1">INDIRECT(BI$1&amp;($AY189+2))</f>
        <v>1</v>
      </c>
      <c r="BJ189" cm="1">
        <f t="array" aca="1" ref="BJ189" ca="1">INDIRECT(BJ$1&amp;($AY189+2))</f>
        <v>1</v>
      </c>
      <c r="BK189" cm="1">
        <f t="array" aca="1" ref="BK189" ca="1">INDIRECT(BK$1&amp;($AY189+2))</f>
        <v>0</v>
      </c>
      <c r="BL189" cm="1">
        <f t="array" aca="1" ref="BL189" ca="1">INDIRECT(BL$1&amp;($AY189+2))</f>
        <v>1</v>
      </c>
      <c r="BM189" cm="1">
        <f t="array" aca="1" ref="BM189" ca="1">INDIRECT(BM$1&amp;($AY189+2))</f>
        <v>1</v>
      </c>
      <c r="BN189" cm="1">
        <f t="array" aca="1" ref="BN189" ca="1">INDIRECT(BN$1&amp;($AY189+2))</f>
        <v>0</v>
      </c>
      <c r="BO189" cm="1">
        <f t="array" aca="1" ref="BO189" ca="1">INDIRECT(BO$1&amp;($AY189+2))</f>
        <v>0</v>
      </c>
      <c r="BP189" cm="1">
        <f t="array" aca="1" ref="BP189" ca="1">INDIRECT(BP$1&amp;($AY189+2))</f>
        <v>0</v>
      </c>
      <c r="BQ189" cm="1">
        <f t="array" aca="1" ref="BQ189" ca="1">INDIRECT(BQ$1&amp;($AY189+2))</f>
        <v>10</v>
      </c>
      <c r="BR189" cm="1">
        <f t="array" aca="1" ref="BR189" ca="1">INDIRECT(BR$1&amp;($AY189+2))</f>
        <v>0</v>
      </c>
      <c r="BS189" cm="1">
        <f t="array" aca="1" ref="BS189" ca="1">INDIRECT(BS$1&amp;($AY189+2))</f>
        <v>0</v>
      </c>
      <c r="BT189" cm="1">
        <f t="array" aca="1" ref="BT189" ca="1">INDIRECT(BT$1&amp;($AY189+2))</f>
        <v>0</v>
      </c>
      <c r="BU189" cm="1">
        <f t="array" aca="1" ref="BU189" ca="1">INDIRECT(BU$1&amp;($AY189+2))</f>
        <v>0</v>
      </c>
      <c r="BV189" cm="1">
        <f t="array" aca="1" ref="BV189" ca="1">INDIRECT(BV$1&amp;($AY189+2))</f>
        <v>0</v>
      </c>
    </row>
    <row r="190" spans="23:74" x14ac:dyDescent="0.4">
      <c r="W190">
        <f t="shared" si="71"/>
        <v>0</v>
      </c>
      <c r="X190">
        <f t="shared" si="71"/>
        <v>0</v>
      </c>
      <c r="Y190">
        <f t="shared" si="71"/>
        <v>0</v>
      </c>
      <c r="Z190">
        <f t="shared" si="71"/>
        <v>0</v>
      </c>
      <c r="AA190">
        <f t="shared" si="71"/>
        <v>0</v>
      </c>
      <c r="AB190">
        <f t="shared" si="71"/>
        <v>0</v>
      </c>
      <c r="AC190">
        <f t="shared" si="71"/>
        <v>0</v>
      </c>
      <c r="AD190">
        <f t="shared" si="71"/>
        <v>0</v>
      </c>
      <c r="AE190">
        <f t="shared" si="71"/>
        <v>9</v>
      </c>
      <c r="AF190">
        <f t="shared" si="71"/>
        <v>0</v>
      </c>
      <c r="AG190">
        <f t="shared" si="72"/>
        <v>0</v>
      </c>
      <c r="AH190">
        <f t="shared" si="72"/>
        <v>0</v>
      </c>
      <c r="AI190">
        <f t="shared" si="72"/>
        <v>0</v>
      </c>
      <c r="AJ190">
        <f t="shared" si="72"/>
        <v>0</v>
      </c>
      <c r="AK190">
        <f t="shared" si="72"/>
        <v>0</v>
      </c>
      <c r="AL190">
        <f t="shared" si="72"/>
        <v>0</v>
      </c>
      <c r="AM190">
        <f t="shared" si="72"/>
        <v>0</v>
      </c>
      <c r="AN190">
        <f t="shared" si="72"/>
        <v>0</v>
      </c>
      <c r="AO190">
        <f t="shared" si="72"/>
        <v>0</v>
      </c>
      <c r="AP190">
        <f t="shared" si="72"/>
        <v>0</v>
      </c>
      <c r="AQ190">
        <f t="shared" si="73"/>
        <v>0</v>
      </c>
      <c r="AR190">
        <f t="shared" si="73"/>
        <v>0</v>
      </c>
      <c r="AS190">
        <f t="shared" si="73"/>
        <v>0</v>
      </c>
      <c r="AT190">
        <f t="shared" si="73"/>
        <v>0</v>
      </c>
      <c r="AU190">
        <f t="shared" si="73"/>
        <v>0</v>
      </c>
      <c r="AV190">
        <f t="shared" si="73"/>
        <v>0</v>
      </c>
      <c r="AW190">
        <f t="shared" si="73"/>
        <v>0</v>
      </c>
      <c r="AX190">
        <f t="shared" si="52"/>
        <v>9</v>
      </c>
      <c r="AY190">
        <f t="shared" si="67"/>
        <v>9</v>
      </c>
      <c r="BA190">
        <v>188</v>
      </c>
      <c r="BB190" s="9">
        <f t="shared" si="57"/>
        <v>44018</v>
      </c>
      <c r="BC190" s="12">
        <f t="shared" si="53"/>
        <v>1593954000</v>
      </c>
      <c r="BD190" cm="1">
        <f t="array" aca="1" ref="BD190" ca="1">INDIRECT(BD$1&amp;($AY190+2))</f>
        <v>0</v>
      </c>
      <c r="BE190" cm="1">
        <f t="array" aca="1" ref="BE190" ca="1">INDIRECT(BE$1&amp;($AY190+2))</f>
        <v>0</v>
      </c>
      <c r="BF190" cm="1">
        <f t="array" aca="1" ref="BF190" ca="1">INDIRECT(BF$1&amp;($AY190+2))</f>
        <v>0</v>
      </c>
      <c r="BG190" cm="1">
        <f t="array" aca="1" ref="BG190" ca="1">INDIRECT(BG$1&amp;($AY190+2))</f>
        <v>0</v>
      </c>
      <c r="BH190" cm="1">
        <f t="array" aca="1" ref="BH190" ca="1">INDIRECT(BH$1&amp;($AY190+2))</f>
        <v>1</v>
      </c>
      <c r="BI190" cm="1">
        <f t="array" aca="1" ref="BI190" ca="1">INDIRECT(BI$1&amp;($AY190+2))</f>
        <v>1</v>
      </c>
      <c r="BJ190" cm="1">
        <f t="array" aca="1" ref="BJ190" ca="1">INDIRECT(BJ$1&amp;($AY190+2))</f>
        <v>1</v>
      </c>
      <c r="BK190" cm="1">
        <f t="array" aca="1" ref="BK190" ca="1">INDIRECT(BK$1&amp;($AY190+2))</f>
        <v>0</v>
      </c>
      <c r="BL190" cm="1">
        <f t="array" aca="1" ref="BL190" ca="1">INDIRECT(BL$1&amp;($AY190+2))</f>
        <v>1</v>
      </c>
      <c r="BM190" cm="1">
        <f t="array" aca="1" ref="BM190" ca="1">INDIRECT(BM$1&amp;($AY190+2))</f>
        <v>1</v>
      </c>
      <c r="BN190" cm="1">
        <f t="array" aca="1" ref="BN190" ca="1">INDIRECT(BN$1&amp;($AY190+2))</f>
        <v>1</v>
      </c>
      <c r="BO190" cm="1">
        <f t="array" aca="1" ref="BO190" ca="1">INDIRECT(BO$1&amp;($AY190+2))</f>
        <v>0</v>
      </c>
      <c r="BP190" cm="1">
        <f t="array" aca="1" ref="BP190" ca="1">INDIRECT(BP$1&amp;($AY190+2))</f>
        <v>0</v>
      </c>
      <c r="BQ190" cm="1">
        <f t="array" aca="1" ref="BQ190" ca="1">INDIRECT(BQ$1&amp;($AY190+2))</f>
        <v>25</v>
      </c>
      <c r="BR190" cm="1">
        <f t="array" aca="1" ref="BR190" ca="1">INDIRECT(BR$1&amp;($AY190+2))</f>
        <v>0</v>
      </c>
      <c r="BS190" cm="1">
        <f t="array" aca="1" ref="BS190" ca="1">INDIRECT(BS$1&amp;($AY190+2))</f>
        <v>0</v>
      </c>
      <c r="BT190" cm="1">
        <f t="array" aca="1" ref="BT190" ca="1">INDIRECT(BT$1&amp;($AY190+2))</f>
        <v>0</v>
      </c>
      <c r="BU190" cm="1">
        <f t="array" aca="1" ref="BU190" ca="1">INDIRECT(BU$1&amp;($AY190+2))</f>
        <v>0.25</v>
      </c>
      <c r="BV190" cm="1">
        <f t="array" aca="1" ref="BV190" ca="1">INDIRECT(BV$1&amp;($AY190+2))</f>
        <v>0</v>
      </c>
    </row>
    <row r="191" spans="23:74" x14ac:dyDescent="0.4">
      <c r="W191">
        <f t="shared" si="71"/>
        <v>0</v>
      </c>
      <c r="X191">
        <f t="shared" si="71"/>
        <v>0</v>
      </c>
      <c r="Y191">
        <f t="shared" si="71"/>
        <v>0</v>
      </c>
      <c r="Z191">
        <f t="shared" si="71"/>
        <v>0</v>
      </c>
      <c r="AA191">
        <f t="shared" si="71"/>
        <v>0</v>
      </c>
      <c r="AB191">
        <f t="shared" si="71"/>
        <v>0</v>
      </c>
      <c r="AC191">
        <f t="shared" si="71"/>
        <v>0</v>
      </c>
      <c r="AD191">
        <f t="shared" si="71"/>
        <v>0</v>
      </c>
      <c r="AE191">
        <f t="shared" si="71"/>
        <v>0</v>
      </c>
      <c r="AF191">
        <f t="shared" si="71"/>
        <v>0</v>
      </c>
      <c r="AG191">
        <f t="shared" si="72"/>
        <v>0</v>
      </c>
      <c r="AH191">
        <f t="shared" si="72"/>
        <v>0</v>
      </c>
      <c r="AI191">
        <f t="shared" si="72"/>
        <v>0</v>
      </c>
      <c r="AJ191">
        <f t="shared" si="72"/>
        <v>0</v>
      </c>
      <c r="AK191">
        <f t="shared" si="72"/>
        <v>0</v>
      </c>
      <c r="AL191">
        <f t="shared" si="72"/>
        <v>0</v>
      </c>
      <c r="AM191">
        <f t="shared" si="72"/>
        <v>0</v>
      </c>
      <c r="AN191">
        <f t="shared" si="72"/>
        <v>0</v>
      </c>
      <c r="AO191">
        <f t="shared" si="72"/>
        <v>0</v>
      </c>
      <c r="AP191">
        <f t="shared" si="72"/>
        <v>0</v>
      </c>
      <c r="AQ191">
        <f t="shared" si="73"/>
        <v>0</v>
      </c>
      <c r="AR191">
        <f t="shared" si="73"/>
        <v>0</v>
      </c>
      <c r="AS191">
        <f t="shared" si="73"/>
        <v>0</v>
      </c>
      <c r="AT191">
        <f t="shared" si="73"/>
        <v>0</v>
      </c>
      <c r="AU191">
        <f t="shared" si="73"/>
        <v>0</v>
      </c>
      <c r="AV191">
        <f t="shared" si="73"/>
        <v>0</v>
      </c>
      <c r="AW191">
        <f t="shared" si="73"/>
        <v>0</v>
      </c>
      <c r="AX191">
        <f t="shared" si="52"/>
        <v>0</v>
      </c>
      <c r="AY191">
        <f t="shared" si="67"/>
        <v>9</v>
      </c>
      <c r="BA191">
        <v>189</v>
      </c>
      <c r="BB191" s="9">
        <f t="shared" si="57"/>
        <v>44019</v>
      </c>
      <c r="BC191" s="12">
        <f t="shared" si="53"/>
        <v>1594040400</v>
      </c>
      <c r="BD191" cm="1">
        <f t="array" aca="1" ref="BD191" ca="1">INDIRECT(BD$1&amp;($AY191+2))</f>
        <v>0</v>
      </c>
      <c r="BE191" cm="1">
        <f t="array" aca="1" ref="BE191" ca="1">INDIRECT(BE$1&amp;($AY191+2))</f>
        <v>0</v>
      </c>
      <c r="BF191" cm="1">
        <f t="array" aca="1" ref="BF191" ca="1">INDIRECT(BF$1&amp;($AY191+2))</f>
        <v>0</v>
      </c>
      <c r="BG191" cm="1">
        <f t="array" aca="1" ref="BG191" ca="1">INDIRECT(BG$1&amp;($AY191+2))</f>
        <v>0</v>
      </c>
      <c r="BH191" cm="1">
        <f t="array" aca="1" ref="BH191" ca="1">INDIRECT(BH$1&amp;($AY191+2))</f>
        <v>1</v>
      </c>
      <c r="BI191" cm="1">
        <f t="array" aca="1" ref="BI191" ca="1">INDIRECT(BI$1&amp;($AY191+2))</f>
        <v>1</v>
      </c>
      <c r="BJ191" cm="1">
        <f t="array" aca="1" ref="BJ191" ca="1">INDIRECT(BJ$1&amp;($AY191+2))</f>
        <v>1</v>
      </c>
      <c r="BK191" cm="1">
        <f t="array" aca="1" ref="BK191" ca="1">INDIRECT(BK$1&amp;($AY191+2))</f>
        <v>0</v>
      </c>
      <c r="BL191" cm="1">
        <f t="array" aca="1" ref="BL191" ca="1">INDIRECT(BL$1&amp;($AY191+2))</f>
        <v>1</v>
      </c>
      <c r="BM191" cm="1">
        <f t="array" aca="1" ref="BM191" ca="1">INDIRECT(BM$1&amp;($AY191+2))</f>
        <v>1</v>
      </c>
      <c r="BN191" cm="1">
        <f t="array" aca="1" ref="BN191" ca="1">INDIRECT(BN$1&amp;($AY191+2))</f>
        <v>1</v>
      </c>
      <c r="BO191" cm="1">
        <f t="array" aca="1" ref="BO191" ca="1">INDIRECT(BO$1&amp;($AY191+2))</f>
        <v>0</v>
      </c>
      <c r="BP191" cm="1">
        <f t="array" aca="1" ref="BP191" ca="1">INDIRECT(BP$1&amp;($AY191+2))</f>
        <v>0</v>
      </c>
      <c r="BQ191" cm="1">
        <f t="array" aca="1" ref="BQ191" ca="1">INDIRECT(BQ$1&amp;($AY191+2))</f>
        <v>25</v>
      </c>
      <c r="BR191" cm="1">
        <f t="array" aca="1" ref="BR191" ca="1">INDIRECT(BR$1&amp;($AY191+2))</f>
        <v>0</v>
      </c>
      <c r="BS191" cm="1">
        <f t="array" aca="1" ref="BS191" ca="1">INDIRECT(BS$1&amp;($AY191+2))</f>
        <v>0</v>
      </c>
      <c r="BT191" cm="1">
        <f t="array" aca="1" ref="BT191" ca="1">INDIRECT(BT$1&amp;($AY191+2))</f>
        <v>0</v>
      </c>
      <c r="BU191" cm="1">
        <f t="array" aca="1" ref="BU191" ca="1">INDIRECT(BU$1&amp;($AY191+2))</f>
        <v>0.25</v>
      </c>
      <c r="BV191" cm="1">
        <f t="array" aca="1" ref="BV191" ca="1">INDIRECT(BV$1&amp;($AY191+2))</f>
        <v>0</v>
      </c>
    </row>
    <row r="192" spans="23:74" x14ac:dyDescent="0.4">
      <c r="W192">
        <f t="shared" si="71"/>
        <v>0</v>
      </c>
      <c r="X192">
        <f t="shared" si="71"/>
        <v>0</v>
      </c>
      <c r="Y192">
        <f t="shared" si="71"/>
        <v>0</v>
      </c>
      <c r="Z192">
        <f t="shared" si="71"/>
        <v>0</v>
      </c>
      <c r="AA192">
        <f t="shared" si="71"/>
        <v>0</v>
      </c>
      <c r="AB192">
        <f t="shared" si="71"/>
        <v>0</v>
      </c>
      <c r="AC192">
        <f t="shared" si="71"/>
        <v>0</v>
      </c>
      <c r="AD192">
        <f t="shared" si="71"/>
        <v>0</v>
      </c>
      <c r="AE192">
        <f t="shared" si="71"/>
        <v>0</v>
      </c>
      <c r="AF192">
        <f t="shared" si="71"/>
        <v>0</v>
      </c>
      <c r="AG192">
        <f t="shared" si="72"/>
        <v>0</v>
      </c>
      <c r="AH192">
        <f t="shared" si="72"/>
        <v>0</v>
      </c>
      <c r="AI192">
        <f t="shared" si="72"/>
        <v>0</v>
      </c>
      <c r="AJ192">
        <f t="shared" si="72"/>
        <v>0</v>
      </c>
      <c r="AK192">
        <f t="shared" si="72"/>
        <v>0</v>
      </c>
      <c r="AL192">
        <f t="shared" si="72"/>
        <v>0</v>
      </c>
      <c r="AM192">
        <f t="shared" si="72"/>
        <v>0</v>
      </c>
      <c r="AN192">
        <f t="shared" si="72"/>
        <v>0</v>
      </c>
      <c r="AO192">
        <f t="shared" si="72"/>
        <v>0</v>
      </c>
      <c r="AP192">
        <f t="shared" si="72"/>
        <v>0</v>
      </c>
      <c r="AQ192">
        <f t="shared" si="73"/>
        <v>0</v>
      </c>
      <c r="AR192">
        <f t="shared" si="73"/>
        <v>0</v>
      </c>
      <c r="AS192">
        <f t="shared" si="73"/>
        <v>0</v>
      </c>
      <c r="AT192">
        <f t="shared" si="73"/>
        <v>0</v>
      </c>
      <c r="AU192">
        <f t="shared" si="73"/>
        <v>0</v>
      </c>
      <c r="AV192">
        <f t="shared" si="73"/>
        <v>0</v>
      </c>
      <c r="AW192">
        <f t="shared" si="73"/>
        <v>0</v>
      </c>
      <c r="AX192">
        <f t="shared" si="52"/>
        <v>0</v>
      </c>
      <c r="AY192">
        <f t="shared" si="67"/>
        <v>9</v>
      </c>
      <c r="BA192">
        <v>190</v>
      </c>
      <c r="BB192" s="9">
        <f t="shared" si="57"/>
        <v>44020</v>
      </c>
      <c r="BC192" s="12">
        <f t="shared" si="53"/>
        <v>1594126800</v>
      </c>
      <c r="BD192" cm="1">
        <f t="array" aca="1" ref="BD192" ca="1">INDIRECT(BD$1&amp;($AY192+2))</f>
        <v>0</v>
      </c>
      <c r="BE192" cm="1">
        <f t="array" aca="1" ref="BE192" ca="1">INDIRECT(BE$1&amp;($AY192+2))</f>
        <v>0</v>
      </c>
      <c r="BF192" cm="1">
        <f t="array" aca="1" ref="BF192" ca="1">INDIRECT(BF$1&amp;($AY192+2))</f>
        <v>0</v>
      </c>
      <c r="BG192" cm="1">
        <f t="array" aca="1" ref="BG192" ca="1">INDIRECT(BG$1&amp;($AY192+2))</f>
        <v>0</v>
      </c>
      <c r="BH192" cm="1">
        <f t="array" aca="1" ref="BH192" ca="1">INDIRECT(BH$1&amp;($AY192+2))</f>
        <v>1</v>
      </c>
      <c r="BI192" cm="1">
        <f t="array" aca="1" ref="BI192" ca="1">INDIRECT(BI$1&amp;($AY192+2))</f>
        <v>1</v>
      </c>
      <c r="BJ192" cm="1">
        <f t="array" aca="1" ref="BJ192" ca="1">INDIRECT(BJ$1&amp;($AY192+2))</f>
        <v>1</v>
      </c>
      <c r="BK192" cm="1">
        <f t="array" aca="1" ref="BK192" ca="1">INDIRECT(BK$1&amp;($AY192+2))</f>
        <v>0</v>
      </c>
      <c r="BL192" cm="1">
        <f t="array" aca="1" ref="BL192" ca="1">INDIRECT(BL$1&amp;($AY192+2))</f>
        <v>1</v>
      </c>
      <c r="BM192" cm="1">
        <f t="array" aca="1" ref="BM192" ca="1">INDIRECT(BM$1&amp;($AY192+2))</f>
        <v>1</v>
      </c>
      <c r="BN192" cm="1">
        <f t="array" aca="1" ref="BN192" ca="1">INDIRECT(BN$1&amp;($AY192+2))</f>
        <v>1</v>
      </c>
      <c r="BO192" cm="1">
        <f t="array" aca="1" ref="BO192" ca="1">INDIRECT(BO$1&amp;($AY192+2))</f>
        <v>0</v>
      </c>
      <c r="BP192" cm="1">
        <f t="array" aca="1" ref="BP192" ca="1">INDIRECT(BP$1&amp;($AY192+2))</f>
        <v>0</v>
      </c>
      <c r="BQ192" cm="1">
        <f t="array" aca="1" ref="BQ192" ca="1">INDIRECT(BQ$1&amp;($AY192+2))</f>
        <v>25</v>
      </c>
      <c r="BR192" cm="1">
        <f t="array" aca="1" ref="BR192" ca="1">INDIRECT(BR$1&amp;($AY192+2))</f>
        <v>0</v>
      </c>
      <c r="BS192" cm="1">
        <f t="array" aca="1" ref="BS192" ca="1">INDIRECT(BS$1&amp;($AY192+2))</f>
        <v>0</v>
      </c>
      <c r="BT192" cm="1">
        <f t="array" aca="1" ref="BT192" ca="1">INDIRECT(BT$1&amp;($AY192+2))</f>
        <v>0</v>
      </c>
      <c r="BU192" cm="1">
        <f t="array" aca="1" ref="BU192" ca="1">INDIRECT(BU$1&amp;($AY192+2))</f>
        <v>0.25</v>
      </c>
      <c r="BV192" cm="1">
        <f t="array" aca="1" ref="BV192" ca="1">INDIRECT(BV$1&amp;($AY192+2))</f>
        <v>0</v>
      </c>
    </row>
    <row r="193" spans="23:74" x14ac:dyDescent="0.4">
      <c r="W193">
        <f t="shared" ref="W193:AF202" si="74">IF($BA193=W$1,W$2,0)</f>
        <v>0</v>
      </c>
      <c r="X193">
        <f t="shared" si="74"/>
        <v>0</v>
      </c>
      <c r="Y193">
        <f t="shared" si="74"/>
        <v>0</v>
      </c>
      <c r="Z193">
        <f t="shared" si="74"/>
        <v>0</v>
      </c>
      <c r="AA193">
        <f t="shared" si="74"/>
        <v>0</v>
      </c>
      <c r="AB193">
        <f t="shared" si="74"/>
        <v>0</v>
      </c>
      <c r="AC193">
        <f t="shared" si="74"/>
        <v>0</v>
      </c>
      <c r="AD193">
        <f t="shared" si="74"/>
        <v>0</v>
      </c>
      <c r="AE193">
        <f t="shared" si="74"/>
        <v>0</v>
      </c>
      <c r="AF193">
        <f t="shared" si="74"/>
        <v>0</v>
      </c>
      <c r="AG193">
        <f t="shared" ref="AG193:AP202" si="75">IF($BA193=AG$1,AG$2,0)</f>
        <v>0</v>
      </c>
      <c r="AH193">
        <f t="shared" si="75"/>
        <v>0</v>
      </c>
      <c r="AI193">
        <f t="shared" si="75"/>
        <v>0</v>
      </c>
      <c r="AJ193">
        <f t="shared" si="75"/>
        <v>0</v>
      </c>
      <c r="AK193">
        <f t="shared" si="75"/>
        <v>0</v>
      </c>
      <c r="AL193">
        <f t="shared" si="75"/>
        <v>0</v>
      </c>
      <c r="AM193">
        <f t="shared" si="75"/>
        <v>0</v>
      </c>
      <c r="AN193">
        <f t="shared" si="75"/>
        <v>0</v>
      </c>
      <c r="AO193">
        <f t="shared" si="75"/>
        <v>0</v>
      </c>
      <c r="AP193">
        <f t="shared" si="75"/>
        <v>0</v>
      </c>
      <c r="AQ193">
        <f t="shared" ref="AQ193:AW202" si="76">IF($BA193=AQ$1,AQ$2,0)</f>
        <v>0</v>
      </c>
      <c r="AR193">
        <f t="shared" si="76"/>
        <v>0</v>
      </c>
      <c r="AS193">
        <f t="shared" si="76"/>
        <v>0</v>
      </c>
      <c r="AT193">
        <f t="shared" si="76"/>
        <v>0</v>
      </c>
      <c r="AU193">
        <f t="shared" si="76"/>
        <v>0</v>
      </c>
      <c r="AV193">
        <f t="shared" si="76"/>
        <v>0</v>
      </c>
      <c r="AW193">
        <f t="shared" si="76"/>
        <v>0</v>
      </c>
      <c r="AX193">
        <f t="shared" si="52"/>
        <v>0</v>
      </c>
      <c r="AY193">
        <f t="shared" si="67"/>
        <v>9</v>
      </c>
      <c r="BA193">
        <v>191</v>
      </c>
      <c r="BB193" s="9">
        <f t="shared" si="57"/>
        <v>44021</v>
      </c>
      <c r="BC193" s="12">
        <f t="shared" si="53"/>
        <v>1594213200</v>
      </c>
      <c r="BD193" cm="1">
        <f t="array" aca="1" ref="BD193" ca="1">INDIRECT(BD$1&amp;($AY193+2))</f>
        <v>0</v>
      </c>
      <c r="BE193" cm="1">
        <f t="array" aca="1" ref="BE193" ca="1">INDIRECT(BE$1&amp;($AY193+2))</f>
        <v>0</v>
      </c>
      <c r="BF193" cm="1">
        <f t="array" aca="1" ref="BF193" ca="1">INDIRECT(BF$1&amp;($AY193+2))</f>
        <v>0</v>
      </c>
      <c r="BG193" cm="1">
        <f t="array" aca="1" ref="BG193" ca="1">INDIRECT(BG$1&amp;($AY193+2))</f>
        <v>0</v>
      </c>
      <c r="BH193" cm="1">
        <f t="array" aca="1" ref="BH193" ca="1">INDIRECT(BH$1&amp;($AY193+2))</f>
        <v>1</v>
      </c>
      <c r="BI193" cm="1">
        <f t="array" aca="1" ref="BI193" ca="1">INDIRECT(BI$1&amp;($AY193+2))</f>
        <v>1</v>
      </c>
      <c r="BJ193" cm="1">
        <f t="array" aca="1" ref="BJ193" ca="1">INDIRECT(BJ$1&amp;($AY193+2))</f>
        <v>1</v>
      </c>
      <c r="BK193" cm="1">
        <f t="array" aca="1" ref="BK193" ca="1">INDIRECT(BK$1&amp;($AY193+2))</f>
        <v>0</v>
      </c>
      <c r="BL193" cm="1">
        <f t="array" aca="1" ref="BL193" ca="1">INDIRECT(BL$1&amp;($AY193+2))</f>
        <v>1</v>
      </c>
      <c r="BM193" cm="1">
        <f t="array" aca="1" ref="BM193" ca="1">INDIRECT(BM$1&amp;($AY193+2))</f>
        <v>1</v>
      </c>
      <c r="BN193" cm="1">
        <f t="array" aca="1" ref="BN193" ca="1">INDIRECT(BN$1&amp;($AY193+2))</f>
        <v>1</v>
      </c>
      <c r="BO193" cm="1">
        <f t="array" aca="1" ref="BO193" ca="1">INDIRECT(BO$1&amp;($AY193+2))</f>
        <v>0</v>
      </c>
      <c r="BP193" cm="1">
        <f t="array" aca="1" ref="BP193" ca="1">INDIRECT(BP$1&amp;($AY193+2))</f>
        <v>0</v>
      </c>
      <c r="BQ193" cm="1">
        <f t="array" aca="1" ref="BQ193" ca="1">INDIRECT(BQ$1&amp;($AY193+2))</f>
        <v>25</v>
      </c>
      <c r="BR193" cm="1">
        <f t="array" aca="1" ref="BR193" ca="1">INDIRECT(BR$1&amp;($AY193+2))</f>
        <v>0</v>
      </c>
      <c r="BS193" cm="1">
        <f t="array" aca="1" ref="BS193" ca="1">INDIRECT(BS$1&amp;($AY193+2))</f>
        <v>0</v>
      </c>
      <c r="BT193" cm="1">
        <f t="array" aca="1" ref="BT193" ca="1">INDIRECT(BT$1&amp;($AY193+2))</f>
        <v>0</v>
      </c>
      <c r="BU193" cm="1">
        <f t="array" aca="1" ref="BU193" ca="1">INDIRECT(BU$1&amp;($AY193+2))</f>
        <v>0.25</v>
      </c>
      <c r="BV193" cm="1">
        <f t="array" aca="1" ref="BV193" ca="1">INDIRECT(BV$1&amp;($AY193+2))</f>
        <v>0</v>
      </c>
    </row>
    <row r="194" spans="23:74" x14ac:dyDescent="0.4">
      <c r="W194">
        <f t="shared" si="74"/>
        <v>0</v>
      </c>
      <c r="X194">
        <f t="shared" si="74"/>
        <v>0</v>
      </c>
      <c r="Y194">
        <f t="shared" si="74"/>
        <v>0</v>
      </c>
      <c r="Z194">
        <f t="shared" si="74"/>
        <v>0</v>
      </c>
      <c r="AA194">
        <f t="shared" si="74"/>
        <v>0</v>
      </c>
      <c r="AB194">
        <f t="shared" si="74"/>
        <v>0</v>
      </c>
      <c r="AC194">
        <f t="shared" si="74"/>
        <v>0</v>
      </c>
      <c r="AD194">
        <f t="shared" si="74"/>
        <v>0</v>
      </c>
      <c r="AE194">
        <f t="shared" si="74"/>
        <v>0</v>
      </c>
      <c r="AF194">
        <f t="shared" si="74"/>
        <v>0</v>
      </c>
      <c r="AG194">
        <f t="shared" si="75"/>
        <v>0</v>
      </c>
      <c r="AH194">
        <f t="shared" si="75"/>
        <v>0</v>
      </c>
      <c r="AI194">
        <f t="shared" si="75"/>
        <v>0</v>
      </c>
      <c r="AJ194">
        <f t="shared" si="75"/>
        <v>0</v>
      </c>
      <c r="AK194">
        <f t="shared" si="75"/>
        <v>0</v>
      </c>
      <c r="AL194">
        <f t="shared" si="75"/>
        <v>0</v>
      </c>
      <c r="AM194">
        <f t="shared" si="75"/>
        <v>0</v>
      </c>
      <c r="AN194">
        <f t="shared" si="75"/>
        <v>0</v>
      </c>
      <c r="AO194">
        <f t="shared" si="75"/>
        <v>0</v>
      </c>
      <c r="AP194">
        <f t="shared" si="75"/>
        <v>0</v>
      </c>
      <c r="AQ194">
        <f t="shared" si="76"/>
        <v>0</v>
      </c>
      <c r="AR194">
        <f t="shared" si="76"/>
        <v>0</v>
      </c>
      <c r="AS194">
        <f t="shared" si="76"/>
        <v>0</v>
      </c>
      <c r="AT194">
        <f t="shared" si="76"/>
        <v>0</v>
      </c>
      <c r="AU194">
        <f t="shared" si="76"/>
        <v>0</v>
      </c>
      <c r="AV194">
        <f t="shared" si="76"/>
        <v>0</v>
      </c>
      <c r="AW194">
        <f t="shared" si="76"/>
        <v>0</v>
      </c>
      <c r="AX194">
        <f t="shared" si="52"/>
        <v>0</v>
      </c>
      <c r="AY194">
        <f t="shared" si="67"/>
        <v>9</v>
      </c>
      <c r="BA194">
        <v>192</v>
      </c>
      <c r="BB194" s="9">
        <f t="shared" si="57"/>
        <v>44022</v>
      </c>
      <c r="BC194" s="12">
        <f t="shared" si="53"/>
        <v>1594299600</v>
      </c>
      <c r="BD194" cm="1">
        <f t="array" aca="1" ref="BD194" ca="1">INDIRECT(BD$1&amp;($AY194+2))</f>
        <v>0</v>
      </c>
      <c r="BE194" cm="1">
        <f t="array" aca="1" ref="BE194" ca="1">INDIRECT(BE$1&amp;($AY194+2))</f>
        <v>0</v>
      </c>
      <c r="BF194" cm="1">
        <f t="array" aca="1" ref="BF194" ca="1">INDIRECT(BF$1&amp;($AY194+2))</f>
        <v>0</v>
      </c>
      <c r="BG194" cm="1">
        <f t="array" aca="1" ref="BG194" ca="1">INDIRECT(BG$1&amp;($AY194+2))</f>
        <v>0</v>
      </c>
      <c r="BH194" cm="1">
        <f t="array" aca="1" ref="BH194" ca="1">INDIRECT(BH$1&amp;($AY194+2))</f>
        <v>1</v>
      </c>
      <c r="BI194" cm="1">
        <f t="array" aca="1" ref="BI194" ca="1">INDIRECT(BI$1&amp;($AY194+2))</f>
        <v>1</v>
      </c>
      <c r="BJ194" cm="1">
        <f t="array" aca="1" ref="BJ194" ca="1">INDIRECT(BJ$1&amp;($AY194+2))</f>
        <v>1</v>
      </c>
      <c r="BK194" cm="1">
        <f t="array" aca="1" ref="BK194" ca="1">INDIRECT(BK$1&amp;($AY194+2))</f>
        <v>0</v>
      </c>
      <c r="BL194" cm="1">
        <f t="array" aca="1" ref="BL194" ca="1">INDIRECT(BL$1&amp;($AY194+2))</f>
        <v>1</v>
      </c>
      <c r="BM194" cm="1">
        <f t="array" aca="1" ref="BM194" ca="1">INDIRECT(BM$1&amp;($AY194+2))</f>
        <v>1</v>
      </c>
      <c r="BN194" cm="1">
        <f t="array" aca="1" ref="BN194" ca="1">INDIRECT(BN$1&amp;($AY194+2))</f>
        <v>1</v>
      </c>
      <c r="BO194" cm="1">
        <f t="array" aca="1" ref="BO194" ca="1">INDIRECT(BO$1&amp;($AY194+2))</f>
        <v>0</v>
      </c>
      <c r="BP194" cm="1">
        <f t="array" aca="1" ref="BP194" ca="1">INDIRECT(BP$1&amp;($AY194+2))</f>
        <v>0</v>
      </c>
      <c r="BQ194" cm="1">
        <f t="array" aca="1" ref="BQ194" ca="1">INDIRECT(BQ$1&amp;($AY194+2))</f>
        <v>25</v>
      </c>
      <c r="BR194" cm="1">
        <f t="array" aca="1" ref="BR194" ca="1">INDIRECT(BR$1&amp;($AY194+2))</f>
        <v>0</v>
      </c>
      <c r="BS194" cm="1">
        <f t="array" aca="1" ref="BS194" ca="1">INDIRECT(BS$1&amp;($AY194+2))</f>
        <v>0</v>
      </c>
      <c r="BT194" cm="1">
        <f t="array" aca="1" ref="BT194" ca="1">INDIRECT(BT$1&amp;($AY194+2))</f>
        <v>0</v>
      </c>
      <c r="BU194" cm="1">
        <f t="array" aca="1" ref="BU194" ca="1">INDIRECT(BU$1&amp;($AY194+2))</f>
        <v>0.25</v>
      </c>
      <c r="BV194" cm="1">
        <f t="array" aca="1" ref="BV194" ca="1">INDIRECT(BV$1&amp;($AY194+2))</f>
        <v>0</v>
      </c>
    </row>
    <row r="195" spans="23:74" x14ac:dyDescent="0.4">
      <c r="W195">
        <f t="shared" si="74"/>
        <v>0</v>
      </c>
      <c r="X195">
        <f t="shared" si="74"/>
        <v>0</v>
      </c>
      <c r="Y195">
        <f t="shared" si="74"/>
        <v>0</v>
      </c>
      <c r="Z195">
        <f t="shared" si="74"/>
        <v>0</v>
      </c>
      <c r="AA195">
        <f t="shared" si="74"/>
        <v>0</v>
      </c>
      <c r="AB195">
        <f t="shared" si="74"/>
        <v>0</v>
      </c>
      <c r="AC195">
        <f t="shared" si="74"/>
        <v>0</v>
      </c>
      <c r="AD195">
        <f t="shared" si="74"/>
        <v>0</v>
      </c>
      <c r="AE195">
        <f t="shared" si="74"/>
        <v>0</v>
      </c>
      <c r="AF195">
        <f t="shared" si="74"/>
        <v>0</v>
      </c>
      <c r="AG195">
        <f t="shared" si="75"/>
        <v>0</v>
      </c>
      <c r="AH195">
        <f t="shared" si="75"/>
        <v>0</v>
      </c>
      <c r="AI195">
        <f t="shared" si="75"/>
        <v>0</v>
      </c>
      <c r="AJ195">
        <f t="shared" si="75"/>
        <v>0</v>
      </c>
      <c r="AK195">
        <f t="shared" si="75"/>
        <v>0</v>
      </c>
      <c r="AL195">
        <f t="shared" si="75"/>
        <v>0</v>
      </c>
      <c r="AM195">
        <f t="shared" si="75"/>
        <v>0</v>
      </c>
      <c r="AN195">
        <f t="shared" si="75"/>
        <v>0</v>
      </c>
      <c r="AO195">
        <f t="shared" si="75"/>
        <v>0</v>
      </c>
      <c r="AP195">
        <f t="shared" si="75"/>
        <v>0</v>
      </c>
      <c r="AQ195">
        <f t="shared" si="76"/>
        <v>0</v>
      </c>
      <c r="AR195">
        <f t="shared" si="76"/>
        <v>0</v>
      </c>
      <c r="AS195">
        <f t="shared" si="76"/>
        <v>0</v>
      </c>
      <c r="AT195">
        <f t="shared" si="76"/>
        <v>0</v>
      </c>
      <c r="AU195">
        <f t="shared" si="76"/>
        <v>0</v>
      </c>
      <c r="AV195">
        <f t="shared" si="76"/>
        <v>0</v>
      </c>
      <c r="AW195">
        <f t="shared" si="76"/>
        <v>0</v>
      </c>
      <c r="AX195">
        <f t="shared" si="52"/>
        <v>0</v>
      </c>
      <c r="AY195">
        <f t="shared" si="67"/>
        <v>9</v>
      </c>
      <c r="BA195">
        <v>193</v>
      </c>
      <c r="BB195" s="9">
        <f t="shared" si="57"/>
        <v>44023</v>
      </c>
      <c r="BC195" s="12">
        <f t="shared" si="53"/>
        <v>1594386000</v>
      </c>
      <c r="BD195" cm="1">
        <f t="array" aca="1" ref="BD195" ca="1">INDIRECT(BD$1&amp;($AY195+2))</f>
        <v>0</v>
      </c>
      <c r="BE195" cm="1">
        <f t="array" aca="1" ref="BE195" ca="1">INDIRECT(BE$1&amp;($AY195+2))</f>
        <v>0</v>
      </c>
      <c r="BF195" cm="1">
        <f t="array" aca="1" ref="BF195" ca="1">INDIRECT(BF$1&amp;($AY195+2))</f>
        <v>0</v>
      </c>
      <c r="BG195" cm="1">
        <f t="array" aca="1" ref="BG195" ca="1">INDIRECT(BG$1&amp;($AY195+2))</f>
        <v>0</v>
      </c>
      <c r="BH195" cm="1">
        <f t="array" aca="1" ref="BH195" ca="1">INDIRECT(BH$1&amp;($AY195+2))</f>
        <v>1</v>
      </c>
      <c r="BI195" cm="1">
        <f t="array" aca="1" ref="BI195" ca="1">INDIRECT(BI$1&amp;($AY195+2))</f>
        <v>1</v>
      </c>
      <c r="BJ195" cm="1">
        <f t="array" aca="1" ref="BJ195" ca="1">INDIRECT(BJ$1&amp;($AY195+2))</f>
        <v>1</v>
      </c>
      <c r="BK195" cm="1">
        <f t="array" aca="1" ref="BK195" ca="1">INDIRECT(BK$1&amp;($AY195+2))</f>
        <v>0</v>
      </c>
      <c r="BL195" cm="1">
        <f t="array" aca="1" ref="BL195" ca="1">INDIRECT(BL$1&amp;($AY195+2))</f>
        <v>1</v>
      </c>
      <c r="BM195" cm="1">
        <f t="array" aca="1" ref="BM195" ca="1">INDIRECT(BM$1&amp;($AY195+2))</f>
        <v>1</v>
      </c>
      <c r="BN195" cm="1">
        <f t="array" aca="1" ref="BN195" ca="1">INDIRECT(BN$1&amp;($AY195+2))</f>
        <v>1</v>
      </c>
      <c r="BO195" cm="1">
        <f t="array" aca="1" ref="BO195" ca="1">INDIRECT(BO$1&amp;($AY195+2))</f>
        <v>0</v>
      </c>
      <c r="BP195" cm="1">
        <f t="array" aca="1" ref="BP195" ca="1">INDIRECT(BP$1&amp;($AY195+2))</f>
        <v>0</v>
      </c>
      <c r="BQ195" cm="1">
        <f t="array" aca="1" ref="BQ195" ca="1">INDIRECT(BQ$1&amp;($AY195+2))</f>
        <v>25</v>
      </c>
      <c r="BR195" cm="1">
        <f t="array" aca="1" ref="BR195" ca="1">INDIRECT(BR$1&amp;($AY195+2))</f>
        <v>0</v>
      </c>
      <c r="BS195" cm="1">
        <f t="array" aca="1" ref="BS195" ca="1">INDIRECT(BS$1&amp;($AY195+2))</f>
        <v>0</v>
      </c>
      <c r="BT195" cm="1">
        <f t="array" aca="1" ref="BT195" ca="1">INDIRECT(BT$1&amp;($AY195+2))</f>
        <v>0</v>
      </c>
      <c r="BU195" cm="1">
        <f t="array" aca="1" ref="BU195" ca="1">INDIRECT(BU$1&amp;($AY195+2))</f>
        <v>0.25</v>
      </c>
      <c r="BV195" cm="1">
        <f t="array" aca="1" ref="BV195" ca="1">INDIRECT(BV$1&amp;($AY195+2))</f>
        <v>0</v>
      </c>
    </row>
    <row r="196" spans="23:74" x14ac:dyDescent="0.4">
      <c r="W196">
        <f t="shared" si="74"/>
        <v>0</v>
      </c>
      <c r="X196">
        <f t="shared" si="74"/>
        <v>0</v>
      </c>
      <c r="Y196">
        <f t="shared" si="74"/>
        <v>0</v>
      </c>
      <c r="Z196">
        <f t="shared" si="74"/>
        <v>0</v>
      </c>
      <c r="AA196">
        <f t="shared" si="74"/>
        <v>0</v>
      </c>
      <c r="AB196">
        <f t="shared" si="74"/>
        <v>0</v>
      </c>
      <c r="AC196">
        <f t="shared" si="74"/>
        <v>0</v>
      </c>
      <c r="AD196">
        <f t="shared" si="74"/>
        <v>0</v>
      </c>
      <c r="AE196">
        <f t="shared" si="74"/>
        <v>0</v>
      </c>
      <c r="AF196">
        <f t="shared" si="74"/>
        <v>0</v>
      </c>
      <c r="AG196">
        <f t="shared" si="75"/>
        <v>0</v>
      </c>
      <c r="AH196">
        <f t="shared" si="75"/>
        <v>0</v>
      </c>
      <c r="AI196">
        <f t="shared" si="75"/>
        <v>0</v>
      </c>
      <c r="AJ196">
        <f t="shared" si="75"/>
        <v>0</v>
      </c>
      <c r="AK196">
        <f t="shared" si="75"/>
        <v>0</v>
      </c>
      <c r="AL196">
        <f t="shared" si="75"/>
        <v>0</v>
      </c>
      <c r="AM196">
        <f t="shared" si="75"/>
        <v>0</v>
      </c>
      <c r="AN196">
        <f t="shared" si="75"/>
        <v>0</v>
      </c>
      <c r="AO196">
        <f t="shared" si="75"/>
        <v>0</v>
      </c>
      <c r="AP196">
        <f t="shared" si="75"/>
        <v>0</v>
      </c>
      <c r="AQ196">
        <f t="shared" si="76"/>
        <v>0</v>
      </c>
      <c r="AR196">
        <f t="shared" si="76"/>
        <v>0</v>
      </c>
      <c r="AS196">
        <f t="shared" si="76"/>
        <v>0</v>
      </c>
      <c r="AT196">
        <f t="shared" si="76"/>
        <v>0</v>
      </c>
      <c r="AU196">
        <f t="shared" si="76"/>
        <v>0</v>
      </c>
      <c r="AV196">
        <f t="shared" si="76"/>
        <v>0</v>
      </c>
      <c r="AW196">
        <f t="shared" si="76"/>
        <v>0</v>
      </c>
      <c r="AX196">
        <f t="shared" ref="AX196:AX259" si="77">SUM(W196:AW196)</f>
        <v>0</v>
      </c>
      <c r="AY196">
        <f t="shared" si="67"/>
        <v>9</v>
      </c>
      <c r="BA196">
        <v>194</v>
      </c>
      <c r="BB196" s="9">
        <f t="shared" si="57"/>
        <v>44024</v>
      </c>
      <c r="BC196" s="12">
        <f t="shared" ref="BC196:BC259" si="78">(BB196-DATE(1970,1,1))*86400 - 11*60*60</f>
        <v>1594472400</v>
      </c>
      <c r="BD196" cm="1">
        <f t="array" aca="1" ref="BD196" ca="1">INDIRECT(BD$1&amp;($AY196+2))</f>
        <v>0</v>
      </c>
      <c r="BE196" cm="1">
        <f t="array" aca="1" ref="BE196" ca="1">INDIRECT(BE$1&amp;($AY196+2))</f>
        <v>0</v>
      </c>
      <c r="BF196" cm="1">
        <f t="array" aca="1" ref="BF196" ca="1">INDIRECT(BF$1&amp;($AY196+2))</f>
        <v>0</v>
      </c>
      <c r="BG196" cm="1">
        <f t="array" aca="1" ref="BG196" ca="1">INDIRECT(BG$1&amp;($AY196+2))</f>
        <v>0</v>
      </c>
      <c r="BH196" cm="1">
        <f t="array" aca="1" ref="BH196" ca="1">INDIRECT(BH$1&amp;($AY196+2))</f>
        <v>1</v>
      </c>
      <c r="BI196" cm="1">
        <f t="array" aca="1" ref="BI196" ca="1">INDIRECT(BI$1&amp;($AY196+2))</f>
        <v>1</v>
      </c>
      <c r="BJ196" cm="1">
        <f t="array" aca="1" ref="BJ196" ca="1">INDIRECT(BJ$1&amp;($AY196+2))</f>
        <v>1</v>
      </c>
      <c r="BK196" cm="1">
        <f t="array" aca="1" ref="BK196" ca="1">INDIRECT(BK$1&amp;($AY196+2))</f>
        <v>0</v>
      </c>
      <c r="BL196" cm="1">
        <f t="array" aca="1" ref="BL196" ca="1">INDIRECT(BL$1&amp;($AY196+2))</f>
        <v>1</v>
      </c>
      <c r="BM196" cm="1">
        <f t="array" aca="1" ref="BM196" ca="1">INDIRECT(BM$1&amp;($AY196+2))</f>
        <v>1</v>
      </c>
      <c r="BN196" cm="1">
        <f t="array" aca="1" ref="BN196" ca="1">INDIRECT(BN$1&amp;($AY196+2))</f>
        <v>1</v>
      </c>
      <c r="BO196" cm="1">
        <f t="array" aca="1" ref="BO196" ca="1">INDIRECT(BO$1&amp;($AY196+2))</f>
        <v>0</v>
      </c>
      <c r="BP196" cm="1">
        <f t="array" aca="1" ref="BP196" ca="1">INDIRECT(BP$1&amp;($AY196+2))</f>
        <v>0</v>
      </c>
      <c r="BQ196" cm="1">
        <f t="array" aca="1" ref="BQ196" ca="1">INDIRECT(BQ$1&amp;($AY196+2))</f>
        <v>25</v>
      </c>
      <c r="BR196" cm="1">
        <f t="array" aca="1" ref="BR196" ca="1">INDIRECT(BR$1&amp;($AY196+2))</f>
        <v>0</v>
      </c>
      <c r="BS196" cm="1">
        <f t="array" aca="1" ref="BS196" ca="1">INDIRECT(BS$1&amp;($AY196+2))</f>
        <v>0</v>
      </c>
      <c r="BT196" cm="1">
        <f t="array" aca="1" ref="BT196" ca="1">INDIRECT(BT$1&amp;($AY196+2))</f>
        <v>0</v>
      </c>
      <c r="BU196" cm="1">
        <f t="array" aca="1" ref="BU196" ca="1">INDIRECT(BU$1&amp;($AY196+2))</f>
        <v>0.25</v>
      </c>
      <c r="BV196" cm="1">
        <f t="array" aca="1" ref="BV196" ca="1">INDIRECT(BV$1&amp;($AY196+2))</f>
        <v>0</v>
      </c>
    </row>
    <row r="197" spans="23:74" x14ac:dyDescent="0.4">
      <c r="W197">
        <f t="shared" si="74"/>
        <v>0</v>
      </c>
      <c r="X197">
        <f t="shared" si="74"/>
        <v>0</v>
      </c>
      <c r="Y197">
        <f t="shared" si="74"/>
        <v>0</v>
      </c>
      <c r="Z197">
        <f t="shared" si="74"/>
        <v>0</v>
      </c>
      <c r="AA197">
        <f t="shared" si="74"/>
        <v>0</v>
      </c>
      <c r="AB197">
        <f t="shared" si="74"/>
        <v>0</v>
      </c>
      <c r="AC197">
        <f t="shared" si="74"/>
        <v>0</v>
      </c>
      <c r="AD197">
        <f t="shared" si="74"/>
        <v>0</v>
      </c>
      <c r="AE197">
        <f t="shared" si="74"/>
        <v>0</v>
      </c>
      <c r="AF197">
        <f t="shared" si="74"/>
        <v>0</v>
      </c>
      <c r="AG197">
        <f t="shared" si="75"/>
        <v>0</v>
      </c>
      <c r="AH197">
        <f t="shared" si="75"/>
        <v>0</v>
      </c>
      <c r="AI197">
        <f t="shared" si="75"/>
        <v>0</v>
      </c>
      <c r="AJ197">
        <f t="shared" si="75"/>
        <v>0</v>
      </c>
      <c r="AK197">
        <f t="shared" si="75"/>
        <v>0</v>
      </c>
      <c r="AL197">
        <f t="shared" si="75"/>
        <v>0</v>
      </c>
      <c r="AM197">
        <f t="shared" si="75"/>
        <v>0</v>
      </c>
      <c r="AN197">
        <f t="shared" si="75"/>
        <v>0</v>
      </c>
      <c r="AO197">
        <f t="shared" si="75"/>
        <v>0</v>
      </c>
      <c r="AP197">
        <f t="shared" si="75"/>
        <v>0</v>
      </c>
      <c r="AQ197">
        <f t="shared" si="76"/>
        <v>0</v>
      </c>
      <c r="AR197">
        <f t="shared" si="76"/>
        <v>0</v>
      </c>
      <c r="AS197">
        <f t="shared" si="76"/>
        <v>0</v>
      </c>
      <c r="AT197">
        <f t="shared" si="76"/>
        <v>0</v>
      </c>
      <c r="AU197">
        <f t="shared" si="76"/>
        <v>0</v>
      </c>
      <c r="AV197">
        <f t="shared" si="76"/>
        <v>0</v>
      </c>
      <c r="AW197">
        <f t="shared" si="76"/>
        <v>0</v>
      </c>
      <c r="AX197">
        <f t="shared" si="77"/>
        <v>0</v>
      </c>
      <c r="AY197">
        <f t="shared" si="67"/>
        <v>9</v>
      </c>
      <c r="BA197">
        <v>195</v>
      </c>
      <c r="BB197" s="9">
        <f t="shared" ref="BB197:BB260" si="79">BB196+1</f>
        <v>44025</v>
      </c>
      <c r="BC197" s="12">
        <f t="shared" si="78"/>
        <v>1594558800</v>
      </c>
      <c r="BD197" cm="1">
        <f t="array" aca="1" ref="BD197" ca="1">INDIRECT(BD$1&amp;($AY197+2))</f>
        <v>0</v>
      </c>
      <c r="BE197" cm="1">
        <f t="array" aca="1" ref="BE197" ca="1">INDIRECT(BE$1&amp;($AY197+2))</f>
        <v>0</v>
      </c>
      <c r="BF197" cm="1">
        <f t="array" aca="1" ref="BF197" ca="1">INDIRECT(BF$1&amp;($AY197+2))</f>
        <v>0</v>
      </c>
      <c r="BG197" cm="1">
        <f t="array" aca="1" ref="BG197" ca="1">INDIRECT(BG$1&amp;($AY197+2))</f>
        <v>0</v>
      </c>
      <c r="BH197" cm="1">
        <f t="array" aca="1" ref="BH197" ca="1">INDIRECT(BH$1&amp;($AY197+2))</f>
        <v>1</v>
      </c>
      <c r="BI197" cm="1">
        <f t="array" aca="1" ref="BI197" ca="1">INDIRECT(BI$1&amp;($AY197+2))</f>
        <v>1</v>
      </c>
      <c r="BJ197" cm="1">
        <f t="array" aca="1" ref="BJ197" ca="1">INDIRECT(BJ$1&amp;($AY197+2))</f>
        <v>1</v>
      </c>
      <c r="BK197" cm="1">
        <f t="array" aca="1" ref="BK197" ca="1">INDIRECT(BK$1&amp;($AY197+2))</f>
        <v>0</v>
      </c>
      <c r="BL197" cm="1">
        <f t="array" aca="1" ref="BL197" ca="1">INDIRECT(BL$1&amp;($AY197+2))</f>
        <v>1</v>
      </c>
      <c r="BM197" cm="1">
        <f t="array" aca="1" ref="BM197" ca="1">INDIRECT(BM$1&amp;($AY197+2))</f>
        <v>1</v>
      </c>
      <c r="BN197" cm="1">
        <f t="array" aca="1" ref="BN197" ca="1">INDIRECT(BN$1&amp;($AY197+2))</f>
        <v>1</v>
      </c>
      <c r="BO197" cm="1">
        <f t="array" aca="1" ref="BO197" ca="1">INDIRECT(BO$1&amp;($AY197+2))</f>
        <v>0</v>
      </c>
      <c r="BP197" cm="1">
        <f t="array" aca="1" ref="BP197" ca="1">INDIRECT(BP$1&amp;($AY197+2))</f>
        <v>0</v>
      </c>
      <c r="BQ197" cm="1">
        <f t="array" aca="1" ref="BQ197" ca="1">INDIRECT(BQ$1&amp;($AY197+2))</f>
        <v>25</v>
      </c>
      <c r="BR197" cm="1">
        <f t="array" aca="1" ref="BR197" ca="1">INDIRECT(BR$1&amp;($AY197+2))</f>
        <v>0</v>
      </c>
      <c r="BS197" cm="1">
        <f t="array" aca="1" ref="BS197" ca="1">INDIRECT(BS$1&amp;($AY197+2))</f>
        <v>0</v>
      </c>
      <c r="BT197" cm="1">
        <f t="array" aca="1" ref="BT197" ca="1">INDIRECT(BT$1&amp;($AY197+2))</f>
        <v>0</v>
      </c>
      <c r="BU197" cm="1">
        <f t="array" aca="1" ref="BU197" ca="1">INDIRECT(BU$1&amp;($AY197+2))</f>
        <v>0.25</v>
      </c>
      <c r="BV197" cm="1">
        <f t="array" aca="1" ref="BV197" ca="1">INDIRECT(BV$1&amp;($AY197+2))</f>
        <v>0</v>
      </c>
    </row>
    <row r="198" spans="23:74" x14ac:dyDescent="0.4">
      <c r="W198">
        <f t="shared" si="74"/>
        <v>0</v>
      </c>
      <c r="X198">
        <f t="shared" si="74"/>
        <v>0</v>
      </c>
      <c r="Y198">
        <f t="shared" si="74"/>
        <v>0</v>
      </c>
      <c r="Z198">
        <f t="shared" si="74"/>
        <v>0</v>
      </c>
      <c r="AA198">
        <f t="shared" si="74"/>
        <v>0</v>
      </c>
      <c r="AB198">
        <f t="shared" si="74"/>
        <v>0</v>
      </c>
      <c r="AC198">
        <f t="shared" si="74"/>
        <v>0</v>
      </c>
      <c r="AD198">
        <f t="shared" si="74"/>
        <v>0</v>
      </c>
      <c r="AE198">
        <f t="shared" si="74"/>
        <v>0</v>
      </c>
      <c r="AF198">
        <f t="shared" si="74"/>
        <v>0</v>
      </c>
      <c r="AG198">
        <f t="shared" si="75"/>
        <v>0</v>
      </c>
      <c r="AH198">
        <f t="shared" si="75"/>
        <v>0</v>
      </c>
      <c r="AI198">
        <f t="shared" si="75"/>
        <v>0</v>
      </c>
      <c r="AJ198">
        <f t="shared" si="75"/>
        <v>0</v>
      </c>
      <c r="AK198">
        <f t="shared" si="75"/>
        <v>0</v>
      </c>
      <c r="AL198">
        <f t="shared" si="75"/>
        <v>0</v>
      </c>
      <c r="AM198">
        <f t="shared" si="75"/>
        <v>0</v>
      </c>
      <c r="AN198">
        <f t="shared" si="75"/>
        <v>0</v>
      </c>
      <c r="AO198">
        <f t="shared" si="75"/>
        <v>0</v>
      </c>
      <c r="AP198">
        <f t="shared" si="75"/>
        <v>0</v>
      </c>
      <c r="AQ198">
        <f t="shared" si="76"/>
        <v>0</v>
      </c>
      <c r="AR198">
        <f t="shared" si="76"/>
        <v>0</v>
      </c>
      <c r="AS198">
        <f t="shared" si="76"/>
        <v>0</v>
      </c>
      <c r="AT198">
        <f t="shared" si="76"/>
        <v>0</v>
      </c>
      <c r="AU198">
        <f t="shared" si="76"/>
        <v>0</v>
      </c>
      <c r="AV198">
        <f t="shared" si="76"/>
        <v>0</v>
      </c>
      <c r="AW198">
        <f t="shared" si="76"/>
        <v>0</v>
      </c>
      <c r="AX198">
        <f t="shared" si="77"/>
        <v>0</v>
      </c>
      <c r="AY198">
        <f t="shared" si="67"/>
        <v>9</v>
      </c>
      <c r="BA198">
        <v>196</v>
      </c>
      <c r="BB198" s="9">
        <f t="shared" si="79"/>
        <v>44026</v>
      </c>
      <c r="BC198" s="12">
        <f t="shared" si="78"/>
        <v>1594645200</v>
      </c>
      <c r="BD198" cm="1">
        <f t="array" aca="1" ref="BD198" ca="1">INDIRECT(BD$1&amp;($AY198+2))</f>
        <v>0</v>
      </c>
      <c r="BE198" cm="1">
        <f t="array" aca="1" ref="BE198" ca="1">INDIRECT(BE$1&amp;($AY198+2))</f>
        <v>0</v>
      </c>
      <c r="BF198" cm="1">
        <f t="array" aca="1" ref="BF198" ca="1">INDIRECT(BF$1&amp;($AY198+2))</f>
        <v>0</v>
      </c>
      <c r="BG198" cm="1">
        <f t="array" aca="1" ref="BG198" ca="1">INDIRECT(BG$1&amp;($AY198+2))</f>
        <v>0</v>
      </c>
      <c r="BH198" cm="1">
        <f t="array" aca="1" ref="BH198" ca="1">INDIRECT(BH$1&amp;($AY198+2))</f>
        <v>1</v>
      </c>
      <c r="BI198" cm="1">
        <f t="array" aca="1" ref="BI198" ca="1">INDIRECT(BI$1&amp;($AY198+2))</f>
        <v>1</v>
      </c>
      <c r="BJ198" cm="1">
        <f t="array" aca="1" ref="BJ198" ca="1">INDIRECT(BJ$1&amp;($AY198+2))</f>
        <v>1</v>
      </c>
      <c r="BK198" cm="1">
        <f t="array" aca="1" ref="BK198" ca="1">INDIRECT(BK$1&amp;($AY198+2))</f>
        <v>0</v>
      </c>
      <c r="BL198" cm="1">
        <f t="array" aca="1" ref="BL198" ca="1">INDIRECT(BL$1&amp;($AY198+2))</f>
        <v>1</v>
      </c>
      <c r="BM198" cm="1">
        <f t="array" aca="1" ref="BM198" ca="1">INDIRECT(BM$1&amp;($AY198+2))</f>
        <v>1</v>
      </c>
      <c r="BN198" cm="1">
        <f t="array" aca="1" ref="BN198" ca="1">INDIRECT(BN$1&amp;($AY198+2))</f>
        <v>1</v>
      </c>
      <c r="BO198" cm="1">
        <f t="array" aca="1" ref="BO198" ca="1">INDIRECT(BO$1&amp;($AY198+2))</f>
        <v>0</v>
      </c>
      <c r="BP198" cm="1">
        <f t="array" aca="1" ref="BP198" ca="1">INDIRECT(BP$1&amp;($AY198+2))</f>
        <v>0</v>
      </c>
      <c r="BQ198" cm="1">
        <f t="array" aca="1" ref="BQ198" ca="1">INDIRECT(BQ$1&amp;($AY198+2))</f>
        <v>25</v>
      </c>
      <c r="BR198" cm="1">
        <f t="array" aca="1" ref="BR198" ca="1">INDIRECT(BR$1&amp;($AY198+2))</f>
        <v>0</v>
      </c>
      <c r="BS198" cm="1">
        <f t="array" aca="1" ref="BS198" ca="1">INDIRECT(BS$1&amp;($AY198+2))</f>
        <v>0</v>
      </c>
      <c r="BT198" cm="1">
        <f t="array" aca="1" ref="BT198" ca="1">INDIRECT(BT$1&amp;($AY198+2))</f>
        <v>0</v>
      </c>
      <c r="BU198" cm="1">
        <f t="array" aca="1" ref="BU198" ca="1">INDIRECT(BU$1&amp;($AY198+2))</f>
        <v>0.25</v>
      </c>
      <c r="BV198" cm="1">
        <f t="array" aca="1" ref="BV198" ca="1">INDIRECT(BV$1&amp;($AY198+2))</f>
        <v>0</v>
      </c>
    </row>
    <row r="199" spans="23:74" x14ac:dyDescent="0.4">
      <c r="W199">
        <f t="shared" si="74"/>
        <v>0</v>
      </c>
      <c r="X199">
        <f t="shared" si="74"/>
        <v>0</v>
      </c>
      <c r="Y199">
        <f t="shared" si="74"/>
        <v>0</v>
      </c>
      <c r="Z199">
        <f t="shared" si="74"/>
        <v>0</v>
      </c>
      <c r="AA199">
        <f t="shared" si="74"/>
        <v>0</v>
      </c>
      <c r="AB199">
        <f t="shared" si="74"/>
        <v>0</v>
      </c>
      <c r="AC199">
        <f t="shared" si="74"/>
        <v>0</v>
      </c>
      <c r="AD199">
        <f t="shared" si="74"/>
        <v>0</v>
      </c>
      <c r="AE199">
        <f t="shared" si="74"/>
        <v>0</v>
      </c>
      <c r="AF199">
        <f t="shared" si="74"/>
        <v>0</v>
      </c>
      <c r="AG199">
        <f t="shared" si="75"/>
        <v>0</v>
      </c>
      <c r="AH199">
        <f t="shared" si="75"/>
        <v>0</v>
      </c>
      <c r="AI199">
        <f t="shared" si="75"/>
        <v>0</v>
      </c>
      <c r="AJ199">
        <f t="shared" si="75"/>
        <v>0</v>
      </c>
      <c r="AK199">
        <f t="shared" si="75"/>
        <v>0</v>
      </c>
      <c r="AL199">
        <f t="shared" si="75"/>
        <v>0</v>
      </c>
      <c r="AM199">
        <f t="shared" si="75"/>
        <v>0</v>
      </c>
      <c r="AN199">
        <f t="shared" si="75"/>
        <v>0</v>
      </c>
      <c r="AO199">
        <f t="shared" si="75"/>
        <v>0</v>
      </c>
      <c r="AP199">
        <f t="shared" si="75"/>
        <v>0</v>
      </c>
      <c r="AQ199">
        <f t="shared" si="76"/>
        <v>0</v>
      </c>
      <c r="AR199">
        <f t="shared" si="76"/>
        <v>0</v>
      </c>
      <c r="AS199">
        <f t="shared" si="76"/>
        <v>0</v>
      </c>
      <c r="AT199">
        <f t="shared" si="76"/>
        <v>0</v>
      </c>
      <c r="AU199">
        <f t="shared" si="76"/>
        <v>0</v>
      </c>
      <c r="AV199">
        <f t="shared" si="76"/>
        <v>0</v>
      </c>
      <c r="AW199">
        <f t="shared" si="76"/>
        <v>0</v>
      </c>
      <c r="AX199">
        <f t="shared" si="77"/>
        <v>0</v>
      </c>
      <c r="AY199">
        <f t="shared" si="67"/>
        <v>9</v>
      </c>
      <c r="BA199">
        <v>197</v>
      </c>
      <c r="BB199" s="9">
        <f t="shared" si="79"/>
        <v>44027</v>
      </c>
      <c r="BC199" s="12">
        <f t="shared" si="78"/>
        <v>1594731600</v>
      </c>
      <c r="BD199" cm="1">
        <f t="array" aca="1" ref="BD199" ca="1">INDIRECT(BD$1&amp;($AY199+2))</f>
        <v>0</v>
      </c>
      <c r="BE199" cm="1">
        <f t="array" aca="1" ref="BE199" ca="1">INDIRECT(BE$1&amp;($AY199+2))</f>
        <v>0</v>
      </c>
      <c r="BF199" cm="1">
        <f t="array" aca="1" ref="BF199" ca="1">INDIRECT(BF$1&amp;($AY199+2))</f>
        <v>0</v>
      </c>
      <c r="BG199" cm="1">
        <f t="array" aca="1" ref="BG199" ca="1">INDIRECT(BG$1&amp;($AY199+2))</f>
        <v>0</v>
      </c>
      <c r="BH199" cm="1">
        <f t="array" aca="1" ref="BH199" ca="1">INDIRECT(BH$1&amp;($AY199+2))</f>
        <v>1</v>
      </c>
      <c r="BI199" cm="1">
        <f t="array" aca="1" ref="BI199" ca="1">INDIRECT(BI$1&amp;($AY199+2))</f>
        <v>1</v>
      </c>
      <c r="BJ199" cm="1">
        <f t="array" aca="1" ref="BJ199" ca="1">INDIRECT(BJ$1&amp;($AY199+2))</f>
        <v>1</v>
      </c>
      <c r="BK199" cm="1">
        <f t="array" aca="1" ref="BK199" ca="1">INDIRECT(BK$1&amp;($AY199+2))</f>
        <v>0</v>
      </c>
      <c r="BL199" cm="1">
        <f t="array" aca="1" ref="BL199" ca="1">INDIRECT(BL$1&amp;($AY199+2))</f>
        <v>1</v>
      </c>
      <c r="BM199" cm="1">
        <f t="array" aca="1" ref="BM199" ca="1">INDIRECT(BM$1&amp;($AY199+2))</f>
        <v>1</v>
      </c>
      <c r="BN199" cm="1">
        <f t="array" aca="1" ref="BN199" ca="1">INDIRECT(BN$1&amp;($AY199+2))</f>
        <v>1</v>
      </c>
      <c r="BO199" cm="1">
        <f t="array" aca="1" ref="BO199" ca="1">INDIRECT(BO$1&amp;($AY199+2))</f>
        <v>0</v>
      </c>
      <c r="BP199" cm="1">
        <f t="array" aca="1" ref="BP199" ca="1">INDIRECT(BP$1&amp;($AY199+2))</f>
        <v>0</v>
      </c>
      <c r="BQ199" cm="1">
        <f t="array" aca="1" ref="BQ199" ca="1">INDIRECT(BQ$1&amp;($AY199+2))</f>
        <v>25</v>
      </c>
      <c r="BR199" cm="1">
        <f t="array" aca="1" ref="BR199" ca="1">INDIRECT(BR$1&amp;($AY199+2))</f>
        <v>0</v>
      </c>
      <c r="BS199" cm="1">
        <f t="array" aca="1" ref="BS199" ca="1">INDIRECT(BS$1&amp;($AY199+2))</f>
        <v>0</v>
      </c>
      <c r="BT199" cm="1">
        <f t="array" aca="1" ref="BT199" ca="1">INDIRECT(BT$1&amp;($AY199+2))</f>
        <v>0</v>
      </c>
      <c r="BU199" cm="1">
        <f t="array" aca="1" ref="BU199" ca="1">INDIRECT(BU$1&amp;($AY199+2))</f>
        <v>0.25</v>
      </c>
      <c r="BV199" cm="1">
        <f t="array" aca="1" ref="BV199" ca="1">INDIRECT(BV$1&amp;($AY199+2))</f>
        <v>0</v>
      </c>
    </row>
    <row r="200" spans="23:74" x14ac:dyDescent="0.4">
      <c r="W200">
        <f t="shared" si="74"/>
        <v>0</v>
      </c>
      <c r="X200">
        <f t="shared" si="74"/>
        <v>0</v>
      </c>
      <c r="Y200">
        <f t="shared" si="74"/>
        <v>0</v>
      </c>
      <c r="Z200">
        <f t="shared" si="74"/>
        <v>0</v>
      </c>
      <c r="AA200">
        <f t="shared" si="74"/>
        <v>0</v>
      </c>
      <c r="AB200">
        <f t="shared" si="74"/>
        <v>0</v>
      </c>
      <c r="AC200">
        <f t="shared" si="74"/>
        <v>0</v>
      </c>
      <c r="AD200">
        <f t="shared" si="74"/>
        <v>0</v>
      </c>
      <c r="AE200">
        <f t="shared" si="74"/>
        <v>0</v>
      </c>
      <c r="AF200">
        <f t="shared" si="74"/>
        <v>0</v>
      </c>
      <c r="AG200">
        <f t="shared" si="75"/>
        <v>0</v>
      </c>
      <c r="AH200">
        <f t="shared" si="75"/>
        <v>0</v>
      </c>
      <c r="AI200">
        <f t="shared" si="75"/>
        <v>0</v>
      </c>
      <c r="AJ200">
        <f t="shared" si="75"/>
        <v>0</v>
      </c>
      <c r="AK200">
        <f t="shared" si="75"/>
        <v>0</v>
      </c>
      <c r="AL200">
        <f t="shared" si="75"/>
        <v>0</v>
      </c>
      <c r="AM200">
        <f t="shared" si="75"/>
        <v>0</v>
      </c>
      <c r="AN200">
        <f t="shared" si="75"/>
        <v>0</v>
      </c>
      <c r="AO200">
        <f t="shared" si="75"/>
        <v>0</v>
      </c>
      <c r="AP200">
        <f t="shared" si="75"/>
        <v>0</v>
      </c>
      <c r="AQ200">
        <f t="shared" si="76"/>
        <v>0</v>
      </c>
      <c r="AR200">
        <f t="shared" si="76"/>
        <v>0</v>
      </c>
      <c r="AS200">
        <f t="shared" si="76"/>
        <v>0</v>
      </c>
      <c r="AT200">
        <f t="shared" si="76"/>
        <v>0</v>
      </c>
      <c r="AU200">
        <f t="shared" si="76"/>
        <v>0</v>
      </c>
      <c r="AV200">
        <f t="shared" si="76"/>
        <v>0</v>
      </c>
      <c r="AW200">
        <f t="shared" si="76"/>
        <v>0</v>
      </c>
      <c r="AX200">
        <f t="shared" si="77"/>
        <v>0</v>
      </c>
      <c r="AY200">
        <f t="shared" si="67"/>
        <v>9</v>
      </c>
      <c r="BA200">
        <v>198</v>
      </c>
      <c r="BB200" s="9">
        <f t="shared" si="79"/>
        <v>44028</v>
      </c>
      <c r="BC200" s="12">
        <f t="shared" si="78"/>
        <v>1594818000</v>
      </c>
      <c r="BD200" cm="1">
        <f t="array" aca="1" ref="BD200" ca="1">INDIRECT(BD$1&amp;($AY200+2))</f>
        <v>0</v>
      </c>
      <c r="BE200" cm="1">
        <f t="array" aca="1" ref="BE200" ca="1">INDIRECT(BE$1&amp;($AY200+2))</f>
        <v>0</v>
      </c>
      <c r="BF200" cm="1">
        <f t="array" aca="1" ref="BF200" ca="1">INDIRECT(BF$1&amp;($AY200+2))</f>
        <v>0</v>
      </c>
      <c r="BG200" cm="1">
        <f t="array" aca="1" ref="BG200" ca="1">INDIRECT(BG$1&amp;($AY200+2))</f>
        <v>0</v>
      </c>
      <c r="BH200" cm="1">
        <f t="array" aca="1" ref="BH200" ca="1">INDIRECT(BH$1&amp;($AY200+2))</f>
        <v>1</v>
      </c>
      <c r="BI200" cm="1">
        <f t="array" aca="1" ref="BI200" ca="1">INDIRECT(BI$1&amp;($AY200+2))</f>
        <v>1</v>
      </c>
      <c r="BJ200" cm="1">
        <f t="array" aca="1" ref="BJ200" ca="1">INDIRECT(BJ$1&amp;($AY200+2))</f>
        <v>1</v>
      </c>
      <c r="BK200" cm="1">
        <f t="array" aca="1" ref="BK200" ca="1">INDIRECT(BK$1&amp;($AY200+2))</f>
        <v>0</v>
      </c>
      <c r="BL200" cm="1">
        <f t="array" aca="1" ref="BL200" ca="1">INDIRECT(BL$1&amp;($AY200+2))</f>
        <v>1</v>
      </c>
      <c r="BM200" cm="1">
        <f t="array" aca="1" ref="BM200" ca="1">INDIRECT(BM$1&amp;($AY200+2))</f>
        <v>1</v>
      </c>
      <c r="BN200" cm="1">
        <f t="array" aca="1" ref="BN200" ca="1">INDIRECT(BN$1&amp;($AY200+2))</f>
        <v>1</v>
      </c>
      <c r="BO200" cm="1">
        <f t="array" aca="1" ref="BO200" ca="1">INDIRECT(BO$1&amp;($AY200+2))</f>
        <v>0</v>
      </c>
      <c r="BP200" cm="1">
        <f t="array" aca="1" ref="BP200" ca="1">INDIRECT(BP$1&amp;($AY200+2))</f>
        <v>0</v>
      </c>
      <c r="BQ200" cm="1">
        <f t="array" aca="1" ref="BQ200" ca="1">INDIRECT(BQ$1&amp;($AY200+2))</f>
        <v>25</v>
      </c>
      <c r="BR200" cm="1">
        <f t="array" aca="1" ref="BR200" ca="1">INDIRECT(BR$1&amp;($AY200+2))</f>
        <v>0</v>
      </c>
      <c r="BS200" cm="1">
        <f t="array" aca="1" ref="BS200" ca="1">INDIRECT(BS$1&amp;($AY200+2))</f>
        <v>0</v>
      </c>
      <c r="BT200" cm="1">
        <f t="array" aca="1" ref="BT200" ca="1">INDIRECT(BT$1&amp;($AY200+2))</f>
        <v>0</v>
      </c>
      <c r="BU200" cm="1">
        <f t="array" aca="1" ref="BU200" ca="1">INDIRECT(BU$1&amp;($AY200+2))</f>
        <v>0.25</v>
      </c>
      <c r="BV200" cm="1">
        <f t="array" aca="1" ref="BV200" ca="1">INDIRECT(BV$1&amp;($AY200+2))</f>
        <v>0</v>
      </c>
    </row>
    <row r="201" spans="23:74" x14ac:dyDescent="0.4">
      <c r="W201">
        <f t="shared" si="74"/>
        <v>0</v>
      </c>
      <c r="X201">
        <f t="shared" si="74"/>
        <v>0</v>
      </c>
      <c r="Y201">
        <f t="shared" si="74"/>
        <v>0</v>
      </c>
      <c r="Z201">
        <f t="shared" si="74"/>
        <v>0</v>
      </c>
      <c r="AA201">
        <f t="shared" si="74"/>
        <v>0</v>
      </c>
      <c r="AB201">
        <f t="shared" si="74"/>
        <v>0</v>
      </c>
      <c r="AC201">
        <f t="shared" si="74"/>
        <v>0</v>
      </c>
      <c r="AD201">
        <f t="shared" si="74"/>
        <v>0</v>
      </c>
      <c r="AE201">
        <f t="shared" si="74"/>
        <v>0</v>
      </c>
      <c r="AF201">
        <f t="shared" si="74"/>
        <v>0</v>
      </c>
      <c r="AG201">
        <f t="shared" si="75"/>
        <v>0</v>
      </c>
      <c r="AH201">
        <f t="shared" si="75"/>
        <v>0</v>
      </c>
      <c r="AI201">
        <f t="shared" si="75"/>
        <v>0</v>
      </c>
      <c r="AJ201">
        <f t="shared" si="75"/>
        <v>0</v>
      </c>
      <c r="AK201">
        <f t="shared" si="75"/>
        <v>0</v>
      </c>
      <c r="AL201">
        <f t="shared" si="75"/>
        <v>0</v>
      </c>
      <c r="AM201">
        <f t="shared" si="75"/>
        <v>0</v>
      </c>
      <c r="AN201">
        <f t="shared" si="75"/>
        <v>0</v>
      </c>
      <c r="AO201">
        <f t="shared" si="75"/>
        <v>0</v>
      </c>
      <c r="AP201">
        <f t="shared" si="75"/>
        <v>0</v>
      </c>
      <c r="AQ201">
        <f t="shared" si="76"/>
        <v>0</v>
      </c>
      <c r="AR201">
        <f t="shared" si="76"/>
        <v>0</v>
      </c>
      <c r="AS201">
        <f t="shared" si="76"/>
        <v>0</v>
      </c>
      <c r="AT201">
        <f t="shared" si="76"/>
        <v>0</v>
      </c>
      <c r="AU201">
        <f t="shared" si="76"/>
        <v>0</v>
      </c>
      <c r="AV201">
        <f t="shared" si="76"/>
        <v>0</v>
      </c>
      <c r="AW201">
        <f t="shared" si="76"/>
        <v>0</v>
      </c>
      <c r="AX201">
        <f t="shared" si="77"/>
        <v>0</v>
      </c>
      <c r="AY201">
        <f t="shared" si="67"/>
        <v>9</v>
      </c>
      <c r="BA201">
        <v>199</v>
      </c>
      <c r="BB201" s="9">
        <f t="shared" si="79"/>
        <v>44029</v>
      </c>
      <c r="BC201" s="12">
        <f t="shared" si="78"/>
        <v>1594904400</v>
      </c>
      <c r="BD201" cm="1">
        <f t="array" aca="1" ref="BD201" ca="1">INDIRECT(BD$1&amp;($AY201+2))</f>
        <v>0</v>
      </c>
      <c r="BE201" cm="1">
        <f t="array" aca="1" ref="BE201" ca="1">INDIRECT(BE$1&amp;($AY201+2))</f>
        <v>0</v>
      </c>
      <c r="BF201" cm="1">
        <f t="array" aca="1" ref="BF201" ca="1">INDIRECT(BF$1&amp;($AY201+2))</f>
        <v>0</v>
      </c>
      <c r="BG201" cm="1">
        <f t="array" aca="1" ref="BG201" ca="1">INDIRECT(BG$1&amp;($AY201+2))</f>
        <v>0</v>
      </c>
      <c r="BH201" cm="1">
        <f t="array" aca="1" ref="BH201" ca="1">INDIRECT(BH$1&amp;($AY201+2))</f>
        <v>1</v>
      </c>
      <c r="BI201" cm="1">
        <f t="array" aca="1" ref="BI201" ca="1">INDIRECT(BI$1&amp;($AY201+2))</f>
        <v>1</v>
      </c>
      <c r="BJ201" cm="1">
        <f t="array" aca="1" ref="BJ201" ca="1">INDIRECT(BJ$1&amp;($AY201+2))</f>
        <v>1</v>
      </c>
      <c r="BK201" cm="1">
        <f t="array" aca="1" ref="BK201" ca="1">INDIRECT(BK$1&amp;($AY201+2))</f>
        <v>0</v>
      </c>
      <c r="BL201" cm="1">
        <f t="array" aca="1" ref="BL201" ca="1">INDIRECT(BL$1&amp;($AY201+2))</f>
        <v>1</v>
      </c>
      <c r="BM201" cm="1">
        <f t="array" aca="1" ref="BM201" ca="1">INDIRECT(BM$1&amp;($AY201+2))</f>
        <v>1</v>
      </c>
      <c r="BN201" cm="1">
        <f t="array" aca="1" ref="BN201" ca="1">INDIRECT(BN$1&amp;($AY201+2))</f>
        <v>1</v>
      </c>
      <c r="BO201" cm="1">
        <f t="array" aca="1" ref="BO201" ca="1">INDIRECT(BO$1&amp;($AY201+2))</f>
        <v>0</v>
      </c>
      <c r="BP201" cm="1">
        <f t="array" aca="1" ref="BP201" ca="1">INDIRECT(BP$1&amp;($AY201+2))</f>
        <v>0</v>
      </c>
      <c r="BQ201" cm="1">
        <f t="array" aca="1" ref="BQ201" ca="1">INDIRECT(BQ$1&amp;($AY201+2))</f>
        <v>25</v>
      </c>
      <c r="BR201" cm="1">
        <f t="array" aca="1" ref="BR201" ca="1">INDIRECT(BR$1&amp;($AY201+2))</f>
        <v>0</v>
      </c>
      <c r="BS201" cm="1">
        <f t="array" aca="1" ref="BS201" ca="1">INDIRECT(BS$1&amp;($AY201+2))</f>
        <v>0</v>
      </c>
      <c r="BT201" cm="1">
        <f t="array" aca="1" ref="BT201" ca="1">INDIRECT(BT$1&amp;($AY201+2))</f>
        <v>0</v>
      </c>
      <c r="BU201" cm="1">
        <f t="array" aca="1" ref="BU201" ca="1">INDIRECT(BU$1&amp;($AY201+2))</f>
        <v>0.25</v>
      </c>
      <c r="BV201" cm="1">
        <f t="array" aca="1" ref="BV201" ca="1">INDIRECT(BV$1&amp;($AY201+2))</f>
        <v>0</v>
      </c>
    </row>
    <row r="202" spans="23:74" x14ac:dyDescent="0.4">
      <c r="W202">
        <f t="shared" si="74"/>
        <v>0</v>
      </c>
      <c r="X202">
        <f t="shared" si="74"/>
        <v>0</v>
      </c>
      <c r="Y202">
        <f t="shared" si="74"/>
        <v>0</v>
      </c>
      <c r="Z202">
        <f t="shared" si="74"/>
        <v>0</v>
      </c>
      <c r="AA202">
        <f t="shared" si="74"/>
        <v>0</v>
      </c>
      <c r="AB202">
        <f t="shared" si="74"/>
        <v>0</v>
      </c>
      <c r="AC202">
        <f t="shared" si="74"/>
        <v>0</v>
      </c>
      <c r="AD202">
        <f t="shared" si="74"/>
        <v>0</v>
      </c>
      <c r="AE202">
        <f t="shared" si="74"/>
        <v>0</v>
      </c>
      <c r="AF202">
        <f t="shared" si="74"/>
        <v>0</v>
      </c>
      <c r="AG202">
        <f t="shared" si="75"/>
        <v>0</v>
      </c>
      <c r="AH202">
        <f t="shared" si="75"/>
        <v>0</v>
      </c>
      <c r="AI202">
        <f t="shared" si="75"/>
        <v>0</v>
      </c>
      <c r="AJ202">
        <f t="shared" si="75"/>
        <v>0</v>
      </c>
      <c r="AK202">
        <f t="shared" si="75"/>
        <v>0</v>
      </c>
      <c r="AL202">
        <f t="shared" si="75"/>
        <v>0</v>
      </c>
      <c r="AM202">
        <f t="shared" si="75"/>
        <v>0</v>
      </c>
      <c r="AN202">
        <f t="shared" si="75"/>
        <v>0</v>
      </c>
      <c r="AO202">
        <f t="shared" si="75"/>
        <v>0</v>
      </c>
      <c r="AP202">
        <f t="shared" si="75"/>
        <v>0</v>
      </c>
      <c r="AQ202">
        <f t="shared" si="76"/>
        <v>0</v>
      </c>
      <c r="AR202">
        <f t="shared" si="76"/>
        <v>0</v>
      </c>
      <c r="AS202">
        <f t="shared" si="76"/>
        <v>0</v>
      </c>
      <c r="AT202">
        <f t="shared" si="76"/>
        <v>0</v>
      </c>
      <c r="AU202">
        <f t="shared" si="76"/>
        <v>0</v>
      </c>
      <c r="AV202">
        <f t="shared" si="76"/>
        <v>0</v>
      </c>
      <c r="AW202">
        <f t="shared" si="76"/>
        <v>0</v>
      </c>
      <c r="AX202">
        <f t="shared" si="77"/>
        <v>0</v>
      </c>
      <c r="AY202">
        <f t="shared" si="67"/>
        <v>9</v>
      </c>
      <c r="BA202">
        <v>200</v>
      </c>
      <c r="BB202" s="9">
        <f t="shared" si="79"/>
        <v>44030</v>
      </c>
      <c r="BC202" s="12">
        <f t="shared" si="78"/>
        <v>1594990800</v>
      </c>
      <c r="BD202" cm="1">
        <f t="array" aca="1" ref="BD202" ca="1">INDIRECT(BD$1&amp;($AY202+2))</f>
        <v>0</v>
      </c>
      <c r="BE202" cm="1">
        <f t="array" aca="1" ref="BE202" ca="1">INDIRECT(BE$1&amp;($AY202+2))</f>
        <v>0</v>
      </c>
      <c r="BF202" cm="1">
        <f t="array" aca="1" ref="BF202" ca="1">INDIRECT(BF$1&amp;($AY202+2))</f>
        <v>0</v>
      </c>
      <c r="BG202" cm="1">
        <f t="array" aca="1" ref="BG202" ca="1">INDIRECT(BG$1&amp;($AY202+2))</f>
        <v>0</v>
      </c>
      <c r="BH202" cm="1">
        <f t="array" aca="1" ref="BH202" ca="1">INDIRECT(BH$1&amp;($AY202+2))</f>
        <v>1</v>
      </c>
      <c r="BI202" cm="1">
        <f t="array" aca="1" ref="BI202" ca="1">INDIRECT(BI$1&amp;($AY202+2))</f>
        <v>1</v>
      </c>
      <c r="BJ202" cm="1">
        <f t="array" aca="1" ref="BJ202" ca="1">INDIRECT(BJ$1&amp;($AY202+2))</f>
        <v>1</v>
      </c>
      <c r="BK202" cm="1">
        <f t="array" aca="1" ref="BK202" ca="1">INDIRECT(BK$1&amp;($AY202+2))</f>
        <v>0</v>
      </c>
      <c r="BL202" cm="1">
        <f t="array" aca="1" ref="BL202" ca="1">INDIRECT(BL$1&amp;($AY202+2))</f>
        <v>1</v>
      </c>
      <c r="BM202" cm="1">
        <f t="array" aca="1" ref="BM202" ca="1">INDIRECT(BM$1&amp;($AY202+2))</f>
        <v>1</v>
      </c>
      <c r="BN202" cm="1">
        <f t="array" aca="1" ref="BN202" ca="1">INDIRECT(BN$1&amp;($AY202+2))</f>
        <v>1</v>
      </c>
      <c r="BO202" cm="1">
        <f t="array" aca="1" ref="BO202" ca="1">INDIRECT(BO$1&amp;($AY202+2))</f>
        <v>0</v>
      </c>
      <c r="BP202" cm="1">
        <f t="array" aca="1" ref="BP202" ca="1">INDIRECT(BP$1&amp;($AY202+2))</f>
        <v>0</v>
      </c>
      <c r="BQ202" cm="1">
        <f t="array" aca="1" ref="BQ202" ca="1">INDIRECT(BQ$1&amp;($AY202+2))</f>
        <v>25</v>
      </c>
      <c r="BR202" cm="1">
        <f t="array" aca="1" ref="BR202" ca="1">INDIRECT(BR$1&amp;($AY202+2))</f>
        <v>0</v>
      </c>
      <c r="BS202" cm="1">
        <f t="array" aca="1" ref="BS202" ca="1">INDIRECT(BS$1&amp;($AY202+2))</f>
        <v>0</v>
      </c>
      <c r="BT202" cm="1">
        <f t="array" aca="1" ref="BT202" ca="1">INDIRECT(BT$1&amp;($AY202+2))</f>
        <v>0</v>
      </c>
      <c r="BU202" cm="1">
        <f t="array" aca="1" ref="BU202" ca="1">INDIRECT(BU$1&amp;($AY202+2))</f>
        <v>0.25</v>
      </c>
      <c r="BV202" cm="1">
        <f t="array" aca="1" ref="BV202" ca="1">INDIRECT(BV$1&amp;($AY202+2))</f>
        <v>0</v>
      </c>
    </row>
    <row r="203" spans="23:74" x14ac:dyDescent="0.4">
      <c r="W203">
        <f t="shared" ref="W203:AF212" si="80">IF($BA203=W$1,W$2,0)</f>
        <v>0</v>
      </c>
      <c r="X203">
        <f t="shared" si="80"/>
        <v>0</v>
      </c>
      <c r="Y203">
        <f t="shared" si="80"/>
        <v>0</v>
      </c>
      <c r="Z203">
        <f t="shared" si="80"/>
        <v>0</v>
      </c>
      <c r="AA203">
        <f t="shared" si="80"/>
        <v>0</v>
      </c>
      <c r="AB203">
        <f t="shared" si="80"/>
        <v>0</v>
      </c>
      <c r="AC203">
        <f t="shared" si="80"/>
        <v>0</v>
      </c>
      <c r="AD203">
        <f t="shared" si="80"/>
        <v>0</v>
      </c>
      <c r="AE203">
        <f t="shared" si="80"/>
        <v>0</v>
      </c>
      <c r="AF203">
        <f t="shared" si="80"/>
        <v>10</v>
      </c>
      <c r="AG203">
        <f t="shared" ref="AG203:AP212" si="81">IF($BA203=AG$1,AG$2,0)</f>
        <v>0</v>
      </c>
      <c r="AH203">
        <f t="shared" si="81"/>
        <v>0</v>
      </c>
      <c r="AI203">
        <f t="shared" si="81"/>
        <v>0</v>
      </c>
      <c r="AJ203">
        <f t="shared" si="81"/>
        <v>0</v>
      </c>
      <c r="AK203">
        <f t="shared" si="81"/>
        <v>0</v>
      </c>
      <c r="AL203">
        <f t="shared" si="81"/>
        <v>0</v>
      </c>
      <c r="AM203">
        <f t="shared" si="81"/>
        <v>0</v>
      </c>
      <c r="AN203">
        <f t="shared" si="81"/>
        <v>0</v>
      </c>
      <c r="AO203">
        <f t="shared" si="81"/>
        <v>0</v>
      </c>
      <c r="AP203">
        <f t="shared" si="81"/>
        <v>0</v>
      </c>
      <c r="AQ203">
        <f t="shared" ref="AQ203:AW212" si="82">IF($BA203=AQ$1,AQ$2,0)</f>
        <v>0</v>
      </c>
      <c r="AR203">
        <f t="shared" si="82"/>
        <v>0</v>
      </c>
      <c r="AS203">
        <f t="shared" si="82"/>
        <v>0</v>
      </c>
      <c r="AT203">
        <f t="shared" si="82"/>
        <v>0</v>
      </c>
      <c r="AU203">
        <f t="shared" si="82"/>
        <v>0</v>
      </c>
      <c r="AV203">
        <f t="shared" si="82"/>
        <v>0</v>
      </c>
      <c r="AW203">
        <f t="shared" si="82"/>
        <v>0</v>
      </c>
      <c r="AX203">
        <f t="shared" si="77"/>
        <v>10</v>
      </c>
      <c r="AY203">
        <f t="shared" si="67"/>
        <v>10</v>
      </c>
      <c r="BA203">
        <v>201</v>
      </c>
      <c r="BB203" s="9">
        <f t="shared" si="79"/>
        <v>44031</v>
      </c>
      <c r="BC203" s="12">
        <f t="shared" si="78"/>
        <v>1595077200</v>
      </c>
      <c r="BD203" cm="1">
        <f t="array" aca="1" ref="BD203" ca="1">INDIRECT(BD$1&amp;($AY203+2))</f>
        <v>0</v>
      </c>
      <c r="BE203" cm="1">
        <f t="array" aca="1" ref="BE203" ca="1">INDIRECT(BE$1&amp;($AY203+2))</f>
        <v>0</v>
      </c>
      <c r="BF203" cm="1">
        <f t="array" aca="1" ref="BF203" ca="1">INDIRECT(BF$1&amp;($AY203+2))</f>
        <v>0</v>
      </c>
      <c r="BG203" cm="1">
        <f t="array" aca="1" ref="BG203" ca="1">INDIRECT(BG$1&amp;($AY203+2))</f>
        <v>0</v>
      </c>
      <c r="BH203" cm="1">
        <f t="array" aca="1" ref="BH203" ca="1">INDIRECT(BH$1&amp;($AY203+2))</f>
        <v>1</v>
      </c>
      <c r="BI203" cm="1">
        <f t="array" aca="1" ref="BI203" ca="1">INDIRECT(BI$1&amp;($AY203+2))</f>
        <v>1</v>
      </c>
      <c r="BJ203" cm="1">
        <f t="array" aca="1" ref="BJ203" ca="1">INDIRECT(BJ$1&amp;($AY203+2))</f>
        <v>1</v>
      </c>
      <c r="BK203" cm="1">
        <f t="array" aca="1" ref="BK203" ca="1">INDIRECT(BK$1&amp;($AY203+2))</f>
        <v>0</v>
      </c>
      <c r="BL203" cm="1">
        <f t="array" aca="1" ref="BL203" ca="1">INDIRECT(BL$1&amp;($AY203+2))</f>
        <v>1</v>
      </c>
      <c r="BM203" cm="1">
        <f t="array" aca="1" ref="BM203" ca="1">INDIRECT(BM$1&amp;($AY203+2))</f>
        <v>1</v>
      </c>
      <c r="BN203" cm="1">
        <f t="array" aca="1" ref="BN203" ca="1">INDIRECT(BN$1&amp;($AY203+2))</f>
        <v>1</v>
      </c>
      <c r="BO203" cm="1">
        <f t="array" aca="1" ref="BO203" ca="1">INDIRECT(BO$1&amp;($AY203+2))</f>
        <v>1</v>
      </c>
      <c r="BP203" cm="1">
        <f t="array" aca="1" ref="BP203" ca="1">INDIRECT(BP$1&amp;($AY203+2))</f>
        <v>0</v>
      </c>
      <c r="BQ203" cm="1">
        <f t="array" aca="1" ref="BQ203" ca="1">INDIRECT(BQ$1&amp;($AY203+2))</f>
        <v>50</v>
      </c>
      <c r="BR203" cm="1">
        <f t="array" aca="1" ref="BR203" ca="1">INDIRECT(BR$1&amp;($AY203+2))</f>
        <v>0</v>
      </c>
      <c r="BS203" cm="1">
        <f t="array" aca="1" ref="BS203" ca="1">INDIRECT(BS$1&amp;($AY203+2))</f>
        <v>0</v>
      </c>
      <c r="BT203" cm="1">
        <f t="array" aca="1" ref="BT203" ca="1">INDIRECT(BT$1&amp;($AY203+2))</f>
        <v>0</v>
      </c>
      <c r="BU203" cm="1">
        <f t="array" aca="1" ref="BU203" ca="1">INDIRECT(BU$1&amp;($AY203+2))</f>
        <v>0.33</v>
      </c>
      <c r="BV203" cm="1">
        <f t="array" aca="1" ref="BV203" ca="1">INDIRECT(BV$1&amp;($AY203+2))</f>
        <v>0</v>
      </c>
    </row>
    <row r="204" spans="23:74" x14ac:dyDescent="0.4">
      <c r="W204">
        <f t="shared" si="80"/>
        <v>0</v>
      </c>
      <c r="X204">
        <f t="shared" si="80"/>
        <v>0</v>
      </c>
      <c r="Y204">
        <f t="shared" si="80"/>
        <v>0</v>
      </c>
      <c r="Z204">
        <f t="shared" si="80"/>
        <v>0</v>
      </c>
      <c r="AA204">
        <f t="shared" si="80"/>
        <v>0</v>
      </c>
      <c r="AB204">
        <f t="shared" si="80"/>
        <v>0</v>
      </c>
      <c r="AC204">
        <f t="shared" si="80"/>
        <v>0</v>
      </c>
      <c r="AD204">
        <f t="shared" si="80"/>
        <v>0</v>
      </c>
      <c r="AE204">
        <f t="shared" si="80"/>
        <v>0</v>
      </c>
      <c r="AF204">
        <f t="shared" si="80"/>
        <v>0</v>
      </c>
      <c r="AG204">
        <f t="shared" si="81"/>
        <v>0</v>
      </c>
      <c r="AH204">
        <f t="shared" si="81"/>
        <v>0</v>
      </c>
      <c r="AI204">
        <f t="shared" si="81"/>
        <v>0</v>
      </c>
      <c r="AJ204">
        <f t="shared" si="81"/>
        <v>0</v>
      </c>
      <c r="AK204">
        <f t="shared" si="81"/>
        <v>0</v>
      </c>
      <c r="AL204">
        <f t="shared" si="81"/>
        <v>0</v>
      </c>
      <c r="AM204">
        <f t="shared" si="81"/>
        <v>0</v>
      </c>
      <c r="AN204">
        <f t="shared" si="81"/>
        <v>0</v>
      </c>
      <c r="AO204">
        <f t="shared" si="81"/>
        <v>0</v>
      </c>
      <c r="AP204">
        <f t="shared" si="81"/>
        <v>0</v>
      </c>
      <c r="AQ204">
        <f t="shared" si="82"/>
        <v>0</v>
      </c>
      <c r="AR204">
        <f t="shared" si="82"/>
        <v>0</v>
      </c>
      <c r="AS204">
        <f t="shared" si="82"/>
        <v>0</v>
      </c>
      <c r="AT204">
        <f t="shared" si="82"/>
        <v>0</v>
      </c>
      <c r="AU204">
        <f t="shared" si="82"/>
        <v>0</v>
      </c>
      <c r="AV204">
        <f t="shared" si="82"/>
        <v>0</v>
      </c>
      <c r="AW204">
        <f t="shared" si="82"/>
        <v>0</v>
      </c>
      <c r="AX204">
        <f t="shared" si="77"/>
        <v>0</v>
      </c>
      <c r="AY204">
        <f t="shared" si="67"/>
        <v>10</v>
      </c>
      <c r="BA204">
        <v>202</v>
      </c>
      <c r="BB204" s="9">
        <f t="shared" si="79"/>
        <v>44032</v>
      </c>
      <c r="BC204" s="12">
        <f t="shared" si="78"/>
        <v>1595163600</v>
      </c>
      <c r="BD204" cm="1">
        <f t="array" aca="1" ref="BD204" ca="1">INDIRECT(BD$1&amp;($AY204+2))</f>
        <v>0</v>
      </c>
      <c r="BE204" cm="1">
        <f t="array" aca="1" ref="BE204" ca="1">INDIRECT(BE$1&amp;($AY204+2))</f>
        <v>0</v>
      </c>
      <c r="BF204" cm="1">
        <f t="array" aca="1" ref="BF204" ca="1">INDIRECT(BF$1&amp;($AY204+2))</f>
        <v>0</v>
      </c>
      <c r="BG204" cm="1">
        <f t="array" aca="1" ref="BG204" ca="1">INDIRECT(BG$1&amp;($AY204+2))</f>
        <v>0</v>
      </c>
      <c r="BH204" cm="1">
        <f t="array" aca="1" ref="BH204" ca="1">INDIRECT(BH$1&amp;($AY204+2))</f>
        <v>1</v>
      </c>
      <c r="BI204" cm="1">
        <f t="array" aca="1" ref="BI204" ca="1">INDIRECT(BI$1&amp;($AY204+2))</f>
        <v>1</v>
      </c>
      <c r="BJ204" cm="1">
        <f t="array" aca="1" ref="BJ204" ca="1">INDIRECT(BJ$1&amp;($AY204+2))</f>
        <v>1</v>
      </c>
      <c r="BK204" cm="1">
        <f t="array" aca="1" ref="BK204" ca="1">INDIRECT(BK$1&amp;($AY204+2))</f>
        <v>0</v>
      </c>
      <c r="BL204" cm="1">
        <f t="array" aca="1" ref="BL204" ca="1">INDIRECT(BL$1&amp;($AY204+2))</f>
        <v>1</v>
      </c>
      <c r="BM204" cm="1">
        <f t="array" aca="1" ref="BM204" ca="1">INDIRECT(BM$1&amp;($AY204+2))</f>
        <v>1</v>
      </c>
      <c r="BN204" cm="1">
        <f t="array" aca="1" ref="BN204" ca="1">INDIRECT(BN$1&amp;($AY204+2))</f>
        <v>1</v>
      </c>
      <c r="BO204" cm="1">
        <f t="array" aca="1" ref="BO204" ca="1">INDIRECT(BO$1&amp;($AY204+2))</f>
        <v>1</v>
      </c>
      <c r="BP204" cm="1">
        <f t="array" aca="1" ref="BP204" ca="1">INDIRECT(BP$1&amp;($AY204+2))</f>
        <v>0</v>
      </c>
      <c r="BQ204" cm="1">
        <f t="array" aca="1" ref="BQ204" ca="1">INDIRECT(BQ$1&amp;($AY204+2))</f>
        <v>50</v>
      </c>
      <c r="BR204" cm="1">
        <f t="array" aca="1" ref="BR204" ca="1">INDIRECT(BR$1&amp;($AY204+2))</f>
        <v>0</v>
      </c>
      <c r="BS204" cm="1">
        <f t="array" aca="1" ref="BS204" ca="1">INDIRECT(BS$1&amp;($AY204+2))</f>
        <v>0</v>
      </c>
      <c r="BT204" cm="1">
        <f t="array" aca="1" ref="BT204" ca="1">INDIRECT(BT$1&amp;($AY204+2))</f>
        <v>0</v>
      </c>
      <c r="BU204" cm="1">
        <f t="array" aca="1" ref="BU204" ca="1">INDIRECT(BU$1&amp;($AY204+2))</f>
        <v>0.33</v>
      </c>
      <c r="BV204" cm="1">
        <f t="array" aca="1" ref="BV204" ca="1">INDIRECT(BV$1&amp;($AY204+2))</f>
        <v>0</v>
      </c>
    </row>
    <row r="205" spans="23:74" x14ac:dyDescent="0.4">
      <c r="W205">
        <f t="shared" si="80"/>
        <v>0</v>
      </c>
      <c r="X205">
        <f t="shared" si="80"/>
        <v>0</v>
      </c>
      <c r="Y205">
        <f t="shared" si="80"/>
        <v>0</v>
      </c>
      <c r="Z205">
        <f t="shared" si="80"/>
        <v>0</v>
      </c>
      <c r="AA205">
        <f t="shared" si="80"/>
        <v>0</v>
      </c>
      <c r="AB205">
        <f t="shared" si="80"/>
        <v>0</v>
      </c>
      <c r="AC205">
        <f t="shared" si="80"/>
        <v>0</v>
      </c>
      <c r="AD205">
        <f t="shared" si="80"/>
        <v>0</v>
      </c>
      <c r="AE205">
        <f t="shared" si="80"/>
        <v>0</v>
      </c>
      <c r="AF205">
        <f t="shared" si="80"/>
        <v>0</v>
      </c>
      <c r="AG205">
        <f t="shared" si="81"/>
        <v>0</v>
      </c>
      <c r="AH205">
        <f t="shared" si="81"/>
        <v>0</v>
      </c>
      <c r="AI205">
        <f t="shared" si="81"/>
        <v>0</v>
      </c>
      <c r="AJ205">
        <f t="shared" si="81"/>
        <v>0</v>
      </c>
      <c r="AK205">
        <f t="shared" si="81"/>
        <v>0</v>
      </c>
      <c r="AL205">
        <f t="shared" si="81"/>
        <v>0</v>
      </c>
      <c r="AM205">
        <f t="shared" si="81"/>
        <v>0</v>
      </c>
      <c r="AN205">
        <f t="shared" si="81"/>
        <v>0</v>
      </c>
      <c r="AO205">
        <f t="shared" si="81"/>
        <v>0</v>
      </c>
      <c r="AP205">
        <f t="shared" si="81"/>
        <v>0</v>
      </c>
      <c r="AQ205">
        <f t="shared" si="82"/>
        <v>0</v>
      </c>
      <c r="AR205">
        <f t="shared" si="82"/>
        <v>0</v>
      </c>
      <c r="AS205">
        <f t="shared" si="82"/>
        <v>0</v>
      </c>
      <c r="AT205">
        <f t="shared" si="82"/>
        <v>0</v>
      </c>
      <c r="AU205">
        <f t="shared" si="82"/>
        <v>0</v>
      </c>
      <c r="AV205">
        <f t="shared" si="82"/>
        <v>0</v>
      </c>
      <c r="AW205">
        <f t="shared" si="82"/>
        <v>0</v>
      </c>
      <c r="AX205">
        <f t="shared" si="77"/>
        <v>0</v>
      </c>
      <c r="AY205">
        <f t="shared" si="67"/>
        <v>10</v>
      </c>
      <c r="BA205">
        <v>203</v>
      </c>
      <c r="BB205" s="9">
        <f t="shared" si="79"/>
        <v>44033</v>
      </c>
      <c r="BC205" s="12">
        <f t="shared" si="78"/>
        <v>1595250000</v>
      </c>
      <c r="BD205" cm="1">
        <f t="array" aca="1" ref="BD205" ca="1">INDIRECT(BD$1&amp;($AY205+2))</f>
        <v>0</v>
      </c>
      <c r="BE205" cm="1">
        <f t="array" aca="1" ref="BE205" ca="1">INDIRECT(BE$1&amp;($AY205+2))</f>
        <v>0</v>
      </c>
      <c r="BF205" cm="1">
        <f t="array" aca="1" ref="BF205" ca="1">INDIRECT(BF$1&amp;($AY205+2))</f>
        <v>0</v>
      </c>
      <c r="BG205" cm="1">
        <f t="array" aca="1" ref="BG205" ca="1">INDIRECT(BG$1&amp;($AY205+2))</f>
        <v>0</v>
      </c>
      <c r="BH205" cm="1">
        <f t="array" aca="1" ref="BH205" ca="1">INDIRECT(BH$1&amp;($AY205+2))</f>
        <v>1</v>
      </c>
      <c r="BI205" cm="1">
        <f t="array" aca="1" ref="BI205" ca="1">INDIRECT(BI$1&amp;($AY205+2))</f>
        <v>1</v>
      </c>
      <c r="BJ205" cm="1">
        <f t="array" aca="1" ref="BJ205" ca="1">INDIRECT(BJ$1&amp;($AY205+2))</f>
        <v>1</v>
      </c>
      <c r="BK205" cm="1">
        <f t="array" aca="1" ref="BK205" ca="1">INDIRECT(BK$1&amp;($AY205+2))</f>
        <v>0</v>
      </c>
      <c r="BL205" cm="1">
        <f t="array" aca="1" ref="BL205" ca="1">INDIRECT(BL$1&amp;($AY205+2))</f>
        <v>1</v>
      </c>
      <c r="BM205" cm="1">
        <f t="array" aca="1" ref="BM205" ca="1">INDIRECT(BM$1&amp;($AY205+2))</f>
        <v>1</v>
      </c>
      <c r="BN205" cm="1">
        <f t="array" aca="1" ref="BN205" ca="1">INDIRECT(BN$1&amp;($AY205+2))</f>
        <v>1</v>
      </c>
      <c r="BO205" cm="1">
        <f t="array" aca="1" ref="BO205" ca="1">INDIRECT(BO$1&amp;($AY205+2))</f>
        <v>1</v>
      </c>
      <c r="BP205" cm="1">
        <f t="array" aca="1" ref="BP205" ca="1">INDIRECT(BP$1&amp;($AY205+2))</f>
        <v>0</v>
      </c>
      <c r="BQ205" cm="1">
        <f t="array" aca="1" ref="BQ205" ca="1">INDIRECT(BQ$1&amp;($AY205+2))</f>
        <v>50</v>
      </c>
      <c r="BR205" cm="1">
        <f t="array" aca="1" ref="BR205" ca="1">INDIRECT(BR$1&amp;($AY205+2))</f>
        <v>0</v>
      </c>
      <c r="BS205" cm="1">
        <f t="array" aca="1" ref="BS205" ca="1">INDIRECT(BS$1&amp;($AY205+2))</f>
        <v>0</v>
      </c>
      <c r="BT205" cm="1">
        <f t="array" aca="1" ref="BT205" ca="1">INDIRECT(BT$1&amp;($AY205+2))</f>
        <v>0</v>
      </c>
      <c r="BU205" cm="1">
        <f t="array" aca="1" ref="BU205" ca="1">INDIRECT(BU$1&amp;($AY205+2))</f>
        <v>0.33</v>
      </c>
      <c r="BV205" cm="1">
        <f t="array" aca="1" ref="BV205" ca="1">INDIRECT(BV$1&amp;($AY205+2))</f>
        <v>0</v>
      </c>
    </row>
    <row r="206" spans="23:74" x14ac:dyDescent="0.4">
      <c r="W206">
        <f t="shared" si="80"/>
        <v>0</v>
      </c>
      <c r="X206">
        <f t="shared" si="80"/>
        <v>0</v>
      </c>
      <c r="Y206">
        <f t="shared" si="80"/>
        <v>0</v>
      </c>
      <c r="Z206">
        <f t="shared" si="80"/>
        <v>0</v>
      </c>
      <c r="AA206">
        <f t="shared" si="80"/>
        <v>0</v>
      </c>
      <c r="AB206">
        <f t="shared" si="80"/>
        <v>0</v>
      </c>
      <c r="AC206">
        <f t="shared" si="80"/>
        <v>0</v>
      </c>
      <c r="AD206">
        <f t="shared" si="80"/>
        <v>0</v>
      </c>
      <c r="AE206">
        <f t="shared" si="80"/>
        <v>0</v>
      </c>
      <c r="AF206">
        <f t="shared" si="80"/>
        <v>0</v>
      </c>
      <c r="AG206">
        <f t="shared" si="81"/>
        <v>0</v>
      </c>
      <c r="AH206">
        <f t="shared" si="81"/>
        <v>0</v>
      </c>
      <c r="AI206">
        <f t="shared" si="81"/>
        <v>0</v>
      </c>
      <c r="AJ206">
        <f t="shared" si="81"/>
        <v>0</v>
      </c>
      <c r="AK206">
        <f t="shared" si="81"/>
        <v>0</v>
      </c>
      <c r="AL206">
        <f t="shared" si="81"/>
        <v>0</v>
      </c>
      <c r="AM206">
        <f t="shared" si="81"/>
        <v>0</v>
      </c>
      <c r="AN206">
        <f t="shared" si="81"/>
        <v>0</v>
      </c>
      <c r="AO206">
        <f t="shared" si="81"/>
        <v>0</v>
      </c>
      <c r="AP206">
        <f t="shared" si="81"/>
        <v>0</v>
      </c>
      <c r="AQ206">
        <f t="shared" si="82"/>
        <v>0</v>
      </c>
      <c r="AR206">
        <f t="shared" si="82"/>
        <v>0</v>
      </c>
      <c r="AS206">
        <f t="shared" si="82"/>
        <v>0</v>
      </c>
      <c r="AT206">
        <f t="shared" si="82"/>
        <v>0</v>
      </c>
      <c r="AU206">
        <f t="shared" si="82"/>
        <v>0</v>
      </c>
      <c r="AV206">
        <f t="shared" si="82"/>
        <v>0</v>
      </c>
      <c r="AW206">
        <f t="shared" si="82"/>
        <v>0</v>
      </c>
      <c r="AX206">
        <f t="shared" si="77"/>
        <v>0</v>
      </c>
      <c r="AY206">
        <f t="shared" si="67"/>
        <v>10</v>
      </c>
      <c r="BA206">
        <v>204</v>
      </c>
      <c r="BB206" s="9">
        <f t="shared" si="79"/>
        <v>44034</v>
      </c>
      <c r="BC206" s="12">
        <f t="shared" si="78"/>
        <v>1595336400</v>
      </c>
      <c r="BD206" cm="1">
        <f t="array" aca="1" ref="BD206" ca="1">INDIRECT(BD$1&amp;($AY206+2))</f>
        <v>0</v>
      </c>
      <c r="BE206" cm="1">
        <f t="array" aca="1" ref="BE206" ca="1">INDIRECT(BE$1&amp;($AY206+2))</f>
        <v>0</v>
      </c>
      <c r="BF206" cm="1">
        <f t="array" aca="1" ref="BF206" ca="1">INDIRECT(BF$1&amp;($AY206+2))</f>
        <v>0</v>
      </c>
      <c r="BG206" cm="1">
        <f t="array" aca="1" ref="BG206" ca="1">INDIRECT(BG$1&amp;($AY206+2))</f>
        <v>0</v>
      </c>
      <c r="BH206" cm="1">
        <f t="array" aca="1" ref="BH206" ca="1">INDIRECT(BH$1&amp;($AY206+2))</f>
        <v>1</v>
      </c>
      <c r="BI206" cm="1">
        <f t="array" aca="1" ref="BI206" ca="1">INDIRECT(BI$1&amp;($AY206+2))</f>
        <v>1</v>
      </c>
      <c r="BJ206" cm="1">
        <f t="array" aca="1" ref="BJ206" ca="1">INDIRECT(BJ$1&amp;($AY206+2))</f>
        <v>1</v>
      </c>
      <c r="BK206" cm="1">
        <f t="array" aca="1" ref="BK206" ca="1">INDIRECT(BK$1&amp;($AY206+2))</f>
        <v>0</v>
      </c>
      <c r="BL206" cm="1">
        <f t="array" aca="1" ref="BL206" ca="1">INDIRECT(BL$1&amp;($AY206+2))</f>
        <v>1</v>
      </c>
      <c r="BM206" cm="1">
        <f t="array" aca="1" ref="BM206" ca="1">INDIRECT(BM$1&amp;($AY206+2))</f>
        <v>1</v>
      </c>
      <c r="BN206" cm="1">
        <f t="array" aca="1" ref="BN206" ca="1">INDIRECT(BN$1&amp;($AY206+2))</f>
        <v>1</v>
      </c>
      <c r="BO206" cm="1">
        <f t="array" aca="1" ref="BO206" ca="1">INDIRECT(BO$1&amp;($AY206+2))</f>
        <v>1</v>
      </c>
      <c r="BP206" cm="1">
        <f t="array" aca="1" ref="BP206" ca="1">INDIRECT(BP$1&amp;($AY206+2))</f>
        <v>0</v>
      </c>
      <c r="BQ206" cm="1">
        <f t="array" aca="1" ref="BQ206" ca="1">INDIRECT(BQ$1&amp;($AY206+2))</f>
        <v>50</v>
      </c>
      <c r="BR206" cm="1">
        <f t="array" aca="1" ref="BR206" ca="1">INDIRECT(BR$1&amp;($AY206+2))</f>
        <v>0</v>
      </c>
      <c r="BS206" cm="1">
        <f t="array" aca="1" ref="BS206" ca="1">INDIRECT(BS$1&amp;($AY206+2))</f>
        <v>0</v>
      </c>
      <c r="BT206" cm="1">
        <f t="array" aca="1" ref="BT206" ca="1">INDIRECT(BT$1&amp;($AY206+2))</f>
        <v>0</v>
      </c>
      <c r="BU206" cm="1">
        <f t="array" aca="1" ref="BU206" ca="1">INDIRECT(BU$1&amp;($AY206+2))</f>
        <v>0.33</v>
      </c>
      <c r="BV206" cm="1">
        <f t="array" aca="1" ref="BV206" ca="1">INDIRECT(BV$1&amp;($AY206+2))</f>
        <v>0</v>
      </c>
    </row>
    <row r="207" spans="23:74" x14ac:dyDescent="0.4">
      <c r="W207">
        <f t="shared" si="80"/>
        <v>0</v>
      </c>
      <c r="X207">
        <f t="shared" si="80"/>
        <v>0</v>
      </c>
      <c r="Y207">
        <f t="shared" si="80"/>
        <v>0</v>
      </c>
      <c r="Z207">
        <f t="shared" si="80"/>
        <v>0</v>
      </c>
      <c r="AA207">
        <f t="shared" si="80"/>
        <v>0</v>
      </c>
      <c r="AB207">
        <f t="shared" si="80"/>
        <v>0</v>
      </c>
      <c r="AC207">
        <f t="shared" si="80"/>
        <v>0</v>
      </c>
      <c r="AD207">
        <f t="shared" si="80"/>
        <v>0</v>
      </c>
      <c r="AE207">
        <f t="shared" si="80"/>
        <v>0</v>
      </c>
      <c r="AF207">
        <f t="shared" si="80"/>
        <v>0</v>
      </c>
      <c r="AG207">
        <f t="shared" si="81"/>
        <v>0</v>
      </c>
      <c r="AH207">
        <f t="shared" si="81"/>
        <v>0</v>
      </c>
      <c r="AI207">
        <f t="shared" si="81"/>
        <v>0</v>
      </c>
      <c r="AJ207">
        <f t="shared" si="81"/>
        <v>0</v>
      </c>
      <c r="AK207">
        <f t="shared" si="81"/>
        <v>0</v>
      </c>
      <c r="AL207">
        <f t="shared" si="81"/>
        <v>0</v>
      </c>
      <c r="AM207">
        <f t="shared" si="81"/>
        <v>0</v>
      </c>
      <c r="AN207">
        <f t="shared" si="81"/>
        <v>0</v>
      </c>
      <c r="AO207">
        <f t="shared" si="81"/>
        <v>0</v>
      </c>
      <c r="AP207">
        <f t="shared" si="81"/>
        <v>0</v>
      </c>
      <c r="AQ207">
        <f t="shared" si="82"/>
        <v>0</v>
      </c>
      <c r="AR207">
        <f t="shared" si="82"/>
        <v>0</v>
      </c>
      <c r="AS207">
        <f t="shared" si="82"/>
        <v>0</v>
      </c>
      <c r="AT207">
        <f t="shared" si="82"/>
        <v>0</v>
      </c>
      <c r="AU207">
        <f t="shared" si="82"/>
        <v>0</v>
      </c>
      <c r="AV207">
        <f t="shared" si="82"/>
        <v>0</v>
      </c>
      <c r="AW207">
        <f t="shared" si="82"/>
        <v>0</v>
      </c>
      <c r="AX207">
        <f t="shared" si="77"/>
        <v>0</v>
      </c>
      <c r="AY207">
        <f t="shared" si="67"/>
        <v>10</v>
      </c>
      <c r="BA207">
        <v>205</v>
      </c>
      <c r="BB207" s="9">
        <f t="shared" si="79"/>
        <v>44035</v>
      </c>
      <c r="BC207" s="12">
        <f t="shared" si="78"/>
        <v>1595422800</v>
      </c>
      <c r="BD207" cm="1">
        <f t="array" aca="1" ref="BD207" ca="1">INDIRECT(BD$1&amp;($AY207+2))</f>
        <v>0</v>
      </c>
      <c r="BE207" cm="1">
        <f t="array" aca="1" ref="BE207" ca="1">INDIRECT(BE$1&amp;($AY207+2))</f>
        <v>0</v>
      </c>
      <c r="BF207" cm="1">
        <f t="array" aca="1" ref="BF207" ca="1">INDIRECT(BF$1&amp;($AY207+2))</f>
        <v>0</v>
      </c>
      <c r="BG207" cm="1">
        <f t="array" aca="1" ref="BG207" ca="1">INDIRECT(BG$1&amp;($AY207+2))</f>
        <v>0</v>
      </c>
      <c r="BH207" cm="1">
        <f t="array" aca="1" ref="BH207" ca="1">INDIRECT(BH$1&amp;($AY207+2))</f>
        <v>1</v>
      </c>
      <c r="BI207" cm="1">
        <f t="array" aca="1" ref="BI207" ca="1">INDIRECT(BI$1&amp;($AY207+2))</f>
        <v>1</v>
      </c>
      <c r="BJ207" cm="1">
        <f t="array" aca="1" ref="BJ207" ca="1">INDIRECT(BJ$1&amp;($AY207+2))</f>
        <v>1</v>
      </c>
      <c r="BK207" cm="1">
        <f t="array" aca="1" ref="BK207" ca="1">INDIRECT(BK$1&amp;($AY207+2))</f>
        <v>0</v>
      </c>
      <c r="BL207" cm="1">
        <f t="array" aca="1" ref="BL207" ca="1">INDIRECT(BL$1&amp;($AY207+2))</f>
        <v>1</v>
      </c>
      <c r="BM207" cm="1">
        <f t="array" aca="1" ref="BM207" ca="1">INDIRECT(BM$1&amp;($AY207+2))</f>
        <v>1</v>
      </c>
      <c r="BN207" cm="1">
        <f t="array" aca="1" ref="BN207" ca="1">INDIRECT(BN$1&amp;($AY207+2))</f>
        <v>1</v>
      </c>
      <c r="BO207" cm="1">
        <f t="array" aca="1" ref="BO207" ca="1">INDIRECT(BO$1&amp;($AY207+2))</f>
        <v>1</v>
      </c>
      <c r="BP207" cm="1">
        <f t="array" aca="1" ref="BP207" ca="1">INDIRECT(BP$1&amp;($AY207+2))</f>
        <v>0</v>
      </c>
      <c r="BQ207" cm="1">
        <f t="array" aca="1" ref="BQ207" ca="1">INDIRECT(BQ$1&amp;($AY207+2))</f>
        <v>50</v>
      </c>
      <c r="BR207" cm="1">
        <f t="array" aca="1" ref="BR207" ca="1">INDIRECT(BR$1&amp;($AY207+2))</f>
        <v>0</v>
      </c>
      <c r="BS207" cm="1">
        <f t="array" aca="1" ref="BS207" ca="1">INDIRECT(BS$1&amp;($AY207+2))</f>
        <v>0</v>
      </c>
      <c r="BT207" cm="1">
        <f t="array" aca="1" ref="BT207" ca="1">INDIRECT(BT$1&amp;($AY207+2))</f>
        <v>0</v>
      </c>
      <c r="BU207" cm="1">
        <f t="array" aca="1" ref="BU207" ca="1">INDIRECT(BU$1&amp;($AY207+2))</f>
        <v>0.33</v>
      </c>
      <c r="BV207" cm="1">
        <f t="array" aca="1" ref="BV207" ca="1">INDIRECT(BV$1&amp;($AY207+2))</f>
        <v>0</v>
      </c>
    </row>
    <row r="208" spans="23:74" x14ac:dyDescent="0.4">
      <c r="W208">
        <f t="shared" si="80"/>
        <v>0</v>
      </c>
      <c r="X208">
        <f t="shared" si="80"/>
        <v>0</v>
      </c>
      <c r="Y208">
        <f t="shared" si="80"/>
        <v>0</v>
      </c>
      <c r="Z208">
        <f t="shared" si="80"/>
        <v>0</v>
      </c>
      <c r="AA208">
        <f t="shared" si="80"/>
        <v>0</v>
      </c>
      <c r="AB208">
        <f t="shared" si="80"/>
        <v>0</v>
      </c>
      <c r="AC208">
        <f t="shared" si="80"/>
        <v>0</v>
      </c>
      <c r="AD208">
        <f t="shared" si="80"/>
        <v>0</v>
      </c>
      <c r="AE208">
        <f t="shared" si="80"/>
        <v>0</v>
      </c>
      <c r="AF208">
        <f t="shared" si="80"/>
        <v>0</v>
      </c>
      <c r="AG208">
        <f t="shared" si="81"/>
        <v>0</v>
      </c>
      <c r="AH208">
        <f t="shared" si="81"/>
        <v>0</v>
      </c>
      <c r="AI208">
        <f t="shared" si="81"/>
        <v>0</v>
      </c>
      <c r="AJ208">
        <f t="shared" si="81"/>
        <v>0</v>
      </c>
      <c r="AK208">
        <f t="shared" si="81"/>
        <v>0</v>
      </c>
      <c r="AL208">
        <f t="shared" si="81"/>
        <v>0</v>
      </c>
      <c r="AM208">
        <f t="shared" si="81"/>
        <v>0</v>
      </c>
      <c r="AN208">
        <f t="shared" si="81"/>
        <v>0</v>
      </c>
      <c r="AO208">
        <f t="shared" si="81"/>
        <v>0</v>
      </c>
      <c r="AP208">
        <f t="shared" si="81"/>
        <v>0</v>
      </c>
      <c r="AQ208">
        <f t="shared" si="82"/>
        <v>0</v>
      </c>
      <c r="AR208">
        <f t="shared" si="82"/>
        <v>0</v>
      </c>
      <c r="AS208">
        <f t="shared" si="82"/>
        <v>0</v>
      </c>
      <c r="AT208">
        <f t="shared" si="82"/>
        <v>0</v>
      </c>
      <c r="AU208">
        <f t="shared" si="82"/>
        <v>0</v>
      </c>
      <c r="AV208">
        <f t="shared" si="82"/>
        <v>0</v>
      </c>
      <c r="AW208">
        <f t="shared" si="82"/>
        <v>0</v>
      </c>
      <c r="AX208">
        <f t="shared" si="77"/>
        <v>0</v>
      </c>
      <c r="AY208">
        <f t="shared" si="67"/>
        <v>10</v>
      </c>
      <c r="BA208">
        <v>206</v>
      </c>
      <c r="BB208" s="9">
        <f t="shared" si="79"/>
        <v>44036</v>
      </c>
      <c r="BC208" s="12">
        <f t="shared" si="78"/>
        <v>1595509200</v>
      </c>
      <c r="BD208" cm="1">
        <f t="array" aca="1" ref="BD208" ca="1">INDIRECT(BD$1&amp;($AY208+2))</f>
        <v>0</v>
      </c>
      <c r="BE208" cm="1">
        <f t="array" aca="1" ref="BE208" ca="1">INDIRECT(BE$1&amp;($AY208+2))</f>
        <v>0</v>
      </c>
      <c r="BF208" cm="1">
        <f t="array" aca="1" ref="BF208" ca="1">INDIRECT(BF$1&amp;($AY208+2))</f>
        <v>0</v>
      </c>
      <c r="BG208" cm="1">
        <f t="array" aca="1" ref="BG208" ca="1">INDIRECT(BG$1&amp;($AY208+2))</f>
        <v>0</v>
      </c>
      <c r="BH208" cm="1">
        <f t="array" aca="1" ref="BH208" ca="1">INDIRECT(BH$1&amp;($AY208+2))</f>
        <v>1</v>
      </c>
      <c r="BI208" cm="1">
        <f t="array" aca="1" ref="BI208" ca="1">INDIRECT(BI$1&amp;($AY208+2))</f>
        <v>1</v>
      </c>
      <c r="BJ208" cm="1">
        <f t="array" aca="1" ref="BJ208" ca="1">INDIRECT(BJ$1&amp;($AY208+2))</f>
        <v>1</v>
      </c>
      <c r="BK208" cm="1">
        <f t="array" aca="1" ref="BK208" ca="1">INDIRECT(BK$1&amp;($AY208+2))</f>
        <v>0</v>
      </c>
      <c r="BL208" cm="1">
        <f t="array" aca="1" ref="BL208" ca="1">INDIRECT(BL$1&amp;($AY208+2))</f>
        <v>1</v>
      </c>
      <c r="BM208" cm="1">
        <f t="array" aca="1" ref="BM208" ca="1">INDIRECT(BM$1&amp;($AY208+2))</f>
        <v>1</v>
      </c>
      <c r="BN208" cm="1">
        <f t="array" aca="1" ref="BN208" ca="1">INDIRECT(BN$1&amp;($AY208+2))</f>
        <v>1</v>
      </c>
      <c r="BO208" cm="1">
        <f t="array" aca="1" ref="BO208" ca="1">INDIRECT(BO$1&amp;($AY208+2))</f>
        <v>1</v>
      </c>
      <c r="BP208" cm="1">
        <f t="array" aca="1" ref="BP208" ca="1">INDIRECT(BP$1&amp;($AY208+2))</f>
        <v>0</v>
      </c>
      <c r="BQ208" cm="1">
        <f t="array" aca="1" ref="BQ208" ca="1">INDIRECT(BQ$1&amp;($AY208+2))</f>
        <v>50</v>
      </c>
      <c r="BR208" cm="1">
        <f t="array" aca="1" ref="BR208" ca="1">INDIRECT(BR$1&amp;($AY208+2))</f>
        <v>0</v>
      </c>
      <c r="BS208" cm="1">
        <f t="array" aca="1" ref="BS208" ca="1">INDIRECT(BS$1&amp;($AY208+2))</f>
        <v>0</v>
      </c>
      <c r="BT208" cm="1">
        <f t="array" aca="1" ref="BT208" ca="1">INDIRECT(BT$1&amp;($AY208+2))</f>
        <v>0</v>
      </c>
      <c r="BU208" cm="1">
        <f t="array" aca="1" ref="BU208" ca="1">INDIRECT(BU$1&amp;($AY208+2))</f>
        <v>0.33</v>
      </c>
      <c r="BV208" cm="1">
        <f t="array" aca="1" ref="BV208" ca="1">INDIRECT(BV$1&amp;($AY208+2))</f>
        <v>0</v>
      </c>
    </row>
    <row r="209" spans="23:74" x14ac:dyDescent="0.4">
      <c r="W209">
        <f t="shared" si="80"/>
        <v>0</v>
      </c>
      <c r="X209">
        <f t="shared" si="80"/>
        <v>0</v>
      </c>
      <c r="Y209">
        <f t="shared" si="80"/>
        <v>0</v>
      </c>
      <c r="Z209">
        <f t="shared" si="80"/>
        <v>0</v>
      </c>
      <c r="AA209">
        <f t="shared" si="80"/>
        <v>0</v>
      </c>
      <c r="AB209">
        <f t="shared" si="80"/>
        <v>0</v>
      </c>
      <c r="AC209">
        <f t="shared" si="80"/>
        <v>0</v>
      </c>
      <c r="AD209">
        <f t="shared" si="80"/>
        <v>0</v>
      </c>
      <c r="AE209">
        <f t="shared" si="80"/>
        <v>0</v>
      </c>
      <c r="AF209">
        <f t="shared" si="80"/>
        <v>0</v>
      </c>
      <c r="AG209">
        <f t="shared" si="81"/>
        <v>0</v>
      </c>
      <c r="AH209">
        <f t="shared" si="81"/>
        <v>0</v>
      </c>
      <c r="AI209">
        <f t="shared" si="81"/>
        <v>0</v>
      </c>
      <c r="AJ209">
        <f t="shared" si="81"/>
        <v>0</v>
      </c>
      <c r="AK209">
        <f t="shared" si="81"/>
        <v>0</v>
      </c>
      <c r="AL209">
        <f t="shared" si="81"/>
        <v>0</v>
      </c>
      <c r="AM209">
        <f t="shared" si="81"/>
        <v>0</v>
      </c>
      <c r="AN209">
        <f t="shared" si="81"/>
        <v>0</v>
      </c>
      <c r="AO209">
        <f t="shared" si="81"/>
        <v>0</v>
      </c>
      <c r="AP209">
        <f t="shared" si="81"/>
        <v>0</v>
      </c>
      <c r="AQ209">
        <f t="shared" si="82"/>
        <v>0</v>
      </c>
      <c r="AR209">
        <f t="shared" si="82"/>
        <v>0</v>
      </c>
      <c r="AS209">
        <f t="shared" si="82"/>
        <v>0</v>
      </c>
      <c r="AT209">
        <f t="shared" si="82"/>
        <v>0</v>
      </c>
      <c r="AU209">
        <f t="shared" si="82"/>
        <v>0</v>
      </c>
      <c r="AV209">
        <f t="shared" si="82"/>
        <v>0</v>
      </c>
      <c r="AW209">
        <f t="shared" si="82"/>
        <v>0</v>
      </c>
      <c r="AX209">
        <f t="shared" si="77"/>
        <v>0</v>
      </c>
      <c r="AY209">
        <f t="shared" si="67"/>
        <v>10</v>
      </c>
      <c r="BA209">
        <v>207</v>
      </c>
      <c r="BB209" s="9">
        <f t="shared" si="79"/>
        <v>44037</v>
      </c>
      <c r="BC209" s="12">
        <f t="shared" si="78"/>
        <v>1595595600</v>
      </c>
      <c r="BD209" cm="1">
        <f t="array" aca="1" ref="BD209" ca="1">INDIRECT(BD$1&amp;($AY209+2))</f>
        <v>0</v>
      </c>
      <c r="BE209" cm="1">
        <f t="array" aca="1" ref="BE209" ca="1">INDIRECT(BE$1&amp;($AY209+2))</f>
        <v>0</v>
      </c>
      <c r="BF209" cm="1">
        <f t="array" aca="1" ref="BF209" ca="1">INDIRECT(BF$1&amp;($AY209+2))</f>
        <v>0</v>
      </c>
      <c r="BG209" cm="1">
        <f t="array" aca="1" ref="BG209" ca="1">INDIRECT(BG$1&amp;($AY209+2))</f>
        <v>0</v>
      </c>
      <c r="BH209" cm="1">
        <f t="array" aca="1" ref="BH209" ca="1">INDIRECT(BH$1&amp;($AY209+2))</f>
        <v>1</v>
      </c>
      <c r="BI209" cm="1">
        <f t="array" aca="1" ref="BI209" ca="1">INDIRECT(BI$1&amp;($AY209+2))</f>
        <v>1</v>
      </c>
      <c r="BJ209" cm="1">
        <f t="array" aca="1" ref="BJ209" ca="1">INDIRECT(BJ$1&amp;($AY209+2))</f>
        <v>1</v>
      </c>
      <c r="BK209" cm="1">
        <f t="array" aca="1" ref="BK209" ca="1">INDIRECT(BK$1&amp;($AY209+2))</f>
        <v>0</v>
      </c>
      <c r="BL209" cm="1">
        <f t="array" aca="1" ref="BL209" ca="1">INDIRECT(BL$1&amp;($AY209+2))</f>
        <v>1</v>
      </c>
      <c r="BM209" cm="1">
        <f t="array" aca="1" ref="BM209" ca="1">INDIRECT(BM$1&amp;($AY209+2))</f>
        <v>1</v>
      </c>
      <c r="BN209" cm="1">
        <f t="array" aca="1" ref="BN209" ca="1">INDIRECT(BN$1&amp;($AY209+2))</f>
        <v>1</v>
      </c>
      <c r="BO209" cm="1">
        <f t="array" aca="1" ref="BO209" ca="1">INDIRECT(BO$1&amp;($AY209+2))</f>
        <v>1</v>
      </c>
      <c r="BP209" cm="1">
        <f t="array" aca="1" ref="BP209" ca="1">INDIRECT(BP$1&amp;($AY209+2))</f>
        <v>0</v>
      </c>
      <c r="BQ209" cm="1">
        <f t="array" aca="1" ref="BQ209" ca="1">INDIRECT(BQ$1&amp;($AY209+2))</f>
        <v>50</v>
      </c>
      <c r="BR209" cm="1">
        <f t="array" aca="1" ref="BR209" ca="1">INDIRECT(BR$1&amp;($AY209+2))</f>
        <v>0</v>
      </c>
      <c r="BS209" cm="1">
        <f t="array" aca="1" ref="BS209" ca="1">INDIRECT(BS$1&amp;($AY209+2))</f>
        <v>0</v>
      </c>
      <c r="BT209" cm="1">
        <f t="array" aca="1" ref="BT209" ca="1">INDIRECT(BT$1&amp;($AY209+2))</f>
        <v>0</v>
      </c>
      <c r="BU209" cm="1">
        <f t="array" aca="1" ref="BU209" ca="1">INDIRECT(BU$1&amp;($AY209+2))</f>
        <v>0.33</v>
      </c>
      <c r="BV209" cm="1">
        <f t="array" aca="1" ref="BV209" ca="1">INDIRECT(BV$1&amp;($AY209+2))</f>
        <v>0</v>
      </c>
    </row>
    <row r="210" spans="23:74" x14ac:dyDescent="0.4">
      <c r="W210">
        <f t="shared" si="80"/>
        <v>0</v>
      </c>
      <c r="X210">
        <f t="shared" si="80"/>
        <v>0</v>
      </c>
      <c r="Y210">
        <f t="shared" si="80"/>
        <v>0</v>
      </c>
      <c r="Z210">
        <f t="shared" si="80"/>
        <v>0</v>
      </c>
      <c r="AA210">
        <f t="shared" si="80"/>
        <v>0</v>
      </c>
      <c r="AB210">
        <f t="shared" si="80"/>
        <v>0</v>
      </c>
      <c r="AC210">
        <f t="shared" si="80"/>
        <v>0</v>
      </c>
      <c r="AD210">
        <f t="shared" si="80"/>
        <v>0</v>
      </c>
      <c r="AE210">
        <f t="shared" si="80"/>
        <v>0</v>
      </c>
      <c r="AF210">
        <f t="shared" si="80"/>
        <v>0</v>
      </c>
      <c r="AG210">
        <f t="shared" si="81"/>
        <v>0</v>
      </c>
      <c r="AH210">
        <f t="shared" si="81"/>
        <v>0</v>
      </c>
      <c r="AI210">
        <f t="shared" si="81"/>
        <v>0</v>
      </c>
      <c r="AJ210">
        <f t="shared" si="81"/>
        <v>0</v>
      </c>
      <c r="AK210">
        <f t="shared" si="81"/>
        <v>0</v>
      </c>
      <c r="AL210">
        <f t="shared" si="81"/>
        <v>0</v>
      </c>
      <c r="AM210">
        <f t="shared" si="81"/>
        <v>0</v>
      </c>
      <c r="AN210">
        <f t="shared" si="81"/>
        <v>0</v>
      </c>
      <c r="AO210">
        <f t="shared" si="81"/>
        <v>0</v>
      </c>
      <c r="AP210">
        <f t="shared" si="81"/>
        <v>0</v>
      </c>
      <c r="AQ210">
        <f t="shared" si="82"/>
        <v>0</v>
      </c>
      <c r="AR210">
        <f t="shared" si="82"/>
        <v>0</v>
      </c>
      <c r="AS210">
        <f t="shared" si="82"/>
        <v>0</v>
      </c>
      <c r="AT210">
        <f t="shared" si="82"/>
        <v>0</v>
      </c>
      <c r="AU210">
        <f t="shared" si="82"/>
        <v>0</v>
      </c>
      <c r="AV210">
        <f t="shared" si="82"/>
        <v>0</v>
      </c>
      <c r="AW210">
        <f t="shared" si="82"/>
        <v>0</v>
      </c>
      <c r="AX210">
        <f t="shared" si="77"/>
        <v>0</v>
      </c>
      <c r="AY210">
        <f t="shared" si="67"/>
        <v>10</v>
      </c>
      <c r="BA210">
        <v>208</v>
      </c>
      <c r="BB210" s="9">
        <f t="shared" si="79"/>
        <v>44038</v>
      </c>
      <c r="BC210" s="12">
        <f t="shared" si="78"/>
        <v>1595682000</v>
      </c>
      <c r="BD210" cm="1">
        <f t="array" aca="1" ref="BD210" ca="1">INDIRECT(BD$1&amp;($AY210+2))</f>
        <v>0</v>
      </c>
      <c r="BE210" cm="1">
        <f t="array" aca="1" ref="BE210" ca="1">INDIRECT(BE$1&amp;($AY210+2))</f>
        <v>0</v>
      </c>
      <c r="BF210" cm="1">
        <f t="array" aca="1" ref="BF210" ca="1">INDIRECT(BF$1&amp;($AY210+2))</f>
        <v>0</v>
      </c>
      <c r="BG210" cm="1">
        <f t="array" aca="1" ref="BG210" ca="1">INDIRECT(BG$1&amp;($AY210+2))</f>
        <v>0</v>
      </c>
      <c r="BH210" cm="1">
        <f t="array" aca="1" ref="BH210" ca="1">INDIRECT(BH$1&amp;($AY210+2))</f>
        <v>1</v>
      </c>
      <c r="BI210" cm="1">
        <f t="array" aca="1" ref="BI210" ca="1">INDIRECT(BI$1&amp;($AY210+2))</f>
        <v>1</v>
      </c>
      <c r="BJ210" cm="1">
        <f t="array" aca="1" ref="BJ210" ca="1">INDIRECT(BJ$1&amp;($AY210+2))</f>
        <v>1</v>
      </c>
      <c r="BK210" cm="1">
        <f t="array" aca="1" ref="BK210" ca="1">INDIRECT(BK$1&amp;($AY210+2))</f>
        <v>0</v>
      </c>
      <c r="BL210" cm="1">
        <f t="array" aca="1" ref="BL210" ca="1">INDIRECT(BL$1&amp;($AY210+2))</f>
        <v>1</v>
      </c>
      <c r="BM210" cm="1">
        <f t="array" aca="1" ref="BM210" ca="1">INDIRECT(BM$1&amp;($AY210+2))</f>
        <v>1</v>
      </c>
      <c r="BN210" cm="1">
        <f t="array" aca="1" ref="BN210" ca="1">INDIRECT(BN$1&amp;($AY210+2))</f>
        <v>1</v>
      </c>
      <c r="BO210" cm="1">
        <f t="array" aca="1" ref="BO210" ca="1">INDIRECT(BO$1&amp;($AY210+2))</f>
        <v>1</v>
      </c>
      <c r="BP210" cm="1">
        <f t="array" aca="1" ref="BP210" ca="1">INDIRECT(BP$1&amp;($AY210+2))</f>
        <v>0</v>
      </c>
      <c r="BQ210" cm="1">
        <f t="array" aca="1" ref="BQ210" ca="1">INDIRECT(BQ$1&amp;($AY210+2))</f>
        <v>50</v>
      </c>
      <c r="BR210" cm="1">
        <f t="array" aca="1" ref="BR210" ca="1">INDIRECT(BR$1&amp;($AY210+2))</f>
        <v>0</v>
      </c>
      <c r="BS210" cm="1">
        <f t="array" aca="1" ref="BS210" ca="1">INDIRECT(BS$1&amp;($AY210+2))</f>
        <v>0</v>
      </c>
      <c r="BT210" cm="1">
        <f t="array" aca="1" ref="BT210" ca="1">INDIRECT(BT$1&amp;($AY210+2))</f>
        <v>0</v>
      </c>
      <c r="BU210" cm="1">
        <f t="array" aca="1" ref="BU210" ca="1">INDIRECT(BU$1&amp;($AY210+2))</f>
        <v>0.33</v>
      </c>
      <c r="BV210" cm="1">
        <f t="array" aca="1" ref="BV210" ca="1">INDIRECT(BV$1&amp;($AY210+2))</f>
        <v>0</v>
      </c>
    </row>
    <row r="211" spans="23:74" x14ac:dyDescent="0.4">
      <c r="W211">
        <f t="shared" si="80"/>
        <v>0</v>
      </c>
      <c r="X211">
        <f t="shared" si="80"/>
        <v>0</v>
      </c>
      <c r="Y211">
        <f t="shared" si="80"/>
        <v>0</v>
      </c>
      <c r="Z211">
        <f t="shared" si="80"/>
        <v>0</v>
      </c>
      <c r="AA211">
        <f t="shared" si="80"/>
        <v>0</v>
      </c>
      <c r="AB211">
        <f t="shared" si="80"/>
        <v>0</v>
      </c>
      <c r="AC211">
        <f t="shared" si="80"/>
        <v>0</v>
      </c>
      <c r="AD211">
        <f t="shared" si="80"/>
        <v>0</v>
      </c>
      <c r="AE211">
        <f t="shared" si="80"/>
        <v>0</v>
      </c>
      <c r="AF211">
        <f t="shared" si="80"/>
        <v>0</v>
      </c>
      <c r="AG211">
        <f t="shared" si="81"/>
        <v>0</v>
      </c>
      <c r="AH211">
        <f t="shared" si="81"/>
        <v>0</v>
      </c>
      <c r="AI211">
        <f t="shared" si="81"/>
        <v>0</v>
      </c>
      <c r="AJ211">
        <f t="shared" si="81"/>
        <v>0</v>
      </c>
      <c r="AK211">
        <f t="shared" si="81"/>
        <v>0</v>
      </c>
      <c r="AL211">
        <f t="shared" si="81"/>
        <v>0</v>
      </c>
      <c r="AM211">
        <f t="shared" si="81"/>
        <v>0</v>
      </c>
      <c r="AN211">
        <f t="shared" si="81"/>
        <v>0</v>
      </c>
      <c r="AO211">
        <f t="shared" si="81"/>
        <v>0</v>
      </c>
      <c r="AP211">
        <f t="shared" si="81"/>
        <v>0</v>
      </c>
      <c r="AQ211">
        <f t="shared" si="82"/>
        <v>0</v>
      </c>
      <c r="AR211">
        <f t="shared" si="82"/>
        <v>0</v>
      </c>
      <c r="AS211">
        <f t="shared" si="82"/>
        <v>0</v>
      </c>
      <c r="AT211">
        <f t="shared" si="82"/>
        <v>0</v>
      </c>
      <c r="AU211">
        <f t="shared" si="82"/>
        <v>0</v>
      </c>
      <c r="AV211">
        <f t="shared" si="82"/>
        <v>0</v>
      </c>
      <c r="AW211">
        <f t="shared" si="82"/>
        <v>0</v>
      </c>
      <c r="AX211">
        <f t="shared" si="77"/>
        <v>0</v>
      </c>
      <c r="AY211">
        <f t="shared" si="67"/>
        <v>10</v>
      </c>
      <c r="BA211">
        <v>209</v>
      </c>
      <c r="BB211" s="9">
        <f t="shared" si="79"/>
        <v>44039</v>
      </c>
      <c r="BC211" s="12">
        <f t="shared" si="78"/>
        <v>1595768400</v>
      </c>
      <c r="BD211" cm="1">
        <f t="array" aca="1" ref="BD211" ca="1">INDIRECT(BD$1&amp;($AY211+2))</f>
        <v>0</v>
      </c>
      <c r="BE211" cm="1">
        <f t="array" aca="1" ref="BE211" ca="1">INDIRECT(BE$1&amp;($AY211+2))</f>
        <v>0</v>
      </c>
      <c r="BF211" cm="1">
        <f t="array" aca="1" ref="BF211" ca="1">INDIRECT(BF$1&amp;($AY211+2))</f>
        <v>0</v>
      </c>
      <c r="BG211" cm="1">
        <f t="array" aca="1" ref="BG211" ca="1">INDIRECT(BG$1&amp;($AY211+2))</f>
        <v>0</v>
      </c>
      <c r="BH211" cm="1">
        <f t="array" aca="1" ref="BH211" ca="1">INDIRECT(BH$1&amp;($AY211+2))</f>
        <v>1</v>
      </c>
      <c r="BI211" cm="1">
        <f t="array" aca="1" ref="BI211" ca="1">INDIRECT(BI$1&amp;($AY211+2))</f>
        <v>1</v>
      </c>
      <c r="BJ211" cm="1">
        <f t="array" aca="1" ref="BJ211" ca="1">INDIRECT(BJ$1&amp;($AY211+2))</f>
        <v>1</v>
      </c>
      <c r="BK211" cm="1">
        <f t="array" aca="1" ref="BK211" ca="1">INDIRECT(BK$1&amp;($AY211+2))</f>
        <v>0</v>
      </c>
      <c r="BL211" cm="1">
        <f t="array" aca="1" ref="BL211" ca="1">INDIRECT(BL$1&amp;($AY211+2))</f>
        <v>1</v>
      </c>
      <c r="BM211" cm="1">
        <f t="array" aca="1" ref="BM211" ca="1">INDIRECT(BM$1&amp;($AY211+2))</f>
        <v>1</v>
      </c>
      <c r="BN211" cm="1">
        <f t="array" aca="1" ref="BN211" ca="1">INDIRECT(BN$1&amp;($AY211+2))</f>
        <v>1</v>
      </c>
      <c r="BO211" cm="1">
        <f t="array" aca="1" ref="BO211" ca="1">INDIRECT(BO$1&amp;($AY211+2))</f>
        <v>1</v>
      </c>
      <c r="BP211" cm="1">
        <f t="array" aca="1" ref="BP211" ca="1">INDIRECT(BP$1&amp;($AY211+2))</f>
        <v>0</v>
      </c>
      <c r="BQ211" cm="1">
        <f t="array" aca="1" ref="BQ211" ca="1">INDIRECT(BQ$1&amp;($AY211+2))</f>
        <v>50</v>
      </c>
      <c r="BR211" cm="1">
        <f t="array" aca="1" ref="BR211" ca="1">INDIRECT(BR$1&amp;($AY211+2))</f>
        <v>0</v>
      </c>
      <c r="BS211" cm="1">
        <f t="array" aca="1" ref="BS211" ca="1">INDIRECT(BS$1&amp;($AY211+2))</f>
        <v>0</v>
      </c>
      <c r="BT211" cm="1">
        <f t="array" aca="1" ref="BT211" ca="1">INDIRECT(BT$1&amp;($AY211+2))</f>
        <v>0</v>
      </c>
      <c r="BU211" cm="1">
        <f t="array" aca="1" ref="BU211" ca="1">INDIRECT(BU$1&amp;($AY211+2))</f>
        <v>0.33</v>
      </c>
      <c r="BV211" cm="1">
        <f t="array" aca="1" ref="BV211" ca="1">INDIRECT(BV$1&amp;($AY211+2))</f>
        <v>0</v>
      </c>
    </row>
    <row r="212" spans="23:74" x14ac:dyDescent="0.4">
      <c r="W212">
        <f t="shared" si="80"/>
        <v>0</v>
      </c>
      <c r="X212">
        <f t="shared" si="80"/>
        <v>0</v>
      </c>
      <c r="Y212">
        <f t="shared" si="80"/>
        <v>0</v>
      </c>
      <c r="Z212">
        <f t="shared" si="80"/>
        <v>0</v>
      </c>
      <c r="AA212">
        <f t="shared" si="80"/>
        <v>0</v>
      </c>
      <c r="AB212">
        <f t="shared" si="80"/>
        <v>0</v>
      </c>
      <c r="AC212">
        <f t="shared" si="80"/>
        <v>0</v>
      </c>
      <c r="AD212">
        <f t="shared" si="80"/>
        <v>0</v>
      </c>
      <c r="AE212">
        <f t="shared" si="80"/>
        <v>0</v>
      </c>
      <c r="AF212">
        <f t="shared" si="80"/>
        <v>0</v>
      </c>
      <c r="AG212">
        <f t="shared" si="81"/>
        <v>0</v>
      </c>
      <c r="AH212">
        <f t="shared" si="81"/>
        <v>0</v>
      </c>
      <c r="AI212">
        <f t="shared" si="81"/>
        <v>0</v>
      </c>
      <c r="AJ212">
        <f t="shared" si="81"/>
        <v>0</v>
      </c>
      <c r="AK212">
        <f t="shared" si="81"/>
        <v>0</v>
      </c>
      <c r="AL212">
        <f t="shared" si="81"/>
        <v>0</v>
      </c>
      <c r="AM212">
        <f t="shared" si="81"/>
        <v>0</v>
      </c>
      <c r="AN212">
        <f t="shared" si="81"/>
        <v>0</v>
      </c>
      <c r="AO212">
        <f t="shared" si="81"/>
        <v>0</v>
      </c>
      <c r="AP212">
        <f t="shared" si="81"/>
        <v>0</v>
      </c>
      <c r="AQ212">
        <f t="shared" si="82"/>
        <v>0</v>
      </c>
      <c r="AR212">
        <f t="shared" si="82"/>
        <v>0</v>
      </c>
      <c r="AS212">
        <f t="shared" si="82"/>
        <v>0</v>
      </c>
      <c r="AT212">
        <f t="shared" si="82"/>
        <v>0</v>
      </c>
      <c r="AU212">
        <f t="shared" si="82"/>
        <v>0</v>
      </c>
      <c r="AV212">
        <f t="shared" si="82"/>
        <v>0</v>
      </c>
      <c r="AW212">
        <f t="shared" si="82"/>
        <v>0</v>
      </c>
      <c r="AX212">
        <f t="shared" si="77"/>
        <v>0</v>
      </c>
      <c r="AY212">
        <f t="shared" si="67"/>
        <v>10</v>
      </c>
      <c r="BA212">
        <v>210</v>
      </c>
      <c r="BB212" s="9">
        <f t="shared" si="79"/>
        <v>44040</v>
      </c>
      <c r="BC212" s="12">
        <f t="shared" si="78"/>
        <v>1595854800</v>
      </c>
      <c r="BD212" cm="1">
        <f t="array" aca="1" ref="BD212" ca="1">INDIRECT(BD$1&amp;($AY212+2))</f>
        <v>0</v>
      </c>
      <c r="BE212" cm="1">
        <f t="array" aca="1" ref="BE212" ca="1">INDIRECT(BE$1&amp;($AY212+2))</f>
        <v>0</v>
      </c>
      <c r="BF212" cm="1">
        <f t="array" aca="1" ref="BF212" ca="1">INDIRECT(BF$1&amp;($AY212+2))</f>
        <v>0</v>
      </c>
      <c r="BG212" cm="1">
        <f t="array" aca="1" ref="BG212" ca="1">INDIRECT(BG$1&amp;($AY212+2))</f>
        <v>0</v>
      </c>
      <c r="BH212" cm="1">
        <f t="array" aca="1" ref="BH212" ca="1">INDIRECT(BH$1&amp;($AY212+2))</f>
        <v>1</v>
      </c>
      <c r="BI212" cm="1">
        <f t="array" aca="1" ref="BI212" ca="1">INDIRECT(BI$1&amp;($AY212+2))</f>
        <v>1</v>
      </c>
      <c r="BJ212" cm="1">
        <f t="array" aca="1" ref="BJ212" ca="1">INDIRECT(BJ$1&amp;($AY212+2))</f>
        <v>1</v>
      </c>
      <c r="BK212" cm="1">
        <f t="array" aca="1" ref="BK212" ca="1">INDIRECT(BK$1&amp;($AY212+2))</f>
        <v>0</v>
      </c>
      <c r="BL212" cm="1">
        <f t="array" aca="1" ref="BL212" ca="1">INDIRECT(BL$1&amp;($AY212+2))</f>
        <v>1</v>
      </c>
      <c r="BM212" cm="1">
        <f t="array" aca="1" ref="BM212" ca="1">INDIRECT(BM$1&amp;($AY212+2))</f>
        <v>1</v>
      </c>
      <c r="BN212" cm="1">
        <f t="array" aca="1" ref="BN212" ca="1">INDIRECT(BN$1&amp;($AY212+2))</f>
        <v>1</v>
      </c>
      <c r="BO212" cm="1">
        <f t="array" aca="1" ref="BO212" ca="1">INDIRECT(BO$1&amp;($AY212+2))</f>
        <v>1</v>
      </c>
      <c r="BP212" cm="1">
        <f t="array" aca="1" ref="BP212" ca="1">INDIRECT(BP$1&amp;($AY212+2))</f>
        <v>0</v>
      </c>
      <c r="BQ212" cm="1">
        <f t="array" aca="1" ref="BQ212" ca="1">INDIRECT(BQ$1&amp;($AY212+2))</f>
        <v>50</v>
      </c>
      <c r="BR212" cm="1">
        <f t="array" aca="1" ref="BR212" ca="1">INDIRECT(BR$1&amp;($AY212+2))</f>
        <v>0</v>
      </c>
      <c r="BS212" cm="1">
        <f t="array" aca="1" ref="BS212" ca="1">INDIRECT(BS$1&amp;($AY212+2))</f>
        <v>0</v>
      </c>
      <c r="BT212" cm="1">
        <f t="array" aca="1" ref="BT212" ca="1">INDIRECT(BT$1&amp;($AY212+2))</f>
        <v>0</v>
      </c>
      <c r="BU212" cm="1">
        <f t="array" aca="1" ref="BU212" ca="1">INDIRECT(BU$1&amp;($AY212+2))</f>
        <v>0.33</v>
      </c>
      <c r="BV212" cm="1">
        <f t="array" aca="1" ref="BV212" ca="1">INDIRECT(BV$1&amp;($AY212+2))</f>
        <v>0</v>
      </c>
    </row>
    <row r="213" spans="23:74" x14ac:dyDescent="0.4">
      <c r="W213">
        <f t="shared" ref="W213:AF222" si="83">IF($BA213=W$1,W$2,0)</f>
        <v>0</v>
      </c>
      <c r="X213">
        <f t="shared" si="83"/>
        <v>0</v>
      </c>
      <c r="Y213">
        <f t="shared" si="83"/>
        <v>0</v>
      </c>
      <c r="Z213">
        <f t="shared" si="83"/>
        <v>0</v>
      </c>
      <c r="AA213">
        <f t="shared" si="83"/>
        <v>0</v>
      </c>
      <c r="AB213">
        <f t="shared" si="83"/>
        <v>0</v>
      </c>
      <c r="AC213">
        <f t="shared" si="83"/>
        <v>0</v>
      </c>
      <c r="AD213">
        <f t="shared" si="83"/>
        <v>0</v>
      </c>
      <c r="AE213">
        <f t="shared" si="83"/>
        <v>0</v>
      </c>
      <c r="AF213">
        <f t="shared" si="83"/>
        <v>0</v>
      </c>
      <c r="AG213">
        <f t="shared" ref="AG213:AP222" si="84">IF($BA213=AG$1,AG$2,0)</f>
        <v>0</v>
      </c>
      <c r="AH213">
        <f t="shared" si="84"/>
        <v>0</v>
      </c>
      <c r="AI213">
        <f t="shared" si="84"/>
        <v>0</v>
      </c>
      <c r="AJ213">
        <f t="shared" si="84"/>
        <v>0</v>
      </c>
      <c r="AK213">
        <f t="shared" si="84"/>
        <v>0</v>
      </c>
      <c r="AL213">
        <f t="shared" si="84"/>
        <v>0</v>
      </c>
      <c r="AM213">
        <f t="shared" si="84"/>
        <v>0</v>
      </c>
      <c r="AN213">
        <f t="shared" si="84"/>
        <v>0</v>
      </c>
      <c r="AO213">
        <f t="shared" si="84"/>
        <v>0</v>
      </c>
      <c r="AP213">
        <f t="shared" si="84"/>
        <v>0</v>
      </c>
      <c r="AQ213">
        <f t="shared" ref="AQ213:AW222" si="85">IF($BA213=AQ$1,AQ$2,0)</f>
        <v>0</v>
      </c>
      <c r="AR213">
        <f t="shared" si="85"/>
        <v>0</v>
      </c>
      <c r="AS213">
        <f t="shared" si="85"/>
        <v>0</v>
      </c>
      <c r="AT213">
        <f t="shared" si="85"/>
        <v>0</v>
      </c>
      <c r="AU213">
        <f t="shared" si="85"/>
        <v>0</v>
      </c>
      <c r="AV213">
        <f t="shared" si="85"/>
        <v>0</v>
      </c>
      <c r="AW213">
        <f t="shared" si="85"/>
        <v>0</v>
      </c>
      <c r="AX213">
        <f t="shared" si="77"/>
        <v>0</v>
      </c>
      <c r="AY213">
        <f t="shared" si="67"/>
        <v>10</v>
      </c>
      <c r="BA213">
        <v>211</v>
      </c>
      <c r="BB213" s="9">
        <f t="shared" si="79"/>
        <v>44041</v>
      </c>
      <c r="BC213" s="12">
        <f t="shared" si="78"/>
        <v>1595941200</v>
      </c>
      <c r="BD213" cm="1">
        <f t="array" aca="1" ref="BD213" ca="1">INDIRECT(BD$1&amp;($AY213+2))</f>
        <v>0</v>
      </c>
      <c r="BE213" cm="1">
        <f t="array" aca="1" ref="BE213" ca="1">INDIRECT(BE$1&amp;($AY213+2))</f>
        <v>0</v>
      </c>
      <c r="BF213" cm="1">
        <f t="array" aca="1" ref="BF213" ca="1">INDIRECT(BF$1&amp;($AY213+2))</f>
        <v>0</v>
      </c>
      <c r="BG213" cm="1">
        <f t="array" aca="1" ref="BG213" ca="1">INDIRECT(BG$1&amp;($AY213+2))</f>
        <v>0</v>
      </c>
      <c r="BH213" cm="1">
        <f t="array" aca="1" ref="BH213" ca="1">INDIRECT(BH$1&amp;($AY213+2))</f>
        <v>1</v>
      </c>
      <c r="BI213" cm="1">
        <f t="array" aca="1" ref="BI213" ca="1">INDIRECT(BI$1&amp;($AY213+2))</f>
        <v>1</v>
      </c>
      <c r="BJ213" cm="1">
        <f t="array" aca="1" ref="BJ213" ca="1">INDIRECT(BJ$1&amp;($AY213+2))</f>
        <v>1</v>
      </c>
      <c r="BK213" cm="1">
        <f t="array" aca="1" ref="BK213" ca="1">INDIRECT(BK$1&amp;($AY213+2))</f>
        <v>0</v>
      </c>
      <c r="BL213" cm="1">
        <f t="array" aca="1" ref="BL213" ca="1">INDIRECT(BL$1&amp;($AY213+2))</f>
        <v>1</v>
      </c>
      <c r="BM213" cm="1">
        <f t="array" aca="1" ref="BM213" ca="1">INDIRECT(BM$1&amp;($AY213+2))</f>
        <v>1</v>
      </c>
      <c r="BN213" cm="1">
        <f t="array" aca="1" ref="BN213" ca="1">INDIRECT(BN$1&amp;($AY213+2))</f>
        <v>1</v>
      </c>
      <c r="BO213" cm="1">
        <f t="array" aca="1" ref="BO213" ca="1">INDIRECT(BO$1&amp;($AY213+2))</f>
        <v>1</v>
      </c>
      <c r="BP213" cm="1">
        <f t="array" aca="1" ref="BP213" ca="1">INDIRECT(BP$1&amp;($AY213+2))</f>
        <v>0</v>
      </c>
      <c r="BQ213" cm="1">
        <f t="array" aca="1" ref="BQ213" ca="1">INDIRECT(BQ$1&amp;($AY213+2))</f>
        <v>50</v>
      </c>
      <c r="BR213" cm="1">
        <f t="array" aca="1" ref="BR213" ca="1">INDIRECT(BR$1&amp;($AY213+2))</f>
        <v>0</v>
      </c>
      <c r="BS213" cm="1">
        <f t="array" aca="1" ref="BS213" ca="1">INDIRECT(BS$1&amp;($AY213+2))</f>
        <v>0</v>
      </c>
      <c r="BT213" cm="1">
        <f t="array" aca="1" ref="BT213" ca="1">INDIRECT(BT$1&amp;($AY213+2))</f>
        <v>0</v>
      </c>
      <c r="BU213" cm="1">
        <f t="array" aca="1" ref="BU213" ca="1">INDIRECT(BU$1&amp;($AY213+2))</f>
        <v>0.33</v>
      </c>
      <c r="BV213" cm="1">
        <f t="array" aca="1" ref="BV213" ca="1">INDIRECT(BV$1&amp;($AY213+2))</f>
        <v>0</v>
      </c>
    </row>
    <row r="214" spans="23:74" x14ac:dyDescent="0.4">
      <c r="W214">
        <f t="shared" si="83"/>
        <v>0</v>
      </c>
      <c r="X214">
        <f t="shared" si="83"/>
        <v>0</v>
      </c>
      <c r="Y214">
        <f t="shared" si="83"/>
        <v>0</v>
      </c>
      <c r="Z214">
        <f t="shared" si="83"/>
        <v>0</v>
      </c>
      <c r="AA214">
        <f t="shared" si="83"/>
        <v>0</v>
      </c>
      <c r="AB214">
        <f t="shared" si="83"/>
        <v>0</v>
      </c>
      <c r="AC214">
        <f t="shared" si="83"/>
        <v>0</v>
      </c>
      <c r="AD214">
        <f t="shared" si="83"/>
        <v>0</v>
      </c>
      <c r="AE214">
        <f t="shared" si="83"/>
        <v>0</v>
      </c>
      <c r="AF214">
        <f t="shared" si="83"/>
        <v>0</v>
      </c>
      <c r="AG214">
        <f t="shared" si="84"/>
        <v>0</v>
      </c>
      <c r="AH214">
        <f t="shared" si="84"/>
        <v>0</v>
      </c>
      <c r="AI214">
        <f t="shared" si="84"/>
        <v>0</v>
      </c>
      <c r="AJ214">
        <f t="shared" si="84"/>
        <v>0</v>
      </c>
      <c r="AK214">
        <f t="shared" si="84"/>
        <v>0</v>
      </c>
      <c r="AL214">
        <f t="shared" si="84"/>
        <v>0</v>
      </c>
      <c r="AM214">
        <f t="shared" si="84"/>
        <v>0</v>
      </c>
      <c r="AN214">
        <f t="shared" si="84"/>
        <v>0</v>
      </c>
      <c r="AO214">
        <f t="shared" si="84"/>
        <v>0</v>
      </c>
      <c r="AP214">
        <f t="shared" si="84"/>
        <v>0</v>
      </c>
      <c r="AQ214">
        <f t="shared" si="85"/>
        <v>0</v>
      </c>
      <c r="AR214">
        <f t="shared" si="85"/>
        <v>0</v>
      </c>
      <c r="AS214">
        <f t="shared" si="85"/>
        <v>0</v>
      </c>
      <c r="AT214">
        <f t="shared" si="85"/>
        <v>0</v>
      </c>
      <c r="AU214">
        <f t="shared" si="85"/>
        <v>0</v>
      </c>
      <c r="AV214">
        <f t="shared" si="85"/>
        <v>0</v>
      </c>
      <c r="AW214">
        <f t="shared" si="85"/>
        <v>0</v>
      </c>
      <c r="AX214">
        <f t="shared" si="77"/>
        <v>0</v>
      </c>
      <c r="AY214">
        <f t="shared" si="67"/>
        <v>10</v>
      </c>
      <c r="BA214">
        <v>212</v>
      </c>
      <c r="BB214" s="9">
        <f t="shared" si="79"/>
        <v>44042</v>
      </c>
      <c r="BC214" s="12">
        <f t="shared" si="78"/>
        <v>1596027600</v>
      </c>
      <c r="BD214" cm="1">
        <f t="array" aca="1" ref="BD214" ca="1">INDIRECT(BD$1&amp;($AY214+2))</f>
        <v>0</v>
      </c>
      <c r="BE214" cm="1">
        <f t="array" aca="1" ref="BE214" ca="1">INDIRECT(BE$1&amp;($AY214+2))</f>
        <v>0</v>
      </c>
      <c r="BF214" cm="1">
        <f t="array" aca="1" ref="BF214" ca="1">INDIRECT(BF$1&amp;($AY214+2))</f>
        <v>0</v>
      </c>
      <c r="BG214" cm="1">
        <f t="array" aca="1" ref="BG214" ca="1">INDIRECT(BG$1&amp;($AY214+2))</f>
        <v>0</v>
      </c>
      <c r="BH214" cm="1">
        <f t="array" aca="1" ref="BH214" ca="1">INDIRECT(BH$1&amp;($AY214+2))</f>
        <v>1</v>
      </c>
      <c r="BI214" cm="1">
        <f t="array" aca="1" ref="BI214" ca="1">INDIRECT(BI$1&amp;($AY214+2))</f>
        <v>1</v>
      </c>
      <c r="BJ214" cm="1">
        <f t="array" aca="1" ref="BJ214" ca="1">INDIRECT(BJ$1&amp;($AY214+2))</f>
        <v>1</v>
      </c>
      <c r="BK214" cm="1">
        <f t="array" aca="1" ref="BK214" ca="1">INDIRECT(BK$1&amp;($AY214+2))</f>
        <v>0</v>
      </c>
      <c r="BL214" cm="1">
        <f t="array" aca="1" ref="BL214" ca="1">INDIRECT(BL$1&amp;($AY214+2))</f>
        <v>1</v>
      </c>
      <c r="BM214" cm="1">
        <f t="array" aca="1" ref="BM214" ca="1">INDIRECT(BM$1&amp;($AY214+2))</f>
        <v>1</v>
      </c>
      <c r="BN214" cm="1">
        <f t="array" aca="1" ref="BN214" ca="1">INDIRECT(BN$1&amp;($AY214+2))</f>
        <v>1</v>
      </c>
      <c r="BO214" cm="1">
        <f t="array" aca="1" ref="BO214" ca="1">INDIRECT(BO$1&amp;($AY214+2))</f>
        <v>1</v>
      </c>
      <c r="BP214" cm="1">
        <f t="array" aca="1" ref="BP214" ca="1">INDIRECT(BP$1&amp;($AY214+2))</f>
        <v>0</v>
      </c>
      <c r="BQ214" cm="1">
        <f t="array" aca="1" ref="BQ214" ca="1">INDIRECT(BQ$1&amp;($AY214+2))</f>
        <v>50</v>
      </c>
      <c r="BR214" cm="1">
        <f t="array" aca="1" ref="BR214" ca="1">INDIRECT(BR$1&amp;($AY214+2))</f>
        <v>0</v>
      </c>
      <c r="BS214" cm="1">
        <f t="array" aca="1" ref="BS214" ca="1">INDIRECT(BS$1&amp;($AY214+2))</f>
        <v>0</v>
      </c>
      <c r="BT214" cm="1">
        <f t="array" aca="1" ref="BT214" ca="1">INDIRECT(BT$1&amp;($AY214+2))</f>
        <v>0</v>
      </c>
      <c r="BU214" cm="1">
        <f t="array" aca="1" ref="BU214" ca="1">INDIRECT(BU$1&amp;($AY214+2))</f>
        <v>0.33</v>
      </c>
      <c r="BV214" cm="1">
        <f t="array" aca="1" ref="BV214" ca="1">INDIRECT(BV$1&amp;($AY214+2))</f>
        <v>0</v>
      </c>
    </row>
    <row r="215" spans="23:74" x14ac:dyDescent="0.4">
      <c r="W215">
        <f t="shared" si="83"/>
        <v>0</v>
      </c>
      <c r="X215">
        <f t="shared" si="83"/>
        <v>0</v>
      </c>
      <c r="Y215">
        <f t="shared" si="83"/>
        <v>0</v>
      </c>
      <c r="Z215">
        <f t="shared" si="83"/>
        <v>0</v>
      </c>
      <c r="AA215">
        <f t="shared" si="83"/>
        <v>0</v>
      </c>
      <c r="AB215">
        <f t="shared" si="83"/>
        <v>0</v>
      </c>
      <c r="AC215">
        <f t="shared" si="83"/>
        <v>0</v>
      </c>
      <c r="AD215">
        <f t="shared" si="83"/>
        <v>0</v>
      </c>
      <c r="AE215">
        <f t="shared" si="83"/>
        <v>0</v>
      </c>
      <c r="AF215">
        <f t="shared" si="83"/>
        <v>0</v>
      </c>
      <c r="AG215">
        <f t="shared" si="84"/>
        <v>0</v>
      </c>
      <c r="AH215">
        <f t="shared" si="84"/>
        <v>0</v>
      </c>
      <c r="AI215">
        <f t="shared" si="84"/>
        <v>0</v>
      </c>
      <c r="AJ215">
        <f t="shared" si="84"/>
        <v>0</v>
      </c>
      <c r="AK215">
        <f t="shared" si="84"/>
        <v>0</v>
      </c>
      <c r="AL215">
        <f t="shared" si="84"/>
        <v>0</v>
      </c>
      <c r="AM215">
        <f t="shared" si="84"/>
        <v>0</v>
      </c>
      <c r="AN215">
        <f t="shared" si="84"/>
        <v>0</v>
      </c>
      <c r="AO215">
        <f t="shared" si="84"/>
        <v>0</v>
      </c>
      <c r="AP215">
        <f t="shared" si="84"/>
        <v>0</v>
      </c>
      <c r="AQ215">
        <f t="shared" si="85"/>
        <v>0</v>
      </c>
      <c r="AR215">
        <f t="shared" si="85"/>
        <v>0</v>
      </c>
      <c r="AS215">
        <f t="shared" si="85"/>
        <v>0</v>
      </c>
      <c r="AT215">
        <f t="shared" si="85"/>
        <v>0</v>
      </c>
      <c r="AU215">
        <f t="shared" si="85"/>
        <v>0</v>
      </c>
      <c r="AV215">
        <f t="shared" si="85"/>
        <v>0</v>
      </c>
      <c r="AW215">
        <f t="shared" si="85"/>
        <v>0</v>
      </c>
      <c r="AX215">
        <f t="shared" si="77"/>
        <v>0</v>
      </c>
      <c r="AY215">
        <f t="shared" si="67"/>
        <v>10</v>
      </c>
      <c r="BA215">
        <v>213</v>
      </c>
      <c r="BB215" s="9">
        <f t="shared" si="79"/>
        <v>44043</v>
      </c>
      <c r="BC215" s="12">
        <f t="shared" si="78"/>
        <v>1596114000</v>
      </c>
      <c r="BD215" cm="1">
        <f t="array" aca="1" ref="BD215" ca="1">INDIRECT(BD$1&amp;($AY215+2))</f>
        <v>0</v>
      </c>
      <c r="BE215" cm="1">
        <f t="array" aca="1" ref="BE215" ca="1">INDIRECT(BE$1&amp;($AY215+2))</f>
        <v>0</v>
      </c>
      <c r="BF215" cm="1">
        <f t="array" aca="1" ref="BF215" ca="1">INDIRECT(BF$1&amp;($AY215+2))</f>
        <v>0</v>
      </c>
      <c r="BG215" cm="1">
        <f t="array" aca="1" ref="BG215" ca="1">INDIRECT(BG$1&amp;($AY215+2))</f>
        <v>0</v>
      </c>
      <c r="BH215" cm="1">
        <f t="array" aca="1" ref="BH215" ca="1">INDIRECT(BH$1&amp;($AY215+2))</f>
        <v>1</v>
      </c>
      <c r="BI215" cm="1">
        <f t="array" aca="1" ref="BI215" ca="1">INDIRECT(BI$1&amp;($AY215+2))</f>
        <v>1</v>
      </c>
      <c r="BJ215" cm="1">
        <f t="array" aca="1" ref="BJ215" ca="1">INDIRECT(BJ$1&amp;($AY215+2))</f>
        <v>1</v>
      </c>
      <c r="BK215" cm="1">
        <f t="array" aca="1" ref="BK215" ca="1">INDIRECT(BK$1&amp;($AY215+2))</f>
        <v>0</v>
      </c>
      <c r="BL215" cm="1">
        <f t="array" aca="1" ref="BL215" ca="1">INDIRECT(BL$1&amp;($AY215+2))</f>
        <v>1</v>
      </c>
      <c r="BM215" cm="1">
        <f t="array" aca="1" ref="BM215" ca="1">INDIRECT(BM$1&amp;($AY215+2))</f>
        <v>1</v>
      </c>
      <c r="BN215" cm="1">
        <f t="array" aca="1" ref="BN215" ca="1">INDIRECT(BN$1&amp;($AY215+2))</f>
        <v>1</v>
      </c>
      <c r="BO215" cm="1">
        <f t="array" aca="1" ref="BO215" ca="1">INDIRECT(BO$1&amp;($AY215+2))</f>
        <v>1</v>
      </c>
      <c r="BP215" cm="1">
        <f t="array" aca="1" ref="BP215" ca="1">INDIRECT(BP$1&amp;($AY215+2))</f>
        <v>0</v>
      </c>
      <c r="BQ215" cm="1">
        <f t="array" aca="1" ref="BQ215" ca="1">INDIRECT(BQ$1&amp;($AY215+2))</f>
        <v>50</v>
      </c>
      <c r="BR215" cm="1">
        <f t="array" aca="1" ref="BR215" ca="1">INDIRECT(BR$1&amp;($AY215+2))</f>
        <v>0</v>
      </c>
      <c r="BS215" cm="1">
        <f t="array" aca="1" ref="BS215" ca="1">INDIRECT(BS$1&amp;($AY215+2))</f>
        <v>0</v>
      </c>
      <c r="BT215" cm="1">
        <f t="array" aca="1" ref="BT215" ca="1">INDIRECT(BT$1&amp;($AY215+2))</f>
        <v>0</v>
      </c>
      <c r="BU215" cm="1">
        <f t="array" aca="1" ref="BU215" ca="1">INDIRECT(BU$1&amp;($AY215+2))</f>
        <v>0.33</v>
      </c>
      <c r="BV215" cm="1">
        <f t="array" aca="1" ref="BV215" ca="1">INDIRECT(BV$1&amp;($AY215+2))</f>
        <v>0</v>
      </c>
    </row>
    <row r="216" spans="23:74" x14ac:dyDescent="0.4">
      <c r="W216">
        <f t="shared" si="83"/>
        <v>0</v>
      </c>
      <c r="X216">
        <f t="shared" si="83"/>
        <v>0</v>
      </c>
      <c r="Y216">
        <f t="shared" si="83"/>
        <v>0</v>
      </c>
      <c r="Z216">
        <f t="shared" si="83"/>
        <v>0</v>
      </c>
      <c r="AA216">
        <f t="shared" si="83"/>
        <v>0</v>
      </c>
      <c r="AB216">
        <f t="shared" si="83"/>
        <v>0</v>
      </c>
      <c r="AC216">
        <f t="shared" si="83"/>
        <v>0</v>
      </c>
      <c r="AD216">
        <f t="shared" si="83"/>
        <v>0</v>
      </c>
      <c r="AE216">
        <f t="shared" si="83"/>
        <v>0</v>
      </c>
      <c r="AF216">
        <f t="shared" si="83"/>
        <v>0</v>
      </c>
      <c r="AG216">
        <f t="shared" si="84"/>
        <v>0</v>
      </c>
      <c r="AH216">
        <f t="shared" si="84"/>
        <v>0</v>
      </c>
      <c r="AI216">
        <f t="shared" si="84"/>
        <v>0</v>
      </c>
      <c r="AJ216">
        <f t="shared" si="84"/>
        <v>0</v>
      </c>
      <c r="AK216">
        <f t="shared" si="84"/>
        <v>0</v>
      </c>
      <c r="AL216">
        <f t="shared" si="84"/>
        <v>0</v>
      </c>
      <c r="AM216">
        <f t="shared" si="84"/>
        <v>0</v>
      </c>
      <c r="AN216">
        <f t="shared" si="84"/>
        <v>0</v>
      </c>
      <c r="AO216">
        <f t="shared" si="84"/>
        <v>0</v>
      </c>
      <c r="AP216">
        <f t="shared" si="84"/>
        <v>0</v>
      </c>
      <c r="AQ216">
        <f t="shared" si="85"/>
        <v>0</v>
      </c>
      <c r="AR216">
        <f t="shared" si="85"/>
        <v>0</v>
      </c>
      <c r="AS216">
        <f t="shared" si="85"/>
        <v>0</v>
      </c>
      <c r="AT216">
        <f t="shared" si="85"/>
        <v>0</v>
      </c>
      <c r="AU216">
        <f t="shared" si="85"/>
        <v>0</v>
      </c>
      <c r="AV216">
        <f t="shared" si="85"/>
        <v>0</v>
      </c>
      <c r="AW216">
        <f t="shared" si="85"/>
        <v>0</v>
      </c>
      <c r="AX216">
        <f t="shared" si="77"/>
        <v>0</v>
      </c>
      <c r="AY216">
        <f t="shared" si="67"/>
        <v>10</v>
      </c>
      <c r="BA216">
        <v>214</v>
      </c>
      <c r="BB216" s="9">
        <f t="shared" si="79"/>
        <v>44044</v>
      </c>
      <c r="BC216" s="12">
        <f t="shared" si="78"/>
        <v>1596200400</v>
      </c>
      <c r="BD216" cm="1">
        <f t="array" aca="1" ref="BD216" ca="1">INDIRECT(BD$1&amp;($AY216+2))</f>
        <v>0</v>
      </c>
      <c r="BE216" cm="1">
        <f t="array" aca="1" ref="BE216" ca="1">INDIRECT(BE$1&amp;($AY216+2))</f>
        <v>0</v>
      </c>
      <c r="BF216" cm="1">
        <f t="array" aca="1" ref="BF216" ca="1">INDIRECT(BF$1&amp;($AY216+2))</f>
        <v>0</v>
      </c>
      <c r="BG216" cm="1">
        <f t="array" aca="1" ref="BG216" ca="1">INDIRECT(BG$1&amp;($AY216+2))</f>
        <v>0</v>
      </c>
      <c r="BH216" cm="1">
        <f t="array" aca="1" ref="BH216" ca="1">INDIRECT(BH$1&amp;($AY216+2))</f>
        <v>1</v>
      </c>
      <c r="BI216" cm="1">
        <f t="array" aca="1" ref="BI216" ca="1">INDIRECT(BI$1&amp;($AY216+2))</f>
        <v>1</v>
      </c>
      <c r="BJ216" cm="1">
        <f t="array" aca="1" ref="BJ216" ca="1">INDIRECT(BJ$1&amp;($AY216+2))</f>
        <v>1</v>
      </c>
      <c r="BK216" cm="1">
        <f t="array" aca="1" ref="BK216" ca="1">INDIRECT(BK$1&amp;($AY216+2))</f>
        <v>0</v>
      </c>
      <c r="BL216" cm="1">
        <f t="array" aca="1" ref="BL216" ca="1">INDIRECT(BL$1&amp;($AY216+2))</f>
        <v>1</v>
      </c>
      <c r="BM216" cm="1">
        <f t="array" aca="1" ref="BM216" ca="1">INDIRECT(BM$1&amp;($AY216+2))</f>
        <v>1</v>
      </c>
      <c r="BN216" cm="1">
        <f t="array" aca="1" ref="BN216" ca="1">INDIRECT(BN$1&amp;($AY216+2))</f>
        <v>1</v>
      </c>
      <c r="BO216" cm="1">
        <f t="array" aca="1" ref="BO216" ca="1">INDIRECT(BO$1&amp;($AY216+2))</f>
        <v>1</v>
      </c>
      <c r="BP216" cm="1">
        <f t="array" aca="1" ref="BP216" ca="1">INDIRECT(BP$1&amp;($AY216+2))</f>
        <v>0</v>
      </c>
      <c r="BQ216" cm="1">
        <f t="array" aca="1" ref="BQ216" ca="1">INDIRECT(BQ$1&amp;($AY216+2))</f>
        <v>50</v>
      </c>
      <c r="BR216" cm="1">
        <f t="array" aca="1" ref="BR216" ca="1">INDIRECT(BR$1&amp;($AY216+2))</f>
        <v>0</v>
      </c>
      <c r="BS216" cm="1">
        <f t="array" aca="1" ref="BS216" ca="1">INDIRECT(BS$1&amp;($AY216+2))</f>
        <v>0</v>
      </c>
      <c r="BT216" cm="1">
        <f t="array" aca="1" ref="BT216" ca="1">INDIRECT(BT$1&amp;($AY216+2))</f>
        <v>0</v>
      </c>
      <c r="BU216" cm="1">
        <f t="array" aca="1" ref="BU216" ca="1">INDIRECT(BU$1&amp;($AY216+2))</f>
        <v>0.33</v>
      </c>
      <c r="BV216" cm="1">
        <f t="array" aca="1" ref="BV216" ca="1">INDIRECT(BV$1&amp;($AY216+2))</f>
        <v>0</v>
      </c>
    </row>
    <row r="217" spans="23:74" x14ac:dyDescent="0.4">
      <c r="W217">
        <f t="shared" si="83"/>
        <v>0</v>
      </c>
      <c r="X217">
        <f t="shared" si="83"/>
        <v>0</v>
      </c>
      <c r="Y217">
        <f t="shared" si="83"/>
        <v>0</v>
      </c>
      <c r="Z217">
        <f t="shared" si="83"/>
        <v>0</v>
      </c>
      <c r="AA217">
        <f t="shared" si="83"/>
        <v>0</v>
      </c>
      <c r="AB217">
        <f t="shared" si="83"/>
        <v>0</v>
      </c>
      <c r="AC217">
        <f t="shared" si="83"/>
        <v>0</v>
      </c>
      <c r="AD217">
        <f t="shared" si="83"/>
        <v>0</v>
      </c>
      <c r="AE217">
        <f t="shared" si="83"/>
        <v>0</v>
      </c>
      <c r="AF217">
        <f t="shared" si="83"/>
        <v>0</v>
      </c>
      <c r="AG217">
        <f t="shared" si="84"/>
        <v>0</v>
      </c>
      <c r="AH217">
        <f t="shared" si="84"/>
        <v>0</v>
      </c>
      <c r="AI217">
        <f t="shared" si="84"/>
        <v>0</v>
      </c>
      <c r="AJ217">
        <f t="shared" si="84"/>
        <v>0</v>
      </c>
      <c r="AK217">
        <f t="shared" si="84"/>
        <v>0</v>
      </c>
      <c r="AL217">
        <f t="shared" si="84"/>
        <v>0</v>
      </c>
      <c r="AM217">
        <f t="shared" si="84"/>
        <v>0</v>
      </c>
      <c r="AN217">
        <f t="shared" si="84"/>
        <v>0</v>
      </c>
      <c r="AO217">
        <f t="shared" si="84"/>
        <v>0</v>
      </c>
      <c r="AP217">
        <f t="shared" si="84"/>
        <v>0</v>
      </c>
      <c r="AQ217">
        <f t="shared" si="85"/>
        <v>0</v>
      </c>
      <c r="AR217">
        <f t="shared" si="85"/>
        <v>0</v>
      </c>
      <c r="AS217">
        <f t="shared" si="85"/>
        <v>0</v>
      </c>
      <c r="AT217">
        <f t="shared" si="85"/>
        <v>0</v>
      </c>
      <c r="AU217">
        <f t="shared" si="85"/>
        <v>0</v>
      </c>
      <c r="AV217">
        <f t="shared" si="85"/>
        <v>0</v>
      </c>
      <c r="AW217">
        <f t="shared" si="85"/>
        <v>0</v>
      </c>
      <c r="AX217">
        <f t="shared" si="77"/>
        <v>0</v>
      </c>
      <c r="AY217">
        <f t="shared" si="67"/>
        <v>10</v>
      </c>
      <c r="BA217">
        <v>215</v>
      </c>
      <c r="BB217" s="9">
        <f t="shared" si="79"/>
        <v>44045</v>
      </c>
      <c r="BC217" s="12">
        <f t="shared" si="78"/>
        <v>1596286800</v>
      </c>
      <c r="BD217" cm="1">
        <f t="array" aca="1" ref="BD217" ca="1">INDIRECT(BD$1&amp;($AY217+2))</f>
        <v>0</v>
      </c>
      <c r="BE217" cm="1">
        <f t="array" aca="1" ref="BE217" ca="1">INDIRECT(BE$1&amp;($AY217+2))</f>
        <v>0</v>
      </c>
      <c r="BF217" cm="1">
        <f t="array" aca="1" ref="BF217" ca="1">INDIRECT(BF$1&amp;($AY217+2))</f>
        <v>0</v>
      </c>
      <c r="BG217" cm="1">
        <f t="array" aca="1" ref="BG217" ca="1">INDIRECT(BG$1&amp;($AY217+2))</f>
        <v>0</v>
      </c>
      <c r="BH217" cm="1">
        <f t="array" aca="1" ref="BH217" ca="1">INDIRECT(BH$1&amp;($AY217+2))</f>
        <v>1</v>
      </c>
      <c r="BI217" cm="1">
        <f t="array" aca="1" ref="BI217" ca="1">INDIRECT(BI$1&amp;($AY217+2))</f>
        <v>1</v>
      </c>
      <c r="BJ217" cm="1">
        <f t="array" aca="1" ref="BJ217" ca="1">INDIRECT(BJ$1&amp;($AY217+2))</f>
        <v>1</v>
      </c>
      <c r="BK217" cm="1">
        <f t="array" aca="1" ref="BK217" ca="1">INDIRECT(BK$1&amp;($AY217+2))</f>
        <v>0</v>
      </c>
      <c r="BL217" cm="1">
        <f t="array" aca="1" ref="BL217" ca="1">INDIRECT(BL$1&amp;($AY217+2))</f>
        <v>1</v>
      </c>
      <c r="BM217" cm="1">
        <f t="array" aca="1" ref="BM217" ca="1">INDIRECT(BM$1&amp;($AY217+2))</f>
        <v>1</v>
      </c>
      <c r="BN217" cm="1">
        <f t="array" aca="1" ref="BN217" ca="1">INDIRECT(BN$1&amp;($AY217+2))</f>
        <v>1</v>
      </c>
      <c r="BO217" cm="1">
        <f t="array" aca="1" ref="BO217" ca="1">INDIRECT(BO$1&amp;($AY217+2))</f>
        <v>1</v>
      </c>
      <c r="BP217" cm="1">
        <f t="array" aca="1" ref="BP217" ca="1">INDIRECT(BP$1&amp;($AY217+2))</f>
        <v>0</v>
      </c>
      <c r="BQ217" cm="1">
        <f t="array" aca="1" ref="BQ217" ca="1">INDIRECT(BQ$1&amp;($AY217+2))</f>
        <v>50</v>
      </c>
      <c r="BR217" cm="1">
        <f t="array" aca="1" ref="BR217" ca="1">INDIRECT(BR$1&amp;($AY217+2))</f>
        <v>0</v>
      </c>
      <c r="BS217" cm="1">
        <f t="array" aca="1" ref="BS217" ca="1">INDIRECT(BS$1&amp;($AY217+2))</f>
        <v>0</v>
      </c>
      <c r="BT217" cm="1">
        <f t="array" aca="1" ref="BT217" ca="1">INDIRECT(BT$1&amp;($AY217+2))</f>
        <v>0</v>
      </c>
      <c r="BU217" cm="1">
        <f t="array" aca="1" ref="BU217" ca="1">INDIRECT(BU$1&amp;($AY217+2))</f>
        <v>0.33</v>
      </c>
      <c r="BV217" cm="1">
        <f t="array" aca="1" ref="BV217" ca="1">INDIRECT(BV$1&amp;($AY217+2))</f>
        <v>0</v>
      </c>
    </row>
    <row r="218" spans="23:74" x14ac:dyDescent="0.4">
      <c r="W218">
        <f t="shared" si="83"/>
        <v>0</v>
      </c>
      <c r="X218">
        <f t="shared" si="83"/>
        <v>0</v>
      </c>
      <c r="Y218">
        <f t="shared" si="83"/>
        <v>0</v>
      </c>
      <c r="Z218">
        <f t="shared" si="83"/>
        <v>0</v>
      </c>
      <c r="AA218">
        <f t="shared" si="83"/>
        <v>0</v>
      </c>
      <c r="AB218">
        <f t="shared" si="83"/>
        <v>0</v>
      </c>
      <c r="AC218">
        <f t="shared" si="83"/>
        <v>0</v>
      </c>
      <c r="AD218">
        <f t="shared" si="83"/>
        <v>0</v>
      </c>
      <c r="AE218">
        <f t="shared" si="83"/>
        <v>0</v>
      </c>
      <c r="AF218">
        <f t="shared" si="83"/>
        <v>0</v>
      </c>
      <c r="AG218">
        <f t="shared" si="84"/>
        <v>0</v>
      </c>
      <c r="AH218">
        <f t="shared" si="84"/>
        <v>0</v>
      </c>
      <c r="AI218">
        <f t="shared" si="84"/>
        <v>0</v>
      </c>
      <c r="AJ218">
        <f t="shared" si="84"/>
        <v>0</v>
      </c>
      <c r="AK218">
        <f t="shared" si="84"/>
        <v>0</v>
      </c>
      <c r="AL218">
        <f t="shared" si="84"/>
        <v>0</v>
      </c>
      <c r="AM218">
        <f t="shared" si="84"/>
        <v>0</v>
      </c>
      <c r="AN218">
        <f t="shared" si="84"/>
        <v>0</v>
      </c>
      <c r="AO218">
        <f t="shared" si="84"/>
        <v>0</v>
      </c>
      <c r="AP218">
        <f t="shared" si="84"/>
        <v>0</v>
      </c>
      <c r="AQ218">
        <f t="shared" si="85"/>
        <v>0</v>
      </c>
      <c r="AR218">
        <f t="shared" si="85"/>
        <v>0</v>
      </c>
      <c r="AS218">
        <f t="shared" si="85"/>
        <v>0</v>
      </c>
      <c r="AT218">
        <f t="shared" si="85"/>
        <v>0</v>
      </c>
      <c r="AU218">
        <f t="shared" si="85"/>
        <v>0</v>
      </c>
      <c r="AV218">
        <f t="shared" si="85"/>
        <v>0</v>
      </c>
      <c r="AW218">
        <f t="shared" si="85"/>
        <v>0</v>
      </c>
      <c r="AX218">
        <f t="shared" si="77"/>
        <v>0</v>
      </c>
      <c r="AY218">
        <f t="shared" si="67"/>
        <v>10</v>
      </c>
      <c r="BA218">
        <v>216</v>
      </c>
      <c r="BB218" s="9">
        <f t="shared" si="79"/>
        <v>44046</v>
      </c>
      <c r="BC218" s="12">
        <f t="shared" si="78"/>
        <v>1596373200</v>
      </c>
      <c r="BD218" cm="1">
        <f t="array" aca="1" ref="BD218" ca="1">INDIRECT(BD$1&amp;($AY218+2))</f>
        <v>0</v>
      </c>
      <c r="BE218" cm="1">
        <f t="array" aca="1" ref="BE218" ca="1">INDIRECT(BE$1&amp;($AY218+2))</f>
        <v>0</v>
      </c>
      <c r="BF218" cm="1">
        <f t="array" aca="1" ref="BF218" ca="1">INDIRECT(BF$1&amp;($AY218+2))</f>
        <v>0</v>
      </c>
      <c r="BG218" cm="1">
        <f t="array" aca="1" ref="BG218" ca="1">INDIRECT(BG$1&amp;($AY218+2))</f>
        <v>0</v>
      </c>
      <c r="BH218" cm="1">
        <f t="array" aca="1" ref="BH218" ca="1">INDIRECT(BH$1&amp;($AY218+2))</f>
        <v>1</v>
      </c>
      <c r="BI218" cm="1">
        <f t="array" aca="1" ref="BI218" ca="1">INDIRECT(BI$1&amp;($AY218+2))</f>
        <v>1</v>
      </c>
      <c r="BJ218" cm="1">
        <f t="array" aca="1" ref="BJ218" ca="1">INDIRECT(BJ$1&amp;($AY218+2))</f>
        <v>1</v>
      </c>
      <c r="BK218" cm="1">
        <f t="array" aca="1" ref="BK218" ca="1">INDIRECT(BK$1&amp;($AY218+2))</f>
        <v>0</v>
      </c>
      <c r="BL218" cm="1">
        <f t="array" aca="1" ref="BL218" ca="1">INDIRECT(BL$1&amp;($AY218+2))</f>
        <v>1</v>
      </c>
      <c r="BM218" cm="1">
        <f t="array" aca="1" ref="BM218" ca="1">INDIRECT(BM$1&amp;($AY218+2))</f>
        <v>1</v>
      </c>
      <c r="BN218" cm="1">
        <f t="array" aca="1" ref="BN218" ca="1">INDIRECT(BN$1&amp;($AY218+2))</f>
        <v>1</v>
      </c>
      <c r="BO218" cm="1">
        <f t="array" aca="1" ref="BO218" ca="1">INDIRECT(BO$1&amp;($AY218+2))</f>
        <v>1</v>
      </c>
      <c r="BP218" cm="1">
        <f t="array" aca="1" ref="BP218" ca="1">INDIRECT(BP$1&amp;($AY218+2))</f>
        <v>0</v>
      </c>
      <c r="BQ218" cm="1">
        <f t="array" aca="1" ref="BQ218" ca="1">INDIRECT(BQ$1&amp;($AY218+2))</f>
        <v>50</v>
      </c>
      <c r="BR218" cm="1">
        <f t="array" aca="1" ref="BR218" ca="1">INDIRECT(BR$1&amp;($AY218+2))</f>
        <v>0</v>
      </c>
      <c r="BS218" cm="1">
        <f t="array" aca="1" ref="BS218" ca="1">INDIRECT(BS$1&amp;($AY218+2))</f>
        <v>0</v>
      </c>
      <c r="BT218" cm="1">
        <f t="array" aca="1" ref="BT218" ca="1">INDIRECT(BT$1&amp;($AY218+2))</f>
        <v>0</v>
      </c>
      <c r="BU218" cm="1">
        <f t="array" aca="1" ref="BU218" ca="1">INDIRECT(BU$1&amp;($AY218+2))</f>
        <v>0.33</v>
      </c>
      <c r="BV218" cm="1">
        <f t="array" aca="1" ref="BV218" ca="1">INDIRECT(BV$1&amp;($AY218+2))</f>
        <v>0</v>
      </c>
    </row>
    <row r="219" spans="23:74" x14ac:dyDescent="0.4">
      <c r="W219">
        <f t="shared" si="83"/>
        <v>0</v>
      </c>
      <c r="X219">
        <f t="shared" si="83"/>
        <v>0</v>
      </c>
      <c r="Y219">
        <f t="shared" si="83"/>
        <v>0</v>
      </c>
      <c r="Z219">
        <f t="shared" si="83"/>
        <v>0</v>
      </c>
      <c r="AA219">
        <f t="shared" si="83"/>
        <v>0</v>
      </c>
      <c r="AB219">
        <f t="shared" si="83"/>
        <v>0</v>
      </c>
      <c r="AC219">
        <f t="shared" si="83"/>
        <v>0</v>
      </c>
      <c r="AD219">
        <f t="shared" si="83"/>
        <v>0</v>
      </c>
      <c r="AE219">
        <f t="shared" si="83"/>
        <v>0</v>
      </c>
      <c r="AF219">
        <f t="shared" si="83"/>
        <v>0</v>
      </c>
      <c r="AG219">
        <f t="shared" si="84"/>
        <v>0</v>
      </c>
      <c r="AH219">
        <f t="shared" si="84"/>
        <v>0</v>
      </c>
      <c r="AI219">
        <f t="shared" si="84"/>
        <v>0</v>
      </c>
      <c r="AJ219">
        <f t="shared" si="84"/>
        <v>0</v>
      </c>
      <c r="AK219">
        <f t="shared" si="84"/>
        <v>0</v>
      </c>
      <c r="AL219">
        <f t="shared" si="84"/>
        <v>0</v>
      </c>
      <c r="AM219">
        <f t="shared" si="84"/>
        <v>0</v>
      </c>
      <c r="AN219">
        <f t="shared" si="84"/>
        <v>0</v>
      </c>
      <c r="AO219">
        <f t="shared" si="84"/>
        <v>0</v>
      </c>
      <c r="AP219">
        <f t="shared" si="84"/>
        <v>0</v>
      </c>
      <c r="AQ219">
        <f t="shared" si="85"/>
        <v>0</v>
      </c>
      <c r="AR219">
        <f t="shared" si="85"/>
        <v>0</v>
      </c>
      <c r="AS219">
        <f t="shared" si="85"/>
        <v>0</v>
      </c>
      <c r="AT219">
        <f t="shared" si="85"/>
        <v>0</v>
      </c>
      <c r="AU219">
        <f t="shared" si="85"/>
        <v>0</v>
      </c>
      <c r="AV219">
        <f t="shared" si="85"/>
        <v>0</v>
      </c>
      <c r="AW219">
        <f t="shared" si="85"/>
        <v>0</v>
      </c>
      <c r="AX219">
        <f t="shared" si="77"/>
        <v>0</v>
      </c>
      <c r="AY219">
        <f t="shared" si="67"/>
        <v>10</v>
      </c>
      <c r="BA219">
        <v>217</v>
      </c>
      <c r="BB219" s="9">
        <f t="shared" si="79"/>
        <v>44047</v>
      </c>
      <c r="BC219" s="12">
        <f t="shared" si="78"/>
        <v>1596459600</v>
      </c>
      <c r="BD219" cm="1">
        <f t="array" aca="1" ref="BD219" ca="1">INDIRECT(BD$1&amp;($AY219+2))</f>
        <v>0</v>
      </c>
      <c r="BE219" cm="1">
        <f t="array" aca="1" ref="BE219" ca="1">INDIRECT(BE$1&amp;($AY219+2))</f>
        <v>0</v>
      </c>
      <c r="BF219" cm="1">
        <f t="array" aca="1" ref="BF219" ca="1">INDIRECT(BF$1&amp;($AY219+2))</f>
        <v>0</v>
      </c>
      <c r="BG219" cm="1">
        <f t="array" aca="1" ref="BG219" ca="1">INDIRECT(BG$1&amp;($AY219+2))</f>
        <v>0</v>
      </c>
      <c r="BH219" cm="1">
        <f t="array" aca="1" ref="BH219" ca="1">INDIRECT(BH$1&amp;($AY219+2))</f>
        <v>1</v>
      </c>
      <c r="BI219" cm="1">
        <f t="array" aca="1" ref="BI219" ca="1">INDIRECT(BI$1&amp;($AY219+2))</f>
        <v>1</v>
      </c>
      <c r="BJ219" cm="1">
        <f t="array" aca="1" ref="BJ219" ca="1">INDIRECT(BJ$1&amp;($AY219+2))</f>
        <v>1</v>
      </c>
      <c r="BK219" cm="1">
        <f t="array" aca="1" ref="BK219" ca="1">INDIRECT(BK$1&amp;($AY219+2))</f>
        <v>0</v>
      </c>
      <c r="BL219" cm="1">
        <f t="array" aca="1" ref="BL219" ca="1">INDIRECT(BL$1&amp;($AY219+2))</f>
        <v>1</v>
      </c>
      <c r="BM219" cm="1">
        <f t="array" aca="1" ref="BM219" ca="1">INDIRECT(BM$1&amp;($AY219+2))</f>
        <v>1</v>
      </c>
      <c r="BN219" cm="1">
        <f t="array" aca="1" ref="BN219" ca="1">INDIRECT(BN$1&amp;($AY219+2))</f>
        <v>1</v>
      </c>
      <c r="BO219" cm="1">
        <f t="array" aca="1" ref="BO219" ca="1">INDIRECT(BO$1&amp;($AY219+2))</f>
        <v>1</v>
      </c>
      <c r="BP219" cm="1">
        <f t="array" aca="1" ref="BP219" ca="1">INDIRECT(BP$1&amp;($AY219+2))</f>
        <v>0</v>
      </c>
      <c r="BQ219" cm="1">
        <f t="array" aca="1" ref="BQ219" ca="1">INDIRECT(BQ$1&amp;($AY219+2))</f>
        <v>50</v>
      </c>
      <c r="BR219" cm="1">
        <f t="array" aca="1" ref="BR219" ca="1">INDIRECT(BR$1&amp;($AY219+2))</f>
        <v>0</v>
      </c>
      <c r="BS219" cm="1">
        <f t="array" aca="1" ref="BS219" ca="1">INDIRECT(BS$1&amp;($AY219+2))</f>
        <v>0</v>
      </c>
      <c r="BT219" cm="1">
        <f t="array" aca="1" ref="BT219" ca="1">INDIRECT(BT$1&amp;($AY219+2))</f>
        <v>0</v>
      </c>
      <c r="BU219" cm="1">
        <f t="array" aca="1" ref="BU219" ca="1">INDIRECT(BU$1&amp;($AY219+2))</f>
        <v>0.33</v>
      </c>
      <c r="BV219" cm="1">
        <f t="array" aca="1" ref="BV219" ca="1">INDIRECT(BV$1&amp;($AY219+2))</f>
        <v>0</v>
      </c>
    </row>
    <row r="220" spans="23:74" x14ac:dyDescent="0.4">
      <c r="W220">
        <f t="shared" si="83"/>
        <v>0</v>
      </c>
      <c r="X220">
        <f t="shared" si="83"/>
        <v>0</v>
      </c>
      <c r="Y220">
        <f t="shared" si="83"/>
        <v>0</v>
      </c>
      <c r="Z220">
        <f t="shared" si="83"/>
        <v>0</v>
      </c>
      <c r="AA220">
        <f t="shared" si="83"/>
        <v>0</v>
      </c>
      <c r="AB220">
        <f t="shared" si="83"/>
        <v>0</v>
      </c>
      <c r="AC220">
        <f t="shared" si="83"/>
        <v>0</v>
      </c>
      <c r="AD220">
        <f t="shared" si="83"/>
        <v>0</v>
      </c>
      <c r="AE220">
        <f t="shared" si="83"/>
        <v>0</v>
      </c>
      <c r="AF220">
        <f t="shared" si="83"/>
        <v>0</v>
      </c>
      <c r="AG220">
        <f t="shared" si="84"/>
        <v>0</v>
      </c>
      <c r="AH220">
        <f t="shared" si="84"/>
        <v>0</v>
      </c>
      <c r="AI220">
        <f t="shared" si="84"/>
        <v>0</v>
      </c>
      <c r="AJ220">
        <f t="shared" si="84"/>
        <v>0</v>
      </c>
      <c r="AK220">
        <f t="shared" si="84"/>
        <v>0</v>
      </c>
      <c r="AL220">
        <f t="shared" si="84"/>
        <v>0</v>
      </c>
      <c r="AM220">
        <f t="shared" si="84"/>
        <v>0</v>
      </c>
      <c r="AN220">
        <f t="shared" si="84"/>
        <v>0</v>
      </c>
      <c r="AO220">
        <f t="shared" si="84"/>
        <v>0</v>
      </c>
      <c r="AP220">
        <f t="shared" si="84"/>
        <v>0</v>
      </c>
      <c r="AQ220">
        <f t="shared" si="85"/>
        <v>0</v>
      </c>
      <c r="AR220">
        <f t="shared" si="85"/>
        <v>0</v>
      </c>
      <c r="AS220">
        <f t="shared" si="85"/>
        <v>0</v>
      </c>
      <c r="AT220">
        <f t="shared" si="85"/>
        <v>0</v>
      </c>
      <c r="AU220">
        <f t="shared" si="85"/>
        <v>0</v>
      </c>
      <c r="AV220">
        <f t="shared" si="85"/>
        <v>0</v>
      </c>
      <c r="AW220">
        <f t="shared" si="85"/>
        <v>0</v>
      </c>
      <c r="AX220">
        <f t="shared" si="77"/>
        <v>0</v>
      </c>
      <c r="AY220">
        <f t="shared" si="67"/>
        <v>10</v>
      </c>
      <c r="BA220">
        <v>218</v>
      </c>
      <c r="BB220" s="9">
        <f t="shared" si="79"/>
        <v>44048</v>
      </c>
      <c r="BC220" s="12">
        <f t="shared" si="78"/>
        <v>1596546000</v>
      </c>
      <c r="BD220" cm="1">
        <f t="array" aca="1" ref="BD220" ca="1">INDIRECT(BD$1&amp;($AY220+2))</f>
        <v>0</v>
      </c>
      <c r="BE220" cm="1">
        <f t="array" aca="1" ref="BE220" ca="1">INDIRECT(BE$1&amp;($AY220+2))</f>
        <v>0</v>
      </c>
      <c r="BF220" cm="1">
        <f t="array" aca="1" ref="BF220" ca="1">INDIRECT(BF$1&amp;($AY220+2))</f>
        <v>0</v>
      </c>
      <c r="BG220" cm="1">
        <f t="array" aca="1" ref="BG220" ca="1">INDIRECT(BG$1&amp;($AY220+2))</f>
        <v>0</v>
      </c>
      <c r="BH220" cm="1">
        <f t="array" aca="1" ref="BH220" ca="1">INDIRECT(BH$1&amp;($AY220+2))</f>
        <v>1</v>
      </c>
      <c r="BI220" cm="1">
        <f t="array" aca="1" ref="BI220" ca="1">INDIRECT(BI$1&amp;($AY220+2))</f>
        <v>1</v>
      </c>
      <c r="BJ220" cm="1">
        <f t="array" aca="1" ref="BJ220" ca="1">INDIRECT(BJ$1&amp;($AY220+2))</f>
        <v>1</v>
      </c>
      <c r="BK220" cm="1">
        <f t="array" aca="1" ref="BK220" ca="1">INDIRECT(BK$1&amp;($AY220+2))</f>
        <v>0</v>
      </c>
      <c r="BL220" cm="1">
        <f t="array" aca="1" ref="BL220" ca="1">INDIRECT(BL$1&amp;($AY220+2))</f>
        <v>1</v>
      </c>
      <c r="BM220" cm="1">
        <f t="array" aca="1" ref="BM220" ca="1">INDIRECT(BM$1&amp;($AY220+2))</f>
        <v>1</v>
      </c>
      <c r="BN220" cm="1">
        <f t="array" aca="1" ref="BN220" ca="1">INDIRECT(BN$1&amp;($AY220+2))</f>
        <v>1</v>
      </c>
      <c r="BO220" cm="1">
        <f t="array" aca="1" ref="BO220" ca="1">INDIRECT(BO$1&amp;($AY220+2))</f>
        <v>1</v>
      </c>
      <c r="BP220" cm="1">
        <f t="array" aca="1" ref="BP220" ca="1">INDIRECT(BP$1&amp;($AY220+2))</f>
        <v>0</v>
      </c>
      <c r="BQ220" cm="1">
        <f t="array" aca="1" ref="BQ220" ca="1">INDIRECT(BQ$1&amp;($AY220+2))</f>
        <v>50</v>
      </c>
      <c r="BR220" cm="1">
        <f t="array" aca="1" ref="BR220" ca="1">INDIRECT(BR$1&amp;($AY220+2))</f>
        <v>0</v>
      </c>
      <c r="BS220" cm="1">
        <f t="array" aca="1" ref="BS220" ca="1">INDIRECT(BS$1&amp;($AY220+2))</f>
        <v>0</v>
      </c>
      <c r="BT220" cm="1">
        <f t="array" aca="1" ref="BT220" ca="1">INDIRECT(BT$1&amp;($AY220+2))</f>
        <v>0</v>
      </c>
      <c r="BU220" cm="1">
        <f t="array" aca="1" ref="BU220" ca="1">INDIRECT(BU$1&amp;($AY220+2))</f>
        <v>0.33</v>
      </c>
      <c r="BV220" cm="1">
        <f t="array" aca="1" ref="BV220" ca="1">INDIRECT(BV$1&amp;($AY220+2))</f>
        <v>0</v>
      </c>
    </row>
    <row r="221" spans="23:74" x14ac:dyDescent="0.4">
      <c r="W221">
        <f t="shared" si="83"/>
        <v>0</v>
      </c>
      <c r="X221">
        <f t="shared" si="83"/>
        <v>0</v>
      </c>
      <c r="Y221">
        <f t="shared" si="83"/>
        <v>0</v>
      </c>
      <c r="Z221">
        <f t="shared" si="83"/>
        <v>0</v>
      </c>
      <c r="AA221">
        <f t="shared" si="83"/>
        <v>0</v>
      </c>
      <c r="AB221">
        <f t="shared" si="83"/>
        <v>0</v>
      </c>
      <c r="AC221">
        <f t="shared" si="83"/>
        <v>0</v>
      </c>
      <c r="AD221">
        <f t="shared" si="83"/>
        <v>0</v>
      </c>
      <c r="AE221">
        <f t="shared" si="83"/>
        <v>0</v>
      </c>
      <c r="AF221">
        <f t="shared" si="83"/>
        <v>0</v>
      </c>
      <c r="AG221">
        <f t="shared" si="84"/>
        <v>0</v>
      </c>
      <c r="AH221">
        <f t="shared" si="84"/>
        <v>0</v>
      </c>
      <c r="AI221">
        <f t="shared" si="84"/>
        <v>0</v>
      </c>
      <c r="AJ221">
        <f t="shared" si="84"/>
        <v>0</v>
      </c>
      <c r="AK221">
        <f t="shared" si="84"/>
        <v>0</v>
      </c>
      <c r="AL221">
        <f t="shared" si="84"/>
        <v>0</v>
      </c>
      <c r="AM221">
        <f t="shared" si="84"/>
        <v>0</v>
      </c>
      <c r="AN221">
        <f t="shared" si="84"/>
        <v>0</v>
      </c>
      <c r="AO221">
        <f t="shared" si="84"/>
        <v>0</v>
      </c>
      <c r="AP221">
        <f t="shared" si="84"/>
        <v>0</v>
      </c>
      <c r="AQ221">
        <f t="shared" si="85"/>
        <v>0</v>
      </c>
      <c r="AR221">
        <f t="shared" si="85"/>
        <v>0</v>
      </c>
      <c r="AS221">
        <f t="shared" si="85"/>
        <v>0</v>
      </c>
      <c r="AT221">
        <f t="shared" si="85"/>
        <v>0</v>
      </c>
      <c r="AU221">
        <f t="shared" si="85"/>
        <v>0</v>
      </c>
      <c r="AV221">
        <f t="shared" si="85"/>
        <v>0</v>
      </c>
      <c r="AW221">
        <f t="shared" si="85"/>
        <v>0</v>
      </c>
      <c r="AX221">
        <f t="shared" si="77"/>
        <v>0</v>
      </c>
      <c r="AY221">
        <f t="shared" si="67"/>
        <v>10</v>
      </c>
      <c r="BA221">
        <v>219</v>
      </c>
      <c r="BB221" s="9">
        <f t="shared" si="79"/>
        <v>44049</v>
      </c>
      <c r="BC221" s="12">
        <f t="shared" si="78"/>
        <v>1596632400</v>
      </c>
      <c r="BD221" cm="1">
        <f t="array" aca="1" ref="BD221" ca="1">INDIRECT(BD$1&amp;($AY221+2))</f>
        <v>0</v>
      </c>
      <c r="BE221" cm="1">
        <f t="array" aca="1" ref="BE221" ca="1">INDIRECT(BE$1&amp;($AY221+2))</f>
        <v>0</v>
      </c>
      <c r="BF221" cm="1">
        <f t="array" aca="1" ref="BF221" ca="1">INDIRECT(BF$1&amp;($AY221+2))</f>
        <v>0</v>
      </c>
      <c r="BG221" cm="1">
        <f t="array" aca="1" ref="BG221" ca="1">INDIRECT(BG$1&amp;($AY221+2))</f>
        <v>0</v>
      </c>
      <c r="BH221" cm="1">
        <f t="array" aca="1" ref="BH221" ca="1">INDIRECT(BH$1&amp;($AY221+2))</f>
        <v>1</v>
      </c>
      <c r="BI221" cm="1">
        <f t="array" aca="1" ref="BI221" ca="1">INDIRECT(BI$1&amp;($AY221+2))</f>
        <v>1</v>
      </c>
      <c r="BJ221" cm="1">
        <f t="array" aca="1" ref="BJ221" ca="1">INDIRECT(BJ$1&amp;($AY221+2))</f>
        <v>1</v>
      </c>
      <c r="BK221" cm="1">
        <f t="array" aca="1" ref="BK221" ca="1">INDIRECT(BK$1&amp;($AY221+2))</f>
        <v>0</v>
      </c>
      <c r="BL221" cm="1">
        <f t="array" aca="1" ref="BL221" ca="1">INDIRECT(BL$1&amp;($AY221+2))</f>
        <v>1</v>
      </c>
      <c r="BM221" cm="1">
        <f t="array" aca="1" ref="BM221" ca="1">INDIRECT(BM$1&amp;($AY221+2))</f>
        <v>1</v>
      </c>
      <c r="BN221" cm="1">
        <f t="array" aca="1" ref="BN221" ca="1">INDIRECT(BN$1&amp;($AY221+2))</f>
        <v>1</v>
      </c>
      <c r="BO221" cm="1">
        <f t="array" aca="1" ref="BO221" ca="1">INDIRECT(BO$1&amp;($AY221+2))</f>
        <v>1</v>
      </c>
      <c r="BP221" cm="1">
        <f t="array" aca="1" ref="BP221" ca="1">INDIRECT(BP$1&amp;($AY221+2))</f>
        <v>0</v>
      </c>
      <c r="BQ221" cm="1">
        <f t="array" aca="1" ref="BQ221" ca="1">INDIRECT(BQ$1&amp;($AY221+2))</f>
        <v>50</v>
      </c>
      <c r="BR221" cm="1">
        <f t="array" aca="1" ref="BR221" ca="1">INDIRECT(BR$1&amp;($AY221+2))</f>
        <v>0</v>
      </c>
      <c r="BS221" cm="1">
        <f t="array" aca="1" ref="BS221" ca="1">INDIRECT(BS$1&amp;($AY221+2))</f>
        <v>0</v>
      </c>
      <c r="BT221" cm="1">
        <f t="array" aca="1" ref="BT221" ca="1">INDIRECT(BT$1&amp;($AY221+2))</f>
        <v>0</v>
      </c>
      <c r="BU221" cm="1">
        <f t="array" aca="1" ref="BU221" ca="1">INDIRECT(BU$1&amp;($AY221+2))</f>
        <v>0.33</v>
      </c>
      <c r="BV221" cm="1">
        <f t="array" aca="1" ref="BV221" ca="1">INDIRECT(BV$1&amp;($AY221+2))</f>
        <v>0</v>
      </c>
    </row>
    <row r="222" spans="23:74" x14ac:dyDescent="0.4">
      <c r="W222">
        <f t="shared" si="83"/>
        <v>0</v>
      </c>
      <c r="X222">
        <f t="shared" si="83"/>
        <v>0</v>
      </c>
      <c r="Y222">
        <f t="shared" si="83"/>
        <v>0</v>
      </c>
      <c r="Z222">
        <f t="shared" si="83"/>
        <v>0</v>
      </c>
      <c r="AA222">
        <f t="shared" si="83"/>
        <v>0</v>
      </c>
      <c r="AB222">
        <f t="shared" si="83"/>
        <v>0</v>
      </c>
      <c r="AC222">
        <f t="shared" si="83"/>
        <v>0</v>
      </c>
      <c r="AD222">
        <f t="shared" si="83"/>
        <v>0</v>
      </c>
      <c r="AE222">
        <f t="shared" si="83"/>
        <v>0</v>
      </c>
      <c r="AF222">
        <f t="shared" si="83"/>
        <v>0</v>
      </c>
      <c r="AG222">
        <f t="shared" si="84"/>
        <v>0</v>
      </c>
      <c r="AH222">
        <f t="shared" si="84"/>
        <v>0</v>
      </c>
      <c r="AI222">
        <f t="shared" si="84"/>
        <v>0</v>
      </c>
      <c r="AJ222">
        <f t="shared" si="84"/>
        <v>0</v>
      </c>
      <c r="AK222">
        <f t="shared" si="84"/>
        <v>0</v>
      </c>
      <c r="AL222">
        <f t="shared" si="84"/>
        <v>0</v>
      </c>
      <c r="AM222">
        <f t="shared" si="84"/>
        <v>0</v>
      </c>
      <c r="AN222">
        <f t="shared" si="84"/>
        <v>0</v>
      </c>
      <c r="AO222">
        <f t="shared" si="84"/>
        <v>0</v>
      </c>
      <c r="AP222">
        <f t="shared" si="84"/>
        <v>0</v>
      </c>
      <c r="AQ222">
        <f t="shared" si="85"/>
        <v>0</v>
      </c>
      <c r="AR222">
        <f t="shared" si="85"/>
        <v>0</v>
      </c>
      <c r="AS222">
        <f t="shared" si="85"/>
        <v>0</v>
      </c>
      <c r="AT222">
        <f t="shared" si="85"/>
        <v>0</v>
      </c>
      <c r="AU222">
        <f t="shared" si="85"/>
        <v>0</v>
      </c>
      <c r="AV222">
        <f t="shared" si="85"/>
        <v>0</v>
      </c>
      <c r="AW222">
        <f t="shared" si="85"/>
        <v>0</v>
      </c>
      <c r="AX222">
        <f t="shared" si="77"/>
        <v>0</v>
      </c>
      <c r="AY222">
        <f t="shared" si="67"/>
        <v>10</v>
      </c>
      <c r="BA222">
        <v>220</v>
      </c>
      <c r="BB222" s="9">
        <f t="shared" si="79"/>
        <v>44050</v>
      </c>
      <c r="BC222" s="12">
        <f t="shared" si="78"/>
        <v>1596718800</v>
      </c>
      <c r="BD222" cm="1">
        <f t="array" aca="1" ref="BD222" ca="1">INDIRECT(BD$1&amp;($AY222+2))</f>
        <v>0</v>
      </c>
      <c r="BE222" cm="1">
        <f t="array" aca="1" ref="BE222" ca="1">INDIRECT(BE$1&amp;($AY222+2))</f>
        <v>0</v>
      </c>
      <c r="BF222" cm="1">
        <f t="array" aca="1" ref="BF222" ca="1">INDIRECT(BF$1&amp;($AY222+2))</f>
        <v>0</v>
      </c>
      <c r="BG222" cm="1">
        <f t="array" aca="1" ref="BG222" ca="1">INDIRECT(BG$1&amp;($AY222+2))</f>
        <v>0</v>
      </c>
      <c r="BH222" cm="1">
        <f t="array" aca="1" ref="BH222" ca="1">INDIRECT(BH$1&amp;($AY222+2))</f>
        <v>1</v>
      </c>
      <c r="BI222" cm="1">
        <f t="array" aca="1" ref="BI222" ca="1">INDIRECT(BI$1&amp;($AY222+2))</f>
        <v>1</v>
      </c>
      <c r="BJ222" cm="1">
        <f t="array" aca="1" ref="BJ222" ca="1">INDIRECT(BJ$1&amp;($AY222+2))</f>
        <v>1</v>
      </c>
      <c r="BK222" cm="1">
        <f t="array" aca="1" ref="BK222" ca="1">INDIRECT(BK$1&amp;($AY222+2))</f>
        <v>0</v>
      </c>
      <c r="BL222" cm="1">
        <f t="array" aca="1" ref="BL222" ca="1">INDIRECT(BL$1&amp;($AY222+2))</f>
        <v>1</v>
      </c>
      <c r="BM222" cm="1">
        <f t="array" aca="1" ref="BM222" ca="1">INDIRECT(BM$1&amp;($AY222+2))</f>
        <v>1</v>
      </c>
      <c r="BN222" cm="1">
        <f t="array" aca="1" ref="BN222" ca="1">INDIRECT(BN$1&amp;($AY222+2))</f>
        <v>1</v>
      </c>
      <c r="BO222" cm="1">
        <f t="array" aca="1" ref="BO222" ca="1">INDIRECT(BO$1&amp;($AY222+2))</f>
        <v>1</v>
      </c>
      <c r="BP222" cm="1">
        <f t="array" aca="1" ref="BP222" ca="1">INDIRECT(BP$1&amp;($AY222+2))</f>
        <v>0</v>
      </c>
      <c r="BQ222" cm="1">
        <f t="array" aca="1" ref="BQ222" ca="1">INDIRECT(BQ$1&amp;($AY222+2))</f>
        <v>50</v>
      </c>
      <c r="BR222" cm="1">
        <f t="array" aca="1" ref="BR222" ca="1">INDIRECT(BR$1&amp;($AY222+2))</f>
        <v>0</v>
      </c>
      <c r="BS222" cm="1">
        <f t="array" aca="1" ref="BS222" ca="1">INDIRECT(BS$1&amp;($AY222+2))</f>
        <v>0</v>
      </c>
      <c r="BT222" cm="1">
        <f t="array" aca="1" ref="BT222" ca="1">INDIRECT(BT$1&amp;($AY222+2))</f>
        <v>0</v>
      </c>
      <c r="BU222" cm="1">
        <f t="array" aca="1" ref="BU222" ca="1">INDIRECT(BU$1&amp;($AY222+2))</f>
        <v>0.33</v>
      </c>
      <c r="BV222" cm="1">
        <f t="array" aca="1" ref="BV222" ca="1">INDIRECT(BV$1&amp;($AY222+2))</f>
        <v>0</v>
      </c>
    </row>
    <row r="223" spans="23:74" x14ac:dyDescent="0.4">
      <c r="W223">
        <f t="shared" ref="W223:AF232" si="86">IF($BA223=W$1,W$2,0)</f>
        <v>0</v>
      </c>
      <c r="X223">
        <f t="shared" si="86"/>
        <v>0</v>
      </c>
      <c r="Y223">
        <f t="shared" si="86"/>
        <v>0</v>
      </c>
      <c r="Z223">
        <f t="shared" si="86"/>
        <v>0</v>
      </c>
      <c r="AA223">
        <f t="shared" si="86"/>
        <v>0</v>
      </c>
      <c r="AB223">
        <f t="shared" si="86"/>
        <v>0</v>
      </c>
      <c r="AC223">
        <f t="shared" si="86"/>
        <v>0</v>
      </c>
      <c r="AD223">
        <f t="shared" si="86"/>
        <v>0</v>
      </c>
      <c r="AE223">
        <f t="shared" si="86"/>
        <v>0</v>
      </c>
      <c r="AF223">
        <f t="shared" si="86"/>
        <v>0</v>
      </c>
      <c r="AG223">
        <f t="shared" ref="AG223:AP232" si="87">IF($BA223=AG$1,AG$2,0)</f>
        <v>0</v>
      </c>
      <c r="AH223">
        <f t="shared" si="87"/>
        <v>0</v>
      </c>
      <c r="AI223">
        <f t="shared" si="87"/>
        <v>0</v>
      </c>
      <c r="AJ223">
        <f t="shared" si="87"/>
        <v>0</v>
      </c>
      <c r="AK223">
        <f t="shared" si="87"/>
        <v>0</v>
      </c>
      <c r="AL223">
        <f t="shared" si="87"/>
        <v>0</v>
      </c>
      <c r="AM223">
        <f t="shared" si="87"/>
        <v>0</v>
      </c>
      <c r="AN223">
        <f t="shared" si="87"/>
        <v>0</v>
      </c>
      <c r="AO223">
        <f t="shared" si="87"/>
        <v>0</v>
      </c>
      <c r="AP223">
        <f t="shared" si="87"/>
        <v>0</v>
      </c>
      <c r="AQ223">
        <f t="shared" ref="AQ223:AW232" si="88">IF($BA223=AQ$1,AQ$2,0)</f>
        <v>0</v>
      </c>
      <c r="AR223">
        <f t="shared" si="88"/>
        <v>0</v>
      </c>
      <c r="AS223">
        <f t="shared" si="88"/>
        <v>0</v>
      </c>
      <c r="AT223">
        <f t="shared" si="88"/>
        <v>0</v>
      </c>
      <c r="AU223">
        <f t="shared" si="88"/>
        <v>0</v>
      </c>
      <c r="AV223">
        <f t="shared" si="88"/>
        <v>0</v>
      </c>
      <c r="AW223">
        <f t="shared" si="88"/>
        <v>0</v>
      </c>
      <c r="AX223">
        <f t="shared" si="77"/>
        <v>0</v>
      </c>
      <c r="AY223">
        <f t="shared" si="67"/>
        <v>10</v>
      </c>
      <c r="BA223">
        <v>221</v>
      </c>
      <c r="BB223" s="9">
        <f t="shared" si="79"/>
        <v>44051</v>
      </c>
      <c r="BC223" s="12">
        <f t="shared" si="78"/>
        <v>1596805200</v>
      </c>
      <c r="BD223" cm="1">
        <f t="array" aca="1" ref="BD223" ca="1">INDIRECT(BD$1&amp;($AY223+2))</f>
        <v>0</v>
      </c>
      <c r="BE223" cm="1">
        <f t="array" aca="1" ref="BE223" ca="1">INDIRECT(BE$1&amp;($AY223+2))</f>
        <v>0</v>
      </c>
      <c r="BF223" cm="1">
        <f t="array" aca="1" ref="BF223" ca="1">INDIRECT(BF$1&amp;($AY223+2))</f>
        <v>0</v>
      </c>
      <c r="BG223" cm="1">
        <f t="array" aca="1" ref="BG223" ca="1">INDIRECT(BG$1&amp;($AY223+2))</f>
        <v>0</v>
      </c>
      <c r="BH223" cm="1">
        <f t="array" aca="1" ref="BH223" ca="1">INDIRECT(BH$1&amp;($AY223+2))</f>
        <v>1</v>
      </c>
      <c r="BI223" cm="1">
        <f t="array" aca="1" ref="BI223" ca="1">INDIRECT(BI$1&amp;($AY223+2))</f>
        <v>1</v>
      </c>
      <c r="BJ223" cm="1">
        <f t="array" aca="1" ref="BJ223" ca="1">INDIRECT(BJ$1&amp;($AY223+2))</f>
        <v>1</v>
      </c>
      <c r="BK223" cm="1">
        <f t="array" aca="1" ref="BK223" ca="1">INDIRECT(BK$1&amp;($AY223+2))</f>
        <v>0</v>
      </c>
      <c r="BL223" cm="1">
        <f t="array" aca="1" ref="BL223" ca="1">INDIRECT(BL$1&amp;($AY223+2))</f>
        <v>1</v>
      </c>
      <c r="BM223" cm="1">
        <f t="array" aca="1" ref="BM223" ca="1">INDIRECT(BM$1&amp;($AY223+2))</f>
        <v>1</v>
      </c>
      <c r="BN223" cm="1">
        <f t="array" aca="1" ref="BN223" ca="1">INDIRECT(BN$1&amp;($AY223+2))</f>
        <v>1</v>
      </c>
      <c r="BO223" cm="1">
        <f t="array" aca="1" ref="BO223" ca="1">INDIRECT(BO$1&amp;($AY223+2))</f>
        <v>1</v>
      </c>
      <c r="BP223" cm="1">
        <f t="array" aca="1" ref="BP223" ca="1">INDIRECT(BP$1&amp;($AY223+2))</f>
        <v>0</v>
      </c>
      <c r="BQ223" cm="1">
        <f t="array" aca="1" ref="BQ223" ca="1">INDIRECT(BQ$1&amp;($AY223+2))</f>
        <v>50</v>
      </c>
      <c r="BR223" cm="1">
        <f t="array" aca="1" ref="BR223" ca="1">INDIRECT(BR$1&amp;($AY223+2))</f>
        <v>0</v>
      </c>
      <c r="BS223" cm="1">
        <f t="array" aca="1" ref="BS223" ca="1">INDIRECT(BS$1&amp;($AY223+2))</f>
        <v>0</v>
      </c>
      <c r="BT223" cm="1">
        <f t="array" aca="1" ref="BT223" ca="1">INDIRECT(BT$1&amp;($AY223+2))</f>
        <v>0</v>
      </c>
      <c r="BU223" cm="1">
        <f t="array" aca="1" ref="BU223" ca="1">INDIRECT(BU$1&amp;($AY223+2))</f>
        <v>0.33</v>
      </c>
      <c r="BV223" cm="1">
        <f t="array" aca="1" ref="BV223" ca="1">INDIRECT(BV$1&amp;($AY223+2))</f>
        <v>0</v>
      </c>
    </row>
    <row r="224" spans="23:74" x14ac:dyDescent="0.4">
      <c r="W224">
        <f t="shared" si="86"/>
        <v>0</v>
      </c>
      <c r="X224">
        <f t="shared" si="86"/>
        <v>0</v>
      </c>
      <c r="Y224">
        <f t="shared" si="86"/>
        <v>0</v>
      </c>
      <c r="Z224">
        <f t="shared" si="86"/>
        <v>0</v>
      </c>
      <c r="AA224">
        <f t="shared" si="86"/>
        <v>0</v>
      </c>
      <c r="AB224">
        <f t="shared" si="86"/>
        <v>0</v>
      </c>
      <c r="AC224">
        <f t="shared" si="86"/>
        <v>0</v>
      </c>
      <c r="AD224">
        <f t="shared" si="86"/>
        <v>0</v>
      </c>
      <c r="AE224">
        <f t="shared" si="86"/>
        <v>0</v>
      </c>
      <c r="AF224">
        <f t="shared" si="86"/>
        <v>0</v>
      </c>
      <c r="AG224">
        <f t="shared" si="87"/>
        <v>0</v>
      </c>
      <c r="AH224">
        <f t="shared" si="87"/>
        <v>0</v>
      </c>
      <c r="AI224">
        <f t="shared" si="87"/>
        <v>0</v>
      </c>
      <c r="AJ224">
        <f t="shared" si="87"/>
        <v>0</v>
      </c>
      <c r="AK224">
        <f t="shared" si="87"/>
        <v>0</v>
      </c>
      <c r="AL224">
        <f t="shared" si="87"/>
        <v>0</v>
      </c>
      <c r="AM224">
        <f t="shared" si="87"/>
        <v>0</v>
      </c>
      <c r="AN224">
        <f t="shared" si="87"/>
        <v>0</v>
      </c>
      <c r="AO224">
        <f t="shared" si="87"/>
        <v>0</v>
      </c>
      <c r="AP224">
        <f t="shared" si="87"/>
        <v>0</v>
      </c>
      <c r="AQ224">
        <f t="shared" si="88"/>
        <v>0</v>
      </c>
      <c r="AR224">
        <f t="shared" si="88"/>
        <v>0</v>
      </c>
      <c r="AS224">
        <f t="shared" si="88"/>
        <v>0</v>
      </c>
      <c r="AT224">
        <f t="shared" si="88"/>
        <v>0</v>
      </c>
      <c r="AU224">
        <f t="shared" si="88"/>
        <v>0</v>
      </c>
      <c r="AV224">
        <f t="shared" si="88"/>
        <v>0</v>
      </c>
      <c r="AW224">
        <f t="shared" si="88"/>
        <v>0</v>
      </c>
      <c r="AX224">
        <f t="shared" si="77"/>
        <v>0</v>
      </c>
      <c r="AY224">
        <f t="shared" si="67"/>
        <v>10</v>
      </c>
      <c r="BA224">
        <v>222</v>
      </c>
      <c r="BB224" s="9">
        <f t="shared" si="79"/>
        <v>44052</v>
      </c>
      <c r="BC224" s="12">
        <f t="shared" si="78"/>
        <v>1596891600</v>
      </c>
      <c r="BD224" cm="1">
        <f t="array" aca="1" ref="BD224" ca="1">INDIRECT(BD$1&amp;($AY224+2))</f>
        <v>0</v>
      </c>
      <c r="BE224" cm="1">
        <f t="array" aca="1" ref="BE224" ca="1">INDIRECT(BE$1&amp;($AY224+2))</f>
        <v>0</v>
      </c>
      <c r="BF224" cm="1">
        <f t="array" aca="1" ref="BF224" ca="1">INDIRECT(BF$1&amp;($AY224+2))</f>
        <v>0</v>
      </c>
      <c r="BG224" cm="1">
        <f t="array" aca="1" ref="BG224" ca="1">INDIRECT(BG$1&amp;($AY224+2))</f>
        <v>0</v>
      </c>
      <c r="BH224" cm="1">
        <f t="array" aca="1" ref="BH224" ca="1">INDIRECT(BH$1&amp;($AY224+2))</f>
        <v>1</v>
      </c>
      <c r="BI224" cm="1">
        <f t="array" aca="1" ref="BI224" ca="1">INDIRECT(BI$1&amp;($AY224+2))</f>
        <v>1</v>
      </c>
      <c r="BJ224" cm="1">
        <f t="array" aca="1" ref="BJ224" ca="1">INDIRECT(BJ$1&amp;($AY224+2))</f>
        <v>1</v>
      </c>
      <c r="BK224" cm="1">
        <f t="array" aca="1" ref="BK224" ca="1">INDIRECT(BK$1&amp;($AY224+2))</f>
        <v>0</v>
      </c>
      <c r="BL224" cm="1">
        <f t="array" aca="1" ref="BL224" ca="1">INDIRECT(BL$1&amp;($AY224+2))</f>
        <v>1</v>
      </c>
      <c r="BM224" cm="1">
        <f t="array" aca="1" ref="BM224" ca="1">INDIRECT(BM$1&amp;($AY224+2))</f>
        <v>1</v>
      </c>
      <c r="BN224" cm="1">
        <f t="array" aca="1" ref="BN224" ca="1">INDIRECT(BN$1&amp;($AY224+2))</f>
        <v>1</v>
      </c>
      <c r="BO224" cm="1">
        <f t="array" aca="1" ref="BO224" ca="1">INDIRECT(BO$1&amp;($AY224+2))</f>
        <v>1</v>
      </c>
      <c r="BP224" cm="1">
        <f t="array" aca="1" ref="BP224" ca="1">INDIRECT(BP$1&amp;($AY224+2))</f>
        <v>0</v>
      </c>
      <c r="BQ224" cm="1">
        <f t="array" aca="1" ref="BQ224" ca="1">INDIRECT(BQ$1&amp;($AY224+2))</f>
        <v>50</v>
      </c>
      <c r="BR224" cm="1">
        <f t="array" aca="1" ref="BR224" ca="1">INDIRECT(BR$1&amp;($AY224+2))</f>
        <v>0</v>
      </c>
      <c r="BS224" cm="1">
        <f t="array" aca="1" ref="BS224" ca="1">INDIRECT(BS$1&amp;($AY224+2))</f>
        <v>0</v>
      </c>
      <c r="BT224" cm="1">
        <f t="array" aca="1" ref="BT224" ca="1">INDIRECT(BT$1&amp;($AY224+2))</f>
        <v>0</v>
      </c>
      <c r="BU224" cm="1">
        <f t="array" aca="1" ref="BU224" ca="1">INDIRECT(BU$1&amp;($AY224+2))</f>
        <v>0.33</v>
      </c>
      <c r="BV224" cm="1">
        <f t="array" aca="1" ref="BV224" ca="1">INDIRECT(BV$1&amp;($AY224+2))</f>
        <v>0</v>
      </c>
    </row>
    <row r="225" spans="23:74" x14ac:dyDescent="0.4">
      <c r="W225">
        <f t="shared" si="86"/>
        <v>0</v>
      </c>
      <c r="X225">
        <f t="shared" si="86"/>
        <v>0</v>
      </c>
      <c r="Y225">
        <f t="shared" si="86"/>
        <v>0</v>
      </c>
      <c r="Z225">
        <f t="shared" si="86"/>
        <v>0</v>
      </c>
      <c r="AA225">
        <f t="shared" si="86"/>
        <v>0</v>
      </c>
      <c r="AB225">
        <f t="shared" si="86"/>
        <v>0</v>
      </c>
      <c r="AC225">
        <f t="shared" si="86"/>
        <v>0</v>
      </c>
      <c r="AD225">
        <f t="shared" si="86"/>
        <v>0</v>
      </c>
      <c r="AE225">
        <f t="shared" si="86"/>
        <v>0</v>
      </c>
      <c r="AF225">
        <f t="shared" si="86"/>
        <v>0</v>
      </c>
      <c r="AG225">
        <f t="shared" si="87"/>
        <v>0</v>
      </c>
      <c r="AH225">
        <f t="shared" si="87"/>
        <v>0</v>
      </c>
      <c r="AI225">
        <f t="shared" si="87"/>
        <v>0</v>
      </c>
      <c r="AJ225">
        <f t="shared" si="87"/>
        <v>0</v>
      </c>
      <c r="AK225">
        <f t="shared" si="87"/>
        <v>0</v>
      </c>
      <c r="AL225">
        <f t="shared" si="87"/>
        <v>0</v>
      </c>
      <c r="AM225">
        <f t="shared" si="87"/>
        <v>0</v>
      </c>
      <c r="AN225">
        <f t="shared" si="87"/>
        <v>0</v>
      </c>
      <c r="AO225">
        <f t="shared" si="87"/>
        <v>0</v>
      </c>
      <c r="AP225">
        <f t="shared" si="87"/>
        <v>0</v>
      </c>
      <c r="AQ225">
        <f t="shared" si="88"/>
        <v>0</v>
      </c>
      <c r="AR225">
        <f t="shared" si="88"/>
        <v>0</v>
      </c>
      <c r="AS225">
        <f t="shared" si="88"/>
        <v>0</v>
      </c>
      <c r="AT225">
        <f t="shared" si="88"/>
        <v>0</v>
      </c>
      <c r="AU225">
        <f t="shared" si="88"/>
        <v>0</v>
      </c>
      <c r="AV225">
        <f t="shared" si="88"/>
        <v>0</v>
      </c>
      <c r="AW225">
        <f t="shared" si="88"/>
        <v>0</v>
      </c>
      <c r="AX225">
        <f t="shared" si="77"/>
        <v>0</v>
      </c>
      <c r="AY225">
        <f t="shared" si="67"/>
        <v>10</v>
      </c>
      <c r="BA225">
        <v>223</v>
      </c>
      <c r="BB225" s="9">
        <f t="shared" si="79"/>
        <v>44053</v>
      </c>
      <c r="BC225" s="12">
        <f t="shared" si="78"/>
        <v>1596978000</v>
      </c>
      <c r="BD225" cm="1">
        <f t="array" aca="1" ref="BD225" ca="1">INDIRECT(BD$1&amp;($AY225+2))</f>
        <v>0</v>
      </c>
      <c r="BE225" cm="1">
        <f t="array" aca="1" ref="BE225" ca="1">INDIRECT(BE$1&amp;($AY225+2))</f>
        <v>0</v>
      </c>
      <c r="BF225" cm="1">
        <f t="array" aca="1" ref="BF225" ca="1">INDIRECT(BF$1&amp;($AY225+2))</f>
        <v>0</v>
      </c>
      <c r="BG225" cm="1">
        <f t="array" aca="1" ref="BG225" ca="1">INDIRECT(BG$1&amp;($AY225+2))</f>
        <v>0</v>
      </c>
      <c r="BH225" cm="1">
        <f t="array" aca="1" ref="BH225" ca="1">INDIRECT(BH$1&amp;($AY225+2))</f>
        <v>1</v>
      </c>
      <c r="BI225" cm="1">
        <f t="array" aca="1" ref="BI225" ca="1">INDIRECT(BI$1&amp;($AY225+2))</f>
        <v>1</v>
      </c>
      <c r="BJ225" cm="1">
        <f t="array" aca="1" ref="BJ225" ca="1">INDIRECT(BJ$1&amp;($AY225+2))</f>
        <v>1</v>
      </c>
      <c r="BK225" cm="1">
        <f t="array" aca="1" ref="BK225" ca="1">INDIRECT(BK$1&amp;($AY225+2))</f>
        <v>0</v>
      </c>
      <c r="BL225" cm="1">
        <f t="array" aca="1" ref="BL225" ca="1">INDIRECT(BL$1&amp;($AY225+2))</f>
        <v>1</v>
      </c>
      <c r="BM225" cm="1">
        <f t="array" aca="1" ref="BM225" ca="1">INDIRECT(BM$1&amp;($AY225+2))</f>
        <v>1</v>
      </c>
      <c r="BN225" cm="1">
        <f t="array" aca="1" ref="BN225" ca="1">INDIRECT(BN$1&amp;($AY225+2))</f>
        <v>1</v>
      </c>
      <c r="BO225" cm="1">
        <f t="array" aca="1" ref="BO225" ca="1">INDIRECT(BO$1&amp;($AY225+2))</f>
        <v>1</v>
      </c>
      <c r="BP225" cm="1">
        <f t="array" aca="1" ref="BP225" ca="1">INDIRECT(BP$1&amp;($AY225+2))</f>
        <v>0</v>
      </c>
      <c r="BQ225" cm="1">
        <f t="array" aca="1" ref="BQ225" ca="1">INDIRECT(BQ$1&amp;($AY225+2))</f>
        <v>50</v>
      </c>
      <c r="BR225" cm="1">
        <f t="array" aca="1" ref="BR225" ca="1">INDIRECT(BR$1&amp;($AY225+2))</f>
        <v>0</v>
      </c>
      <c r="BS225" cm="1">
        <f t="array" aca="1" ref="BS225" ca="1">INDIRECT(BS$1&amp;($AY225+2))</f>
        <v>0</v>
      </c>
      <c r="BT225" cm="1">
        <f t="array" aca="1" ref="BT225" ca="1">INDIRECT(BT$1&amp;($AY225+2))</f>
        <v>0</v>
      </c>
      <c r="BU225" cm="1">
        <f t="array" aca="1" ref="BU225" ca="1">INDIRECT(BU$1&amp;($AY225+2))</f>
        <v>0.33</v>
      </c>
      <c r="BV225" cm="1">
        <f t="array" aca="1" ref="BV225" ca="1">INDIRECT(BV$1&amp;($AY225+2))</f>
        <v>0</v>
      </c>
    </row>
    <row r="226" spans="23:74" x14ac:dyDescent="0.4">
      <c r="W226">
        <f t="shared" si="86"/>
        <v>0</v>
      </c>
      <c r="X226">
        <f t="shared" si="86"/>
        <v>0</v>
      </c>
      <c r="Y226">
        <f t="shared" si="86"/>
        <v>0</v>
      </c>
      <c r="Z226">
        <f t="shared" si="86"/>
        <v>0</v>
      </c>
      <c r="AA226">
        <f t="shared" si="86"/>
        <v>0</v>
      </c>
      <c r="AB226">
        <f t="shared" si="86"/>
        <v>0</v>
      </c>
      <c r="AC226">
        <f t="shared" si="86"/>
        <v>0</v>
      </c>
      <c r="AD226">
        <f t="shared" si="86"/>
        <v>0</v>
      </c>
      <c r="AE226">
        <f t="shared" si="86"/>
        <v>0</v>
      </c>
      <c r="AF226">
        <f t="shared" si="86"/>
        <v>0</v>
      </c>
      <c r="AG226">
        <f t="shared" si="87"/>
        <v>0</v>
      </c>
      <c r="AH226">
        <f t="shared" si="87"/>
        <v>0</v>
      </c>
      <c r="AI226">
        <f t="shared" si="87"/>
        <v>0</v>
      </c>
      <c r="AJ226">
        <f t="shared" si="87"/>
        <v>0</v>
      </c>
      <c r="AK226">
        <f t="shared" si="87"/>
        <v>0</v>
      </c>
      <c r="AL226">
        <f t="shared" si="87"/>
        <v>0</v>
      </c>
      <c r="AM226">
        <f t="shared" si="87"/>
        <v>0</v>
      </c>
      <c r="AN226">
        <f t="shared" si="87"/>
        <v>0</v>
      </c>
      <c r="AO226">
        <f t="shared" si="87"/>
        <v>0</v>
      </c>
      <c r="AP226">
        <f t="shared" si="87"/>
        <v>0</v>
      </c>
      <c r="AQ226">
        <f t="shared" si="88"/>
        <v>0</v>
      </c>
      <c r="AR226">
        <f t="shared" si="88"/>
        <v>0</v>
      </c>
      <c r="AS226">
        <f t="shared" si="88"/>
        <v>0</v>
      </c>
      <c r="AT226">
        <f t="shared" si="88"/>
        <v>0</v>
      </c>
      <c r="AU226">
        <f t="shared" si="88"/>
        <v>0</v>
      </c>
      <c r="AV226">
        <f t="shared" si="88"/>
        <v>0</v>
      </c>
      <c r="AW226">
        <f t="shared" si="88"/>
        <v>0</v>
      </c>
      <c r="AX226">
        <f t="shared" si="77"/>
        <v>0</v>
      </c>
      <c r="AY226">
        <f t="shared" si="67"/>
        <v>10</v>
      </c>
      <c r="BA226">
        <v>224</v>
      </c>
      <c r="BB226" s="9">
        <f t="shared" si="79"/>
        <v>44054</v>
      </c>
      <c r="BC226" s="12">
        <f t="shared" si="78"/>
        <v>1597064400</v>
      </c>
      <c r="BD226" cm="1">
        <f t="array" aca="1" ref="BD226" ca="1">INDIRECT(BD$1&amp;($AY226+2))</f>
        <v>0</v>
      </c>
      <c r="BE226" cm="1">
        <f t="array" aca="1" ref="BE226" ca="1">INDIRECT(BE$1&amp;($AY226+2))</f>
        <v>0</v>
      </c>
      <c r="BF226" cm="1">
        <f t="array" aca="1" ref="BF226" ca="1">INDIRECT(BF$1&amp;($AY226+2))</f>
        <v>0</v>
      </c>
      <c r="BG226" cm="1">
        <f t="array" aca="1" ref="BG226" ca="1">INDIRECT(BG$1&amp;($AY226+2))</f>
        <v>0</v>
      </c>
      <c r="BH226" cm="1">
        <f t="array" aca="1" ref="BH226" ca="1">INDIRECT(BH$1&amp;($AY226+2))</f>
        <v>1</v>
      </c>
      <c r="BI226" cm="1">
        <f t="array" aca="1" ref="BI226" ca="1">INDIRECT(BI$1&amp;($AY226+2))</f>
        <v>1</v>
      </c>
      <c r="BJ226" cm="1">
        <f t="array" aca="1" ref="BJ226" ca="1">INDIRECT(BJ$1&amp;($AY226+2))</f>
        <v>1</v>
      </c>
      <c r="BK226" cm="1">
        <f t="array" aca="1" ref="BK226" ca="1">INDIRECT(BK$1&amp;($AY226+2))</f>
        <v>0</v>
      </c>
      <c r="BL226" cm="1">
        <f t="array" aca="1" ref="BL226" ca="1">INDIRECT(BL$1&amp;($AY226+2))</f>
        <v>1</v>
      </c>
      <c r="BM226" cm="1">
        <f t="array" aca="1" ref="BM226" ca="1">INDIRECT(BM$1&amp;($AY226+2))</f>
        <v>1</v>
      </c>
      <c r="BN226" cm="1">
        <f t="array" aca="1" ref="BN226" ca="1">INDIRECT(BN$1&amp;($AY226+2))</f>
        <v>1</v>
      </c>
      <c r="BO226" cm="1">
        <f t="array" aca="1" ref="BO226" ca="1">INDIRECT(BO$1&amp;($AY226+2))</f>
        <v>1</v>
      </c>
      <c r="BP226" cm="1">
        <f t="array" aca="1" ref="BP226" ca="1">INDIRECT(BP$1&amp;($AY226+2))</f>
        <v>0</v>
      </c>
      <c r="BQ226" cm="1">
        <f t="array" aca="1" ref="BQ226" ca="1">INDIRECT(BQ$1&amp;($AY226+2))</f>
        <v>50</v>
      </c>
      <c r="BR226" cm="1">
        <f t="array" aca="1" ref="BR226" ca="1">INDIRECT(BR$1&amp;($AY226+2))</f>
        <v>0</v>
      </c>
      <c r="BS226" cm="1">
        <f t="array" aca="1" ref="BS226" ca="1">INDIRECT(BS$1&amp;($AY226+2))</f>
        <v>0</v>
      </c>
      <c r="BT226" cm="1">
        <f t="array" aca="1" ref="BT226" ca="1">INDIRECT(BT$1&amp;($AY226+2))</f>
        <v>0</v>
      </c>
      <c r="BU226" cm="1">
        <f t="array" aca="1" ref="BU226" ca="1">INDIRECT(BU$1&amp;($AY226+2))</f>
        <v>0.33</v>
      </c>
      <c r="BV226" cm="1">
        <f t="array" aca="1" ref="BV226" ca="1">INDIRECT(BV$1&amp;($AY226+2))</f>
        <v>0</v>
      </c>
    </row>
    <row r="227" spans="23:74" x14ac:dyDescent="0.4">
      <c r="W227">
        <f t="shared" si="86"/>
        <v>0</v>
      </c>
      <c r="X227">
        <f t="shared" si="86"/>
        <v>0</v>
      </c>
      <c r="Y227">
        <f t="shared" si="86"/>
        <v>0</v>
      </c>
      <c r="Z227">
        <f t="shared" si="86"/>
        <v>0</v>
      </c>
      <c r="AA227">
        <f t="shared" si="86"/>
        <v>0</v>
      </c>
      <c r="AB227">
        <f t="shared" si="86"/>
        <v>0</v>
      </c>
      <c r="AC227">
        <f t="shared" si="86"/>
        <v>0</v>
      </c>
      <c r="AD227">
        <f t="shared" si="86"/>
        <v>0</v>
      </c>
      <c r="AE227">
        <f t="shared" si="86"/>
        <v>0</v>
      </c>
      <c r="AF227">
        <f t="shared" si="86"/>
        <v>0</v>
      </c>
      <c r="AG227">
        <f t="shared" si="87"/>
        <v>0</v>
      </c>
      <c r="AH227">
        <f t="shared" si="87"/>
        <v>0</v>
      </c>
      <c r="AI227">
        <f t="shared" si="87"/>
        <v>0</v>
      </c>
      <c r="AJ227">
        <f t="shared" si="87"/>
        <v>0</v>
      </c>
      <c r="AK227">
        <f t="shared" si="87"/>
        <v>0</v>
      </c>
      <c r="AL227">
        <f t="shared" si="87"/>
        <v>0</v>
      </c>
      <c r="AM227">
        <f t="shared" si="87"/>
        <v>0</v>
      </c>
      <c r="AN227">
        <f t="shared" si="87"/>
        <v>0</v>
      </c>
      <c r="AO227">
        <f t="shared" si="87"/>
        <v>0</v>
      </c>
      <c r="AP227">
        <f t="shared" si="87"/>
        <v>0</v>
      </c>
      <c r="AQ227">
        <f t="shared" si="88"/>
        <v>0</v>
      </c>
      <c r="AR227">
        <f t="shared" si="88"/>
        <v>0</v>
      </c>
      <c r="AS227">
        <f t="shared" si="88"/>
        <v>0</v>
      </c>
      <c r="AT227">
        <f t="shared" si="88"/>
        <v>0</v>
      </c>
      <c r="AU227">
        <f t="shared" si="88"/>
        <v>0</v>
      </c>
      <c r="AV227">
        <f t="shared" si="88"/>
        <v>0</v>
      </c>
      <c r="AW227">
        <f t="shared" si="88"/>
        <v>0</v>
      </c>
      <c r="AX227">
        <f t="shared" si="77"/>
        <v>0</v>
      </c>
      <c r="AY227">
        <f t="shared" si="67"/>
        <v>10</v>
      </c>
      <c r="BA227">
        <v>225</v>
      </c>
      <c r="BB227" s="9">
        <f t="shared" si="79"/>
        <v>44055</v>
      </c>
      <c r="BC227" s="12">
        <f t="shared" si="78"/>
        <v>1597150800</v>
      </c>
      <c r="BD227" cm="1">
        <f t="array" aca="1" ref="BD227" ca="1">INDIRECT(BD$1&amp;($AY227+2))</f>
        <v>0</v>
      </c>
      <c r="BE227" cm="1">
        <f t="array" aca="1" ref="BE227" ca="1">INDIRECT(BE$1&amp;($AY227+2))</f>
        <v>0</v>
      </c>
      <c r="BF227" cm="1">
        <f t="array" aca="1" ref="BF227" ca="1">INDIRECT(BF$1&amp;($AY227+2))</f>
        <v>0</v>
      </c>
      <c r="BG227" cm="1">
        <f t="array" aca="1" ref="BG227" ca="1">INDIRECT(BG$1&amp;($AY227+2))</f>
        <v>0</v>
      </c>
      <c r="BH227" cm="1">
        <f t="array" aca="1" ref="BH227" ca="1">INDIRECT(BH$1&amp;($AY227+2))</f>
        <v>1</v>
      </c>
      <c r="BI227" cm="1">
        <f t="array" aca="1" ref="BI227" ca="1">INDIRECT(BI$1&amp;($AY227+2))</f>
        <v>1</v>
      </c>
      <c r="BJ227" cm="1">
        <f t="array" aca="1" ref="BJ227" ca="1">INDIRECT(BJ$1&amp;($AY227+2))</f>
        <v>1</v>
      </c>
      <c r="BK227" cm="1">
        <f t="array" aca="1" ref="BK227" ca="1">INDIRECT(BK$1&amp;($AY227+2))</f>
        <v>0</v>
      </c>
      <c r="BL227" cm="1">
        <f t="array" aca="1" ref="BL227" ca="1">INDIRECT(BL$1&amp;($AY227+2))</f>
        <v>1</v>
      </c>
      <c r="BM227" cm="1">
        <f t="array" aca="1" ref="BM227" ca="1">INDIRECT(BM$1&amp;($AY227+2))</f>
        <v>1</v>
      </c>
      <c r="BN227" cm="1">
        <f t="array" aca="1" ref="BN227" ca="1">INDIRECT(BN$1&amp;($AY227+2))</f>
        <v>1</v>
      </c>
      <c r="BO227" cm="1">
        <f t="array" aca="1" ref="BO227" ca="1">INDIRECT(BO$1&amp;($AY227+2))</f>
        <v>1</v>
      </c>
      <c r="BP227" cm="1">
        <f t="array" aca="1" ref="BP227" ca="1">INDIRECT(BP$1&amp;($AY227+2))</f>
        <v>0</v>
      </c>
      <c r="BQ227" cm="1">
        <f t="array" aca="1" ref="BQ227" ca="1">INDIRECT(BQ$1&amp;($AY227+2))</f>
        <v>50</v>
      </c>
      <c r="BR227" cm="1">
        <f t="array" aca="1" ref="BR227" ca="1">INDIRECT(BR$1&amp;($AY227+2))</f>
        <v>0</v>
      </c>
      <c r="BS227" cm="1">
        <f t="array" aca="1" ref="BS227" ca="1">INDIRECT(BS$1&amp;($AY227+2))</f>
        <v>0</v>
      </c>
      <c r="BT227" cm="1">
        <f t="array" aca="1" ref="BT227" ca="1">INDIRECT(BT$1&amp;($AY227+2))</f>
        <v>0</v>
      </c>
      <c r="BU227" cm="1">
        <f t="array" aca="1" ref="BU227" ca="1">INDIRECT(BU$1&amp;($AY227+2))</f>
        <v>0.33</v>
      </c>
      <c r="BV227" cm="1">
        <f t="array" aca="1" ref="BV227" ca="1">INDIRECT(BV$1&amp;($AY227+2))</f>
        <v>0</v>
      </c>
    </row>
    <row r="228" spans="23:74" x14ac:dyDescent="0.4">
      <c r="W228">
        <f t="shared" si="86"/>
        <v>0</v>
      </c>
      <c r="X228">
        <f t="shared" si="86"/>
        <v>0</v>
      </c>
      <c r="Y228">
        <f t="shared" si="86"/>
        <v>0</v>
      </c>
      <c r="Z228">
        <f t="shared" si="86"/>
        <v>0</v>
      </c>
      <c r="AA228">
        <f t="shared" si="86"/>
        <v>0</v>
      </c>
      <c r="AB228">
        <f t="shared" si="86"/>
        <v>0</v>
      </c>
      <c r="AC228">
        <f t="shared" si="86"/>
        <v>0</v>
      </c>
      <c r="AD228">
        <f t="shared" si="86"/>
        <v>0</v>
      </c>
      <c r="AE228">
        <f t="shared" si="86"/>
        <v>0</v>
      </c>
      <c r="AF228">
        <f t="shared" si="86"/>
        <v>0</v>
      </c>
      <c r="AG228">
        <f t="shared" si="87"/>
        <v>0</v>
      </c>
      <c r="AH228">
        <f t="shared" si="87"/>
        <v>0</v>
      </c>
      <c r="AI228">
        <f t="shared" si="87"/>
        <v>0</v>
      </c>
      <c r="AJ228">
        <f t="shared" si="87"/>
        <v>0</v>
      </c>
      <c r="AK228">
        <f t="shared" si="87"/>
        <v>0</v>
      </c>
      <c r="AL228">
        <f t="shared" si="87"/>
        <v>0</v>
      </c>
      <c r="AM228">
        <f t="shared" si="87"/>
        <v>0</v>
      </c>
      <c r="AN228">
        <f t="shared" si="87"/>
        <v>0</v>
      </c>
      <c r="AO228">
        <f t="shared" si="87"/>
        <v>0</v>
      </c>
      <c r="AP228">
        <f t="shared" si="87"/>
        <v>0</v>
      </c>
      <c r="AQ228">
        <f t="shared" si="88"/>
        <v>0</v>
      </c>
      <c r="AR228">
        <f t="shared" si="88"/>
        <v>0</v>
      </c>
      <c r="AS228">
        <f t="shared" si="88"/>
        <v>0</v>
      </c>
      <c r="AT228">
        <f t="shared" si="88"/>
        <v>0</v>
      </c>
      <c r="AU228">
        <f t="shared" si="88"/>
        <v>0</v>
      </c>
      <c r="AV228">
        <f t="shared" si="88"/>
        <v>0</v>
      </c>
      <c r="AW228">
        <f t="shared" si="88"/>
        <v>0</v>
      </c>
      <c r="AX228">
        <f t="shared" si="77"/>
        <v>0</v>
      </c>
      <c r="AY228">
        <f t="shared" si="67"/>
        <v>10</v>
      </c>
      <c r="BA228">
        <v>226</v>
      </c>
      <c r="BB228" s="9">
        <f t="shared" si="79"/>
        <v>44056</v>
      </c>
      <c r="BC228" s="12">
        <f t="shared" si="78"/>
        <v>1597237200</v>
      </c>
      <c r="BD228" cm="1">
        <f t="array" aca="1" ref="BD228" ca="1">INDIRECT(BD$1&amp;($AY228+2))</f>
        <v>0</v>
      </c>
      <c r="BE228" cm="1">
        <f t="array" aca="1" ref="BE228" ca="1">INDIRECT(BE$1&amp;($AY228+2))</f>
        <v>0</v>
      </c>
      <c r="BF228" cm="1">
        <f t="array" aca="1" ref="BF228" ca="1">INDIRECT(BF$1&amp;($AY228+2))</f>
        <v>0</v>
      </c>
      <c r="BG228" cm="1">
        <f t="array" aca="1" ref="BG228" ca="1">INDIRECT(BG$1&amp;($AY228+2))</f>
        <v>0</v>
      </c>
      <c r="BH228" cm="1">
        <f t="array" aca="1" ref="BH228" ca="1">INDIRECT(BH$1&amp;($AY228+2))</f>
        <v>1</v>
      </c>
      <c r="BI228" cm="1">
        <f t="array" aca="1" ref="BI228" ca="1">INDIRECT(BI$1&amp;($AY228+2))</f>
        <v>1</v>
      </c>
      <c r="BJ228" cm="1">
        <f t="array" aca="1" ref="BJ228" ca="1">INDIRECT(BJ$1&amp;($AY228+2))</f>
        <v>1</v>
      </c>
      <c r="BK228" cm="1">
        <f t="array" aca="1" ref="BK228" ca="1">INDIRECT(BK$1&amp;($AY228+2))</f>
        <v>0</v>
      </c>
      <c r="BL228" cm="1">
        <f t="array" aca="1" ref="BL228" ca="1">INDIRECT(BL$1&amp;($AY228+2))</f>
        <v>1</v>
      </c>
      <c r="BM228" cm="1">
        <f t="array" aca="1" ref="BM228" ca="1">INDIRECT(BM$1&amp;($AY228+2))</f>
        <v>1</v>
      </c>
      <c r="BN228" cm="1">
        <f t="array" aca="1" ref="BN228" ca="1">INDIRECT(BN$1&amp;($AY228+2))</f>
        <v>1</v>
      </c>
      <c r="BO228" cm="1">
        <f t="array" aca="1" ref="BO228" ca="1">INDIRECT(BO$1&amp;($AY228+2))</f>
        <v>1</v>
      </c>
      <c r="BP228" cm="1">
        <f t="array" aca="1" ref="BP228" ca="1">INDIRECT(BP$1&amp;($AY228+2))</f>
        <v>0</v>
      </c>
      <c r="BQ228" cm="1">
        <f t="array" aca="1" ref="BQ228" ca="1">INDIRECT(BQ$1&amp;($AY228+2))</f>
        <v>50</v>
      </c>
      <c r="BR228" cm="1">
        <f t="array" aca="1" ref="BR228" ca="1">INDIRECT(BR$1&amp;($AY228+2))</f>
        <v>0</v>
      </c>
      <c r="BS228" cm="1">
        <f t="array" aca="1" ref="BS228" ca="1">INDIRECT(BS$1&amp;($AY228+2))</f>
        <v>0</v>
      </c>
      <c r="BT228" cm="1">
        <f t="array" aca="1" ref="BT228" ca="1">INDIRECT(BT$1&amp;($AY228+2))</f>
        <v>0</v>
      </c>
      <c r="BU228" cm="1">
        <f t="array" aca="1" ref="BU228" ca="1">INDIRECT(BU$1&amp;($AY228+2))</f>
        <v>0.33</v>
      </c>
      <c r="BV228" cm="1">
        <f t="array" aca="1" ref="BV228" ca="1">INDIRECT(BV$1&amp;($AY228+2))</f>
        <v>0</v>
      </c>
    </row>
    <row r="229" spans="23:74" x14ac:dyDescent="0.4">
      <c r="W229">
        <f t="shared" si="86"/>
        <v>0</v>
      </c>
      <c r="X229">
        <f t="shared" si="86"/>
        <v>0</v>
      </c>
      <c r="Y229">
        <f t="shared" si="86"/>
        <v>0</v>
      </c>
      <c r="Z229">
        <f t="shared" si="86"/>
        <v>0</v>
      </c>
      <c r="AA229">
        <f t="shared" si="86"/>
        <v>0</v>
      </c>
      <c r="AB229">
        <f t="shared" si="86"/>
        <v>0</v>
      </c>
      <c r="AC229">
        <f t="shared" si="86"/>
        <v>0</v>
      </c>
      <c r="AD229">
        <f t="shared" si="86"/>
        <v>0</v>
      </c>
      <c r="AE229">
        <f t="shared" si="86"/>
        <v>0</v>
      </c>
      <c r="AF229">
        <f t="shared" si="86"/>
        <v>0</v>
      </c>
      <c r="AG229">
        <f t="shared" si="87"/>
        <v>0</v>
      </c>
      <c r="AH229">
        <f t="shared" si="87"/>
        <v>0</v>
      </c>
      <c r="AI229">
        <f t="shared" si="87"/>
        <v>0</v>
      </c>
      <c r="AJ229">
        <f t="shared" si="87"/>
        <v>0</v>
      </c>
      <c r="AK229">
        <f t="shared" si="87"/>
        <v>0</v>
      </c>
      <c r="AL229">
        <f t="shared" si="87"/>
        <v>0</v>
      </c>
      <c r="AM229">
        <f t="shared" si="87"/>
        <v>0</v>
      </c>
      <c r="AN229">
        <f t="shared" si="87"/>
        <v>0</v>
      </c>
      <c r="AO229">
        <f t="shared" si="87"/>
        <v>0</v>
      </c>
      <c r="AP229">
        <f t="shared" si="87"/>
        <v>0</v>
      </c>
      <c r="AQ229">
        <f t="shared" si="88"/>
        <v>0</v>
      </c>
      <c r="AR229">
        <f t="shared" si="88"/>
        <v>0</v>
      </c>
      <c r="AS229">
        <f t="shared" si="88"/>
        <v>0</v>
      </c>
      <c r="AT229">
        <f t="shared" si="88"/>
        <v>0</v>
      </c>
      <c r="AU229">
        <f t="shared" si="88"/>
        <v>0</v>
      </c>
      <c r="AV229">
        <f t="shared" si="88"/>
        <v>0</v>
      </c>
      <c r="AW229">
        <f t="shared" si="88"/>
        <v>0</v>
      </c>
      <c r="AX229">
        <f t="shared" si="77"/>
        <v>0</v>
      </c>
      <c r="AY229">
        <f t="shared" si="67"/>
        <v>10</v>
      </c>
      <c r="BA229">
        <v>227</v>
      </c>
      <c r="BB229" s="9">
        <f t="shared" si="79"/>
        <v>44057</v>
      </c>
      <c r="BC229" s="12">
        <f t="shared" si="78"/>
        <v>1597323600</v>
      </c>
      <c r="BD229" cm="1">
        <f t="array" aca="1" ref="BD229" ca="1">INDIRECT(BD$1&amp;($AY229+2))</f>
        <v>0</v>
      </c>
      <c r="BE229" cm="1">
        <f t="array" aca="1" ref="BE229" ca="1">INDIRECT(BE$1&amp;($AY229+2))</f>
        <v>0</v>
      </c>
      <c r="BF229" cm="1">
        <f t="array" aca="1" ref="BF229" ca="1">INDIRECT(BF$1&amp;($AY229+2))</f>
        <v>0</v>
      </c>
      <c r="BG229" cm="1">
        <f t="array" aca="1" ref="BG229" ca="1">INDIRECT(BG$1&amp;($AY229+2))</f>
        <v>0</v>
      </c>
      <c r="BH229" cm="1">
        <f t="array" aca="1" ref="BH229" ca="1">INDIRECT(BH$1&amp;($AY229+2))</f>
        <v>1</v>
      </c>
      <c r="BI229" cm="1">
        <f t="array" aca="1" ref="BI229" ca="1">INDIRECT(BI$1&amp;($AY229+2))</f>
        <v>1</v>
      </c>
      <c r="BJ229" cm="1">
        <f t="array" aca="1" ref="BJ229" ca="1">INDIRECT(BJ$1&amp;($AY229+2))</f>
        <v>1</v>
      </c>
      <c r="BK229" cm="1">
        <f t="array" aca="1" ref="BK229" ca="1">INDIRECT(BK$1&amp;($AY229+2))</f>
        <v>0</v>
      </c>
      <c r="BL229" cm="1">
        <f t="array" aca="1" ref="BL229" ca="1">INDIRECT(BL$1&amp;($AY229+2))</f>
        <v>1</v>
      </c>
      <c r="BM229" cm="1">
        <f t="array" aca="1" ref="BM229" ca="1">INDIRECT(BM$1&amp;($AY229+2))</f>
        <v>1</v>
      </c>
      <c r="BN229" cm="1">
        <f t="array" aca="1" ref="BN229" ca="1">INDIRECT(BN$1&amp;($AY229+2))</f>
        <v>1</v>
      </c>
      <c r="BO229" cm="1">
        <f t="array" aca="1" ref="BO229" ca="1">INDIRECT(BO$1&amp;($AY229+2))</f>
        <v>1</v>
      </c>
      <c r="BP229" cm="1">
        <f t="array" aca="1" ref="BP229" ca="1">INDIRECT(BP$1&amp;($AY229+2))</f>
        <v>0</v>
      </c>
      <c r="BQ229" cm="1">
        <f t="array" aca="1" ref="BQ229" ca="1">INDIRECT(BQ$1&amp;($AY229+2))</f>
        <v>50</v>
      </c>
      <c r="BR229" cm="1">
        <f t="array" aca="1" ref="BR229" ca="1">INDIRECT(BR$1&amp;($AY229+2))</f>
        <v>0</v>
      </c>
      <c r="BS229" cm="1">
        <f t="array" aca="1" ref="BS229" ca="1">INDIRECT(BS$1&amp;($AY229+2))</f>
        <v>0</v>
      </c>
      <c r="BT229" cm="1">
        <f t="array" aca="1" ref="BT229" ca="1">INDIRECT(BT$1&amp;($AY229+2))</f>
        <v>0</v>
      </c>
      <c r="BU229" cm="1">
        <f t="array" aca="1" ref="BU229" ca="1">INDIRECT(BU$1&amp;($AY229+2))</f>
        <v>0.33</v>
      </c>
      <c r="BV229" cm="1">
        <f t="array" aca="1" ref="BV229" ca="1">INDIRECT(BV$1&amp;($AY229+2))</f>
        <v>0</v>
      </c>
    </row>
    <row r="230" spans="23:74" x14ac:dyDescent="0.4">
      <c r="W230">
        <f t="shared" si="86"/>
        <v>0</v>
      </c>
      <c r="X230">
        <f t="shared" si="86"/>
        <v>0</v>
      </c>
      <c r="Y230">
        <f t="shared" si="86"/>
        <v>0</v>
      </c>
      <c r="Z230">
        <f t="shared" si="86"/>
        <v>0</v>
      </c>
      <c r="AA230">
        <f t="shared" si="86"/>
        <v>0</v>
      </c>
      <c r="AB230">
        <f t="shared" si="86"/>
        <v>0</v>
      </c>
      <c r="AC230">
        <f t="shared" si="86"/>
        <v>0</v>
      </c>
      <c r="AD230">
        <f t="shared" si="86"/>
        <v>0</v>
      </c>
      <c r="AE230">
        <f t="shared" si="86"/>
        <v>0</v>
      </c>
      <c r="AF230">
        <f t="shared" si="86"/>
        <v>0</v>
      </c>
      <c r="AG230">
        <f t="shared" si="87"/>
        <v>0</v>
      </c>
      <c r="AH230">
        <f t="shared" si="87"/>
        <v>0</v>
      </c>
      <c r="AI230">
        <f t="shared" si="87"/>
        <v>0</v>
      </c>
      <c r="AJ230">
        <f t="shared" si="87"/>
        <v>0</v>
      </c>
      <c r="AK230">
        <f t="shared" si="87"/>
        <v>0</v>
      </c>
      <c r="AL230">
        <f t="shared" si="87"/>
        <v>0</v>
      </c>
      <c r="AM230">
        <f t="shared" si="87"/>
        <v>0</v>
      </c>
      <c r="AN230">
        <f t="shared" si="87"/>
        <v>0</v>
      </c>
      <c r="AO230">
        <f t="shared" si="87"/>
        <v>0</v>
      </c>
      <c r="AP230">
        <f t="shared" si="87"/>
        <v>0</v>
      </c>
      <c r="AQ230">
        <f t="shared" si="88"/>
        <v>0</v>
      </c>
      <c r="AR230">
        <f t="shared" si="88"/>
        <v>0</v>
      </c>
      <c r="AS230">
        <f t="shared" si="88"/>
        <v>0</v>
      </c>
      <c r="AT230">
        <f t="shared" si="88"/>
        <v>0</v>
      </c>
      <c r="AU230">
        <f t="shared" si="88"/>
        <v>0</v>
      </c>
      <c r="AV230">
        <f t="shared" si="88"/>
        <v>0</v>
      </c>
      <c r="AW230">
        <f t="shared" si="88"/>
        <v>0</v>
      </c>
      <c r="AX230">
        <f t="shared" si="77"/>
        <v>0</v>
      </c>
      <c r="AY230">
        <f t="shared" si="67"/>
        <v>10</v>
      </c>
      <c r="BA230">
        <v>228</v>
      </c>
      <c r="BB230" s="9">
        <f t="shared" si="79"/>
        <v>44058</v>
      </c>
      <c r="BC230" s="12">
        <f t="shared" si="78"/>
        <v>1597410000</v>
      </c>
      <c r="BD230" cm="1">
        <f t="array" aca="1" ref="BD230" ca="1">INDIRECT(BD$1&amp;($AY230+2))</f>
        <v>0</v>
      </c>
      <c r="BE230" cm="1">
        <f t="array" aca="1" ref="BE230" ca="1">INDIRECT(BE$1&amp;($AY230+2))</f>
        <v>0</v>
      </c>
      <c r="BF230" cm="1">
        <f t="array" aca="1" ref="BF230" ca="1">INDIRECT(BF$1&amp;($AY230+2))</f>
        <v>0</v>
      </c>
      <c r="BG230" cm="1">
        <f t="array" aca="1" ref="BG230" ca="1">INDIRECT(BG$1&amp;($AY230+2))</f>
        <v>0</v>
      </c>
      <c r="BH230" cm="1">
        <f t="array" aca="1" ref="BH230" ca="1">INDIRECT(BH$1&amp;($AY230+2))</f>
        <v>1</v>
      </c>
      <c r="BI230" cm="1">
        <f t="array" aca="1" ref="BI230" ca="1">INDIRECT(BI$1&amp;($AY230+2))</f>
        <v>1</v>
      </c>
      <c r="BJ230" cm="1">
        <f t="array" aca="1" ref="BJ230" ca="1">INDIRECT(BJ$1&amp;($AY230+2))</f>
        <v>1</v>
      </c>
      <c r="BK230" cm="1">
        <f t="array" aca="1" ref="BK230" ca="1">INDIRECT(BK$1&amp;($AY230+2))</f>
        <v>0</v>
      </c>
      <c r="BL230" cm="1">
        <f t="array" aca="1" ref="BL230" ca="1">INDIRECT(BL$1&amp;($AY230+2))</f>
        <v>1</v>
      </c>
      <c r="BM230" cm="1">
        <f t="array" aca="1" ref="BM230" ca="1">INDIRECT(BM$1&amp;($AY230+2))</f>
        <v>1</v>
      </c>
      <c r="BN230" cm="1">
        <f t="array" aca="1" ref="BN230" ca="1">INDIRECT(BN$1&amp;($AY230+2))</f>
        <v>1</v>
      </c>
      <c r="BO230" cm="1">
        <f t="array" aca="1" ref="BO230" ca="1">INDIRECT(BO$1&amp;($AY230+2))</f>
        <v>1</v>
      </c>
      <c r="BP230" cm="1">
        <f t="array" aca="1" ref="BP230" ca="1">INDIRECT(BP$1&amp;($AY230+2))</f>
        <v>0</v>
      </c>
      <c r="BQ230" cm="1">
        <f t="array" aca="1" ref="BQ230" ca="1">INDIRECT(BQ$1&amp;($AY230+2))</f>
        <v>50</v>
      </c>
      <c r="BR230" cm="1">
        <f t="array" aca="1" ref="BR230" ca="1">INDIRECT(BR$1&amp;($AY230+2))</f>
        <v>0</v>
      </c>
      <c r="BS230" cm="1">
        <f t="array" aca="1" ref="BS230" ca="1">INDIRECT(BS$1&amp;($AY230+2))</f>
        <v>0</v>
      </c>
      <c r="BT230" cm="1">
        <f t="array" aca="1" ref="BT230" ca="1">INDIRECT(BT$1&amp;($AY230+2))</f>
        <v>0</v>
      </c>
      <c r="BU230" cm="1">
        <f t="array" aca="1" ref="BU230" ca="1">INDIRECT(BU$1&amp;($AY230+2))</f>
        <v>0.33</v>
      </c>
      <c r="BV230" cm="1">
        <f t="array" aca="1" ref="BV230" ca="1">INDIRECT(BV$1&amp;($AY230+2))</f>
        <v>0</v>
      </c>
    </row>
    <row r="231" spans="23:74" x14ac:dyDescent="0.4">
      <c r="W231">
        <f t="shared" si="86"/>
        <v>0</v>
      </c>
      <c r="X231">
        <f t="shared" si="86"/>
        <v>0</v>
      </c>
      <c r="Y231">
        <f t="shared" si="86"/>
        <v>0</v>
      </c>
      <c r="Z231">
        <f t="shared" si="86"/>
        <v>0</v>
      </c>
      <c r="AA231">
        <f t="shared" si="86"/>
        <v>0</v>
      </c>
      <c r="AB231">
        <f t="shared" si="86"/>
        <v>0</v>
      </c>
      <c r="AC231">
        <f t="shared" si="86"/>
        <v>0</v>
      </c>
      <c r="AD231">
        <f t="shared" si="86"/>
        <v>0</v>
      </c>
      <c r="AE231">
        <f t="shared" si="86"/>
        <v>0</v>
      </c>
      <c r="AF231">
        <f t="shared" si="86"/>
        <v>0</v>
      </c>
      <c r="AG231">
        <f t="shared" si="87"/>
        <v>0</v>
      </c>
      <c r="AH231">
        <f t="shared" si="87"/>
        <v>0</v>
      </c>
      <c r="AI231">
        <f t="shared" si="87"/>
        <v>0</v>
      </c>
      <c r="AJ231">
        <f t="shared" si="87"/>
        <v>0</v>
      </c>
      <c r="AK231">
        <f t="shared" si="87"/>
        <v>0</v>
      </c>
      <c r="AL231">
        <f t="shared" si="87"/>
        <v>0</v>
      </c>
      <c r="AM231">
        <f t="shared" si="87"/>
        <v>0</v>
      </c>
      <c r="AN231">
        <f t="shared" si="87"/>
        <v>0</v>
      </c>
      <c r="AO231">
        <f t="shared" si="87"/>
        <v>0</v>
      </c>
      <c r="AP231">
        <f t="shared" si="87"/>
        <v>0</v>
      </c>
      <c r="AQ231">
        <f t="shared" si="88"/>
        <v>0</v>
      </c>
      <c r="AR231">
        <f t="shared" si="88"/>
        <v>0</v>
      </c>
      <c r="AS231">
        <f t="shared" si="88"/>
        <v>0</v>
      </c>
      <c r="AT231">
        <f t="shared" si="88"/>
        <v>0</v>
      </c>
      <c r="AU231">
        <f t="shared" si="88"/>
        <v>0</v>
      </c>
      <c r="AV231">
        <f t="shared" si="88"/>
        <v>0</v>
      </c>
      <c r="AW231">
        <f t="shared" si="88"/>
        <v>0</v>
      </c>
      <c r="AX231">
        <f t="shared" si="77"/>
        <v>0</v>
      </c>
      <c r="AY231">
        <f t="shared" si="67"/>
        <v>10</v>
      </c>
      <c r="BA231">
        <v>229</v>
      </c>
      <c r="BB231" s="9">
        <f t="shared" si="79"/>
        <v>44059</v>
      </c>
      <c r="BC231" s="12">
        <f t="shared" si="78"/>
        <v>1597496400</v>
      </c>
      <c r="BD231" cm="1">
        <f t="array" aca="1" ref="BD231" ca="1">INDIRECT(BD$1&amp;($AY231+2))</f>
        <v>0</v>
      </c>
      <c r="BE231" cm="1">
        <f t="array" aca="1" ref="BE231" ca="1">INDIRECT(BE$1&amp;($AY231+2))</f>
        <v>0</v>
      </c>
      <c r="BF231" cm="1">
        <f t="array" aca="1" ref="BF231" ca="1">INDIRECT(BF$1&amp;($AY231+2))</f>
        <v>0</v>
      </c>
      <c r="BG231" cm="1">
        <f t="array" aca="1" ref="BG231" ca="1">INDIRECT(BG$1&amp;($AY231+2))</f>
        <v>0</v>
      </c>
      <c r="BH231" cm="1">
        <f t="array" aca="1" ref="BH231" ca="1">INDIRECT(BH$1&amp;($AY231+2))</f>
        <v>1</v>
      </c>
      <c r="BI231" cm="1">
        <f t="array" aca="1" ref="BI231" ca="1">INDIRECT(BI$1&amp;($AY231+2))</f>
        <v>1</v>
      </c>
      <c r="BJ231" cm="1">
        <f t="array" aca="1" ref="BJ231" ca="1">INDIRECT(BJ$1&amp;($AY231+2))</f>
        <v>1</v>
      </c>
      <c r="BK231" cm="1">
        <f t="array" aca="1" ref="BK231" ca="1">INDIRECT(BK$1&amp;($AY231+2))</f>
        <v>0</v>
      </c>
      <c r="BL231" cm="1">
        <f t="array" aca="1" ref="BL231" ca="1">INDIRECT(BL$1&amp;($AY231+2))</f>
        <v>1</v>
      </c>
      <c r="BM231" cm="1">
        <f t="array" aca="1" ref="BM231" ca="1">INDIRECT(BM$1&amp;($AY231+2))</f>
        <v>1</v>
      </c>
      <c r="BN231" cm="1">
        <f t="array" aca="1" ref="BN231" ca="1">INDIRECT(BN$1&amp;($AY231+2))</f>
        <v>1</v>
      </c>
      <c r="BO231" cm="1">
        <f t="array" aca="1" ref="BO231" ca="1">INDIRECT(BO$1&amp;($AY231+2))</f>
        <v>1</v>
      </c>
      <c r="BP231" cm="1">
        <f t="array" aca="1" ref="BP231" ca="1">INDIRECT(BP$1&amp;($AY231+2))</f>
        <v>0</v>
      </c>
      <c r="BQ231" cm="1">
        <f t="array" aca="1" ref="BQ231" ca="1">INDIRECT(BQ$1&amp;($AY231+2))</f>
        <v>50</v>
      </c>
      <c r="BR231" cm="1">
        <f t="array" aca="1" ref="BR231" ca="1">INDIRECT(BR$1&amp;($AY231+2))</f>
        <v>0</v>
      </c>
      <c r="BS231" cm="1">
        <f t="array" aca="1" ref="BS231" ca="1">INDIRECT(BS$1&amp;($AY231+2))</f>
        <v>0</v>
      </c>
      <c r="BT231" cm="1">
        <f t="array" aca="1" ref="BT231" ca="1">INDIRECT(BT$1&amp;($AY231+2))</f>
        <v>0</v>
      </c>
      <c r="BU231" cm="1">
        <f t="array" aca="1" ref="BU231" ca="1">INDIRECT(BU$1&amp;($AY231+2))</f>
        <v>0.33</v>
      </c>
      <c r="BV231" cm="1">
        <f t="array" aca="1" ref="BV231" ca="1">INDIRECT(BV$1&amp;($AY231+2))</f>
        <v>0</v>
      </c>
    </row>
    <row r="232" spans="23:74" x14ac:dyDescent="0.4">
      <c r="W232">
        <f t="shared" si="86"/>
        <v>0</v>
      </c>
      <c r="X232">
        <f t="shared" si="86"/>
        <v>0</v>
      </c>
      <c r="Y232">
        <f t="shared" si="86"/>
        <v>0</v>
      </c>
      <c r="Z232">
        <f t="shared" si="86"/>
        <v>0</v>
      </c>
      <c r="AA232">
        <f t="shared" si="86"/>
        <v>0</v>
      </c>
      <c r="AB232">
        <f t="shared" si="86"/>
        <v>0</v>
      </c>
      <c r="AC232">
        <f t="shared" si="86"/>
        <v>0</v>
      </c>
      <c r="AD232">
        <f t="shared" si="86"/>
        <v>0</v>
      </c>
      <c r="AE232">
        <f t="shared" si="86"/>
        <v>0</v>
      </c>
      <c r="AF232">
        <f t="shared" si="86"/>
        <v>0</v>
      </c>
      <c r="AG232">
        <f t="shared" si="87"/>
        <v>0</v>
      </c>
      <c r="AH232">
        <f t="shared" si="87"/>
        <v>0</v>
      </c>
      <c r="AI232">
        <f t="shared" si="87"/>
        <v>0</v>
      </c>
      <c r="AJ232">
        <f t="shared" si="87"/>
        <v>0</v>
      </c>
      <c r="AK232">
        <f t="shared" si="87"/>
        <v>0</v>
      </c>
      <c r="AL232">
        <f t="shared" si="87"/>
        <v>0</v>
      </c>
      <c r="AM232">
        <f t="shared" si="87"/>
        <v>0</v>
      </c>
      <c r="AN232">
        <f t="shared" si="87"/>
        <v>0</v>
      </c>
      <c r="AO232">
        <f t="shared" si="87"/>
        <v>0</v>
      </c>
      <c r="AP232">
        <f t="shared" si="87"/>
        <v>0</v>
      </c>
      <c r="AQ232">
        <f t="shared" si="88"/>
        <v>0</v>
      </c>
      <c r="AR232">
        <f t="shared" si="88"/>
        <v>0</v>
      </c>
      <c r="AS232">
        <f t="shared" si="88"/>
        <v>0</v>
      </c>
      <c r="AT232">
        <f t="shared" si="88"/>
        <v>0</v>
      </c>
      <c r="AU232">
        <f t="shared" si="88"/>
        <v>0</v>
      </c>
      <c r="AV232">
        <f t="shared" si="88"/>
        <v>0</v>
      </c>
      <c r="AW232">
        <f t="shared" si="88"/>
        <v>0</v>
      </c>
      <c r="AX232">
        <f t="shared" si="77"/>
        <v>0</v>
      </c>
      <c r="AY232">
        <f t="shared" si="67"/>
        <v>10</v>
      </c>
      <c r="BA232">
        <v>230</v>
      </c>
      <c r="BB232" s="9">
        <f t="shared" si="79"/>
        <v>44060</v>
      </c>
      <c r="BC232" s="12">
        <f t="shared" si="78"/>
        <v>1597582800</v>
      </c>
      <c r="BD232" cm="1">
        <f t="array" aca="1" ref="BD232" ca="1">INDIRECT(BD$1&amp;($AY232+2))</f>
        <v>0</v>
      </c>
      <c r="BE232" cm="1">
        <f t="array" aca="1" ref="BE232" ca="1">INDIRECT(BE$1&amp;($AY232+2))</f>
        <v>0</v>
      </c>
      <c r="BF232" cm="1">
        <f t="array" aca="1" ref="BF232" ca="1">INDIRECT(BF$1&amp;($AY232+2))</f>
        <v>0</v>
      </c>
      <c r="BG232" cm="1">
        <f t="array" aca="1" ref="BG232" ca="1">INDIRECT(BG$1&amp;($AY232+2))</f>
        <v>0</v>
      </c>
      <c r="BH232" cm="1">
        <f t="array" aca="1" ref="BH232" ca="1">INDIRECT(BH$1&amp;($AY232+2))</f>
        <v>1</v>
      </c>
      <c r="BI232" cm="1">
        <f t="array" aca="1" ref="BI232" ca="1">INDIRECT(BI$1&amp;($AY232+2))</f>
        <v>1</v>
      </c>
      <c r="BJ232" cm="1">
        <f t="array" aca="1" ref="BJ232" ca="1">INDIRECT(BJ$1&amp;($AY232+2))</f>
        <v>1</v>
      </c>
      <c r="BK232" cm="1">
        <f t="array" aca="1" ref="BK232" ca="1">INDIRECT(BK$1&amp;($AY232+2))</f>
        <v>0</v>
      </c>
      <c r="BL232" cm="1">
        <f t="array" aca="1" ref="BL232" ca="1">INDIRECT(BL$1&amp;($AY232+2))</f>
        <v>1</v>
      </c>
      <c r="BM232" cm="1">
        <f t="array" aca="1" ref="BM232" ca="1">INDIRECT(BM$1&amp;($AY232+2))</f>
        <v>1</v>
      </c>
      <c r="BN232" cm="1">
        <f t="array" aca="1" ref="BN232" ca="1">INDIRECT(BN$1&amp;($AY232+2))</f>
        <v>1</v>
      </c>
      <c r="BO232" cm="1">
        <f t="array" aca="1" ref="BO232" ca="1">INDIRECT(BO$1&amp;($AY232+2))</f>
        <v>1</v>
      </c>
      <c r="BP232" cm="1">
        <f t="array" aca="1" ref="BP232" ca="1">INDIRECT(BP$1&amp;($AY232+2))</f>
        <v>0</v>
      </c>
      <c r="BQ232" cm="1">
        <f t="array" aca="1" ref="BQ232" ca="1">INDIRECT(BQ$1&amp;($AY232+2))</f>
        <v>50</v>
      </c>
      <c r="BR232" cm="1">
        <f t="array" aca="1" ref="BR232" ca="1">INDIRECT(BR$1&amp;($AY232+2))</f>
        <v>0</v>
      </c>
      <c r="BS232" cm="1">
        <f t="array" aca="1" ref="BS232" ca="1">INDIRECT(BS$1&amp;($AY232+2))</f>
        <v>0</v>
      </c>
      <c r="BT232" cm="1">
        <f t="array" aca="1" ref="BT232" ca="1">INDIRECT(BT$1&amp;($AY232+2))</f>
        <v>0</v>
      </c>
      <c r="BU232" cm="1">
        <f t="array" aca="1" ref="BU232" ca="1">INDIRECT(BU$1&amp;($AY232+2))</f>
        <v>0.33</v>
      </c>
      <c r="BV232" cm="1">
        <f t="array" aca="1" ref="BV232" ca="1">INDIRECT(BV$1&amp;($AY232+2))</f>
        <v>0</v>
      </c>
    </row>
    <row r="233" spans="23:74" x14ac:dyDescent="0.4">
      <c r="W233">
        <f t="shared" ref="W233:AF242" si="89">IF($BA233=W$1,W$2,0)</f>
        <v>0</v>
      </c>
      <c r="X233">
        <f t="shared" si="89"/>
        <v>0</v>
      </c>
      <c r="Y233">
        <f t="shared" si="89"/>
        <v>0</v>
      </c>
      <c r="Z233">
        <f t="shared" si="89"/>
        <v>0</v>
      </c>
      <c r="AA233">
        <f t="shared" si="89"/>
        <v>0</v>
      </c>
      <c r="AB233">
        <f t="shared" si="89"/>
        <v>0</v>
      </c>
      <c r="AC233">
        <f t="shared" si="89"/>
        <v>0</v>
      </c>
      <c r="AD233">
        <f t="shared" si="89"/>
        <v>0</v>
      </c>
      <c r="AE233">
        <f t="shared" si="89"/>
        <v>0</v>
      </c>
      <c r="AF233">
        <f t="shared" si="89"/>
        <v>0</v>
      </c>
      <c r="AG233">
        <f t="shared" ref="AG233:AP242" si="90">IF($BA233=AG$1,AG$2,0)</f>
        <v>0</v>
      </c>
      <c r="AH233">
        <f t="shared" si="90"/>
        <v>0</v>
      </c>
      <c r="AI233">
        <f t="shared" si="90"/>
        <v>0</v>
      </c>
      <c r="AJ233">
        <f t="shared" si="90"/>
        <v>0</v>
      </c>
      <c r="AK233">
        <f t="shared" si="90"/>
        <v>0</v>
      </c>
      <c r="AL233">
        <f t="shared" si="90"/>
        <v>0</v>
      </c>
      <c r="AM233">
        <f t="shared" si="90"/>
        <v>0</v>
      </c>
      <c r="AN233">
        <f t="shared" si="90"/>
        <v>0</v>
      </c>
      <c r="AO233">
        <f t="shared" si="90"/>
        <v>0</v>
      </c>
      <c r="AP233">
        <f t="shared" si="90"/>
        <v>0</v>
      </c>
      <c r="AQ233">
        <f t="shared" ref="AQ233:AW242" si="91">IF($BA233=AQ$1,AQ$2,0)</f>
        <v>0</v>
      </c>
      <c r="AR233">
        <f t="shared" si="91"/>
        <v>0</v>
      </c>
      <c r="AS233">
        <f t="shared" si="91"/>
        <v>0</v>
      </c>
      <c r="AT233">
        <f t="shared" si="91"/>
        <v>0</v>
      </c>
      <c r="AU233">
        <f t="shared" si="91"/>
        <v>0</v>
      </c>
      <c r="AV233">
        <f t="shared" si="91"/>
        <v>0</v>
      </c>
      <c r="AW233">
        <f t="shared" si="91"/>
        <v>0</v>
      </c>
      <c r="AX233">
        <f t="shared" si="77"/>
        <v>0</v>
      </c>
      <c r="AY233">
        <f t="shared" ref="AY233:AY296" si="92">IF(AX232&lt;AX233,AX233,AY232)</f>
        <v>10</v>
      </c>
      <c r="BA233">
        <v>231</v>
      </c>
      <c r="BB233" s="9">
        <f t="shared" si="79"/>
        <v>44061</v>
      </c>
      <c r="BC233" s="12">
        <f t="shared" si="78"/>
        <v>1597669200</v>
      </c>
      <c r="BD233" cm="1">
        <f t="array" aca="1" ref="BD233" ca="1">INDIRECT(BD$1&amp;($AY233+2))</f>
        <v>0</v>
      </c>
      <c r="BE233" cm="1">
        <f t="array" aca="1" ref="BE233" ca="1">INDIRECT(BE$1&amp;($AY233+2))</f>
        <v>0</v>
      </c>
      <c r="BF233" cm="1">
        <f t="array" aca="1" ref="BF233" ca="1">INDIRECT(BF$1&amp;($AY233+2))</f>
        <v>0</v>
      </c>
      <c r="BG233" cm="1">
        <f t="array" aca="1" ref="BG233" ca="1">INDIRECT(BG$1&amp;($AY233+2))</f>
        <v>0</v>
      </c>
      <c r="BH233" cm="1">
        <f t="array" aca="1" ref="BH233" ca="1">INDIRECT(BH$1&amp;($AY233+2))</f>
        <v>1</v>
      </c>
      <c r="BI233" cm="1">
        <f t="array" aca="1" ref="BI233" ca="1">INDIRECT(BI$1&amp;($AY233+2))</f>
        <v>1</v>
      </c>
      <c r="BJ233" cm="1">
        <f t="array" aca="1" ref="BJ233" ca="1">INDIRECT(BJ$1&amp;($AY233+2))</f>
        <v>1</v>
      </c>
      <c r="BK233" cm="1">
        <f t="array" aca="1" ref="BK233" ca="1">INDIRECT(BK$1&amp;($AY233+2))</f>
        <v>0</v>
      </c>
      <c r="BL233" cm="1">
        <f t="array" aca="1" ref="BL233" ca="1">INDIRECT(BL$1&amp;($AY233+2))</f>
        <v>1</v>
      </c>
      <c r="BM233" cm="1">
        <f t="array" aca="1" ref="BM233" ca="1">INDIRECT(BM$1&amp;($AY233+2))</f>
        <v>1</v>
      </c>
      <c r="BN233" cm="1">
        <f t="array" aca="1" ref="BN233" ca="1">INDIRECT(BN$1&amp;($AY233+2))</f>
        <v>1</v>
      </c>
      <c r="BO233" cm="1">
        <f t="array" aca="1" ref="BO233" ca="1">INDIRECT(BO$1&amp;($AY233+2))</f>
        <v>1</v>
      </c>
      <c r="BP233" cm="1">
        <f t="array" aca="1" ref="BP233" ca="1">INDIRECT(BP$1&amp;($AY233+2))</f>
        <v>0</v>
      </c>
      <c r="BQ233" cm="1">
        <f t="array" aca="1" ref="BQ233" ca="1">INDIRECT(BQ$1&amp;($AY233+2))</f>
        <v>50</v>
      </c>
      <c r="BR233" cm="1">
        <f t="array" aca="1" ref="BR233" ca="1">INDIRECT(BR$1&amp;($AY233+2))</f>
        <v>0</v>
      </c>
      <c r="BS233" cm="1">
        <f t="array" aca="1" ref="BS233" ca="1">INDIRECT(BS$1&amp;($AY233+2))</f>
        <v>0</v>
      </c>
      <c r="BT233" cm="1">
        <f t="array" aca="1" ref="BT233" ca="1">INDIRECT(BT$1&amp;($AY233+2))</f>
        <v>0</v>
      </c>
      <c r="BU233" cm="1">
        <f t="array" aca="1" ref="BU233" ca="1">INDIRECT(BU$1&amp;($AY233+2))</f>
        <v>0.33</v>
      </c>
      <c r="BV233" cm="1">
        <f t="array" aca="1" ref="BV233" ca="1">INDIRECT(BV$1&amp;($AY233+2))</f>
        <v>0</v>
      </c>
    </row>
    <row r="234" spans="23:74" x14ac:dyDescent="0.4">
      <c r="W234">
        <f t="shared" si="89"/>
        <v>0</v>
      </c>
      <c r="X234">
        <f t="shared" si="89"/>
        <v>0</v>
      </c>
      <c r="Y234">
        <f t="shared" si="89"/>
        <v>0</v>
      </c>
      <c r="Z234">
        <f t="shared" si="89"/>
        <v>0</v>
      </c>
      <c r="AA234">
        <f t="shared" si="89"/>
        <v>0</v>
      </c>
      <c r="AB234">
        <f t="shared" si="89"/>
        <v>0</v>
      </c>
      <c r="AC234">
        <f t="shared" si="89"/>
        <v>0</v>
      </c>
      <c r="AD234">
        <f t="shared" si="89"/>
        <v>0</v>
      </c>
      <c r="AE234">
        <f t="shared" si="89"/>
        <v>0</v>
      </c>
      <c r="AF234">
        <f t="shared" si="89"/>
        <v>0</v>
      </c>
      <c r="AG234">
        <f t="shared" si="90"/>
        <v>0</v>
      </c>
      <c r="AH234">
        <f t="shared" si="90"/>
        <v>0</v>
      </c>
      <c r="AI234">
        <f t="shared" si="90"/>
        <v>0</v>
      </c>
      <c r="AJ234">
        <f t="shared" si="90"/>
        <v>0</v>
      </c>
      <c r="AK234">
        <f t="shared" si="90"/>
        <v>0</v>
      </c>
      <c r="AL234">
        <f t="shared" si="90"/>
        <v>0</v>
      </c>
      <c r="AM234">
        <f t="shared" si="90"/>
        <v>0</v>
      </c>
      <c r="AN234">
        <f t="shared" si="90"/>
        <v>0</v>
      </c>
      <c r="AO234">
        <f t="shared" si="90"/>
        <v>0</v>
      </c>
      <c r="AP234">
        <f t="shared" si="90"/>
        <v>0</v>
      </c>
      <c r="AQ234">
        <f t="shared" si="91"/>
        <v>0</v>
      </c>
      <c r="AR234">
        <f t="shared" si="91"/>
        <v>0</v>
      </c>
      <c r="AS234">
        <f t="shared" si="91"/>
        <v>0</v>
      </c>
      <c r="AT234">
        <f t="shared" si="91"/>
        <v>0</v>
      </c>
      <c r="AU234">
        <f t="shared" si="91"/>
        <v>0</v>
      </c>
      <c r="AV234">
        <f t="shared" si="91"/>
        <v>0</v>
      </c>
      <c r="AW234">
        <f t="shared" si="91"/>
        <v>0</v>
      </c>
      <c r="AX234">
        <f t="shared" si="77"/>
        <v>0</v>
      </c>
      <c r="AY234">
        <f t="shared" si="92"/>
        <v>10</v>
      </c>
      <c r="BA234">
        <v>232</v>
      </c>
      <c r="BB234" s="9">
        <f t="shared" si="79"/>
        <v>44062</v>
      </c>
      <c r="BC234" s="12">
        <f t="shared" si="78"/>
        <v>1597755600</v>
      </c>
      <c r="BD234" cm="1">
        <f t="array" aca="1" ref="BD234" ca="1">INDIRECT(BD$1&amp;($AY234+2))</f>
        <v>0</v>
      </c>
      <c r="BE234" cm="1">
        <f t="array" aca="1" ref="BE234" ca="1">INDIRECT(BE$1&amp;($AY234+2))</f>
        <v>0</v>
      </c>
      <c r="BF234" cm="1">
        <f t="array" aca="1" ref="BF234" ca="1">INDIRECT(BF$1&amp;($AY234+2))</f>
        <v>0</v>
      </c>
      <c r="BG234" cm="1">
        <f t="array" aca="1" ref="BG234" ca="1">INDIRECT(BG$1&amp;($AY234+2))</f>
        <v>0</v>
      </c>
      <c r="BH234" cm="1">
        <f t="array" aca="1" ref="BH234" ca="1">INDIRECT(BH$1&amp;($AY234+2))</f>
        <v>1</v>
      </c>
      <c r="BI234" cm="1">
        <f t="array" aca="1" ref="BI234" ca="1">INDIRECT(BI$1&amp;($AY234+2))</f>
        <v>1</v>
      </c>
      <c r="BJ234" cm="1">
        <f t="array" aca="1" ref="BJ234" ca="1">INDIRECT(BJ$1&amp;($AY234+2))</f>
        <v>1</v>
      </c>
      <c r="BK234" cm="1">
        <f t="array" aca="1" ref="BK234" ca="1">INDIRECT(BK$1&amp;($AY234+2))</f>
        <v>0</v>
      </c>
      <c r="BL234" cm="1">
        <f t="array" aca="1" ref="BL234" ca="1">INDIRECT(BL$1&amp;($AY234+2))</f>
        <v>1</v>
      </c>
      <c r="BM234" cm="1">
        <f t="array" aca="1" ref="BM234" ca="1">INDIRECT(BM$1&amp;($AY234+2))</f>
        <v>1</v>
      </c>
      <c r="BN234" cm="1">
        <f t="array" aca="1" ref="BN234" ca="1">INDIRECT(BN$1&amp;($AY234+2))</f>
        <v>1</v>
      </c>
      <c r="BO234" cm="1">
        <f t="array" aca="1" ref="BO234" ca="1">INDIRECT(BO$1&amp;($AY234+2))</f>
        <v>1</v>
      </c>
      <c r="BP234" cm="1">
        <f t="array" aca="1" ref="BP234" ca="1">INDIRECT(BP$1&amp;($AY234+2))</f>
        <v>0</v>
      </c>
      <c r="BQ234" cm="1">
        <f t="array" aca="1" ref="BQ234" ca="1">INDIRECT(BQ$1&amp;($AY234+2))</f>
        <v>50</v>
      </c>
      <c r="BR234" cm="1">
        <f t="array" aca="1" ref="BR234" ca="1">INDIRECT(BR$1&amp;($AY234+2))</f>
        <v>0</v>
      </c>
      <c r="BS234" cm="1">
        <f t="array" aca="1" ref="BS234" ca="1">INDIRECT(BS$1&amp;($AY234+2))</f>
        <v>0</v>
      </c>
      <c r="BT234" cm="1">
        <f t="array" aca="1" ref="BT234" ca="1">INDIRECT(BT$1&amp;($AY234+2))</f>
        <v>0</v>
      </c>
      <c r="BU234" cm="1">
        <f t="array" aca="1" ref="BU234" ca="1">INDIRECT(BU$1&amp;($AY234+2))</f>
        <v>0.33</v>
      </c>
      <c r="BV234" cm="1">
        <f t="array" aca="1" ref="BV234" ca="1">INDIRECT(BV$1&amp;($AY234+2))</f>
        <v>0</v>
      </c>
    </row>
    <row r="235" spans="23:74" x14ac:dyDescent="0.4">
      <c r="W235">
        <f t="shared" si="89"/>
        <v>0</v>
      </c>
      <c r="X235">
        <f t="shared" si="89"/>
        <v>0</v>
      </c>
      <c r="Y235">
        <f t="shared" si="89"/>
        <v>0</v>
      </c>
      <c r="Z235">
        <f t="shared" si="89"/>
        <v>0</v>
      </c>
      <c r="AA235">
        <f t="shared" si="89"/>
        <v>0</v>
      </c>
      <c r="AB235">
        <f t="shared" si="89"/>
        <v>0</v>
      </c>
      <c r="AC235">
        <f t="shared" si="89"/>
        <v>0</v>
      </c>
      <c r="AD235">
        <f t="shared" si="89"/>
        <v>0</v>
      </c>
      <c r="AE235">
        <f t="shared" si="89"/>
        <v>0</v>
      </c>
      <c r="AF235">
        <f t="shared" si="89"/>
        <v>0</v>
      </c>
      <c r="AG235">
        <f t="shared" si="90"/>
        <v>0</v>
      </c>
      <c r="AH235">
        <f t="shared" si="90"/>
        <v>0</v>
      </c>
      <c r="AI235">
        <f t="shared" si="90"/>
        <v>0</v>
      </c>
      <c r="AJ235">
        <f t="shared" si="90"/>
        <v>0</v>
      </c>
      <c r="AK235">
        <f t="shared" si="90"/>
        <v>0</v>
      </c>
      <c r="AL235">
        <f t="shared" si="90"/>
        <v>0</v>
      </c>
      <c r="AM235">
        <f t="shared" si="90"/>
        <v>0</v>
      </c>
      <c r="AN235">
        <f t="shared" si="90"/>
        <v>0</v>
      </c>
      <c r="AO235">
        <f t="shared" si="90"/>
        <v>0</v>
      </c>
      <c r="AP235">
        <f t="shared" si="90"/>
        <v>0</v>
      </c>
      <c r="AQ235">
        <f t="shared" si="91"/>
        <v>0</v>
      </c>
      <c r="AR235">
        <f t="shared" si="91"/>
        <v>0</v>
      </c>
      <c r="AS235">
        <f t="shared" si="91"/>
        <v>0</v>
      </c>
      <c r="AT235">
        <f t="shared" si="91"/>
        <v>0</v>
      </c>
      <c r="AU235">
        <f t="shared" si="91"/>
        <v>0</v>
      </c>
      <c r="AV235">
        <f t="shared" si="91"/>
        <v>0</v>
      </c>
      <c r="AW235">
        <f t="shared" si="91"/>
        <v>0</v>
      </c>
      <c r="AX235">
        <f t="shared" si="77"/>
        <v>0</v>
      </c>
      <c r="AY235">
        <f t="shared" si="92"/>
        <v>10</v>
      </c>
      <c r="BA235">
        <v>233</v>
      </c>
      <c r="BB235" s="9">
        <f t="shared" si="79"/>
        <v>44063</v>
      </c>
      <c r="BC235" s="12">
        <f t="shared" si="78"/>
        <v>1597842000</v>
      </c>
      <c r="BD235" cm="1">
        <f t="array" aca="1" ref="BD235" ca="1">INDIRECT(BD$1&amp;($AY235+2))</f>
        <v>0</v>
      </c>
      <c r="BE235" cm="1">
        <f t="array" aca="1" ref="BE235" ca="1">INDIRECT(BE$1&amp;($AY235+2))</f>
        <v>0</v>
      </c>
      <c r="BF235" cm="1">
        <f t="array" aca="1" ref="BF235" ca="1">INDIRECT(BF$1&amp;($AY235+2))</f>
        <v>0</v>
      </c>
      <c r="BG235" cm="1">
        <f t="array" aca="1" ref="BG235" ca="1">INDIRECT(BG$1&amp;($AY235+2))</f>
        <v>0</v>
      </c>
      <c r="BH235" cm="1">
        <f t="array" aca="1" ref="BH235" ca="1">INDIRECT(BH$1&amp;($AY235+2))</f>
        <v>1</v>
      </c>
      <c r="BI235" cm="1">
        <f t="array" aca="1" ref="BI235" ca="1">INDIRECT(BI$1&amp;($AY235+2))</f>
        <v>1</v>
      </c>
      <c r="BJ235" cm="1">
        <f t="array" aca="1" ref="BJ235" ca="1">INDIRECT(BJ$1&amp;($AY235+2))</f>
        <v>1</v>
      </c>
      <c r="BK235" cm="1">
        <f t="array" aca="1" ref="BK235" ca="1">INDIRECT(BK$1&amp;($AY235+2))</f>
        <v>0</v>
      </c>
      <c r="BL235" cm="1">
        <f t="array" aca="1" ref="BL235" ca="1">INDIRECT(BL$1&amp;($AY235+2))</f>
        <v>1</v>
      </c>
      <c r="BM235" cm="1">
        <f t="array" aca="1" ref="BM235" ca="1">INDIRECT(BM$1&amp;($AY235+2))</f>
        <v>1</v>
      </c>
      <c r="BN235" cm="1">
        <f t="array" aca="1" ref="BN235" ca="1">INDIRECT(BN$1&amp;($AY235+2))</f>
        <v>1</v>
      </c>
      <c r="BO235" cm="1">
        <f t="array" aca="1" ref="BO235" ca="1">INDIRECT(BO$1&amp;($AY235+2))</f>
        <v>1</v>
      </c>
      <c r="BP235" cm="1">
        <f t="array" aca="1" ref="BP235" ca="1">INDIRECT(BP$1&amp;($AY235+2))</f>
        <v>0</v>
      </c>
      <c r="BQ235" cm="1">
        <f t="array" aca="1" ref="BQ235" ca="1">INDIRECT(BQ$1&amp;($AY235+2))</f>
        <v>50</v>
      </c>
      <c r="BR235" cm="1">
        <f t="array" aca="1" ref="BR235" ca="1">INDIRECT(BR$1&amp;($AY235+2))</f>
        <v>0</v>
      </c>
      <c r="BS235" cm="1">
        <f t="array" aca="1" ref="BS235" ca="1">INDIRECT(BS$1&amp;($AY235+2))</f>
        <v>0</v>
      </c>
      <c r="BT235" cm="1">
        <f t="array" aca="1" ref="BT235" ca="1">INDIRECT(BT$1&amp;($AY235+2))</f>
        <v>0</v>
      </c>
      <c r="BU235" cm="1">
        <f t="array" aca="1" ref="BU235" ca="1">INDIRECT(BU$1&amp;($AY235+2))</f>
        <v>0.33</v>
      </c>
      <c r="BV235" cm="1">
        <f t="array" aca="1" ref="BV235" ca="1">INDIRECT(BV$1&amp;($AY235+2))</f>
        <v>0</v>
      </c>
    </row>
    <row r="236" spans="23:74" x14ac:dyDescent="0.4">
      <c r="W236">
        <f t="shared" si="89"/>
        <v>0</v>
      </c>
      <c r="X236">
        <f t="shared" si="89"/>
        <v>0</v>
      </c>
      <c r="Y236">
        <f t="shared" si="89"/>
        <v>0</v>
      </c>
      <c r="Z236">
        <f t="shared" si="89"/>
        <v>0</v>
      </c>
      <c r="AA236">
        <f t="shared" si="89"/>
        <v>0</v>
      </c>
      <c r="AB236">
        <f t="shared" si="89"/>
        <v>0</v>
      </c>
      <c r="AC236">
        <f t="shared" si="89"/>
        <v>0</v>
      </c>
      <c r="AD236">
        <f t="shared" si="89"/>
        <v>0</v>
      </c>
      <c r="AE236">
        <f t="shared" si="89"/>
        <v>0</v>
      </c>
      <c r="AF236">
        <f t="shared" si="89"/>
        <v>0</v>
      </c>
      <c r="AG236">
        <f t="shared" si="90"/>
        <v>0</v>
      </c>
      <c r="AH236">
        <f t="shared" si="90"/>
        <v>0</v>
      </c>
      <c r="AI236">
        <f t="shared" si="90"/>
        <v>0</v>
      </c>
      <c r="AJ236">
        <f t="shared" si="90"/>
        <v>0</v>
      </c>
      <c r="AK236">
        <f t="shared" si="90"/>
        <v>0</v>
      </c>
      <c r="AL236">
        <f t="shared" si="90"/>
        <v>0</v>
      </c>
      <c r="AM236">
        <f t="shared" si="90"/>
        <v>0</v>
      </c>
      <c r="AN236">
        <f t="shared" si="90"/>
        <v>0</v>
      </c>
      <c r="AO236">
        <f t="shared" si="90"/>
        <v>0</v>
      </c>
      <c r="AP236">
        <f t="shared" si="90"/>
        <v>0</v>
      </c>
      <c r="AQ236">
        <f t="shared" si="91"/>
        <v>0</v>
      </c>
      <c r="AR236">
        <f t="shared" si="91"/>
        <v>0</v>
      </c>
      <c r="AS236">
        <f t="shared" si="91"/>
        <v>0</v>
      </c>
      <c r="AT236">
        <f t="shared" si="91"/>
        <v>0</v>
      </c>
      <c r="AU236">
        <f t="shared" si="91"/>
        <v>0</v>
      </c>
      <c r="AV236">
        <f t="shared" si="91"/>
        <v>0</v>
      </c>
      <c r="AW236">
        <f t="shared" si="91"/>
        <v>0</v>
      </c>
      <c r="AX236">
        <f t="shared" si="77"/>
        <v>0</v>
      </c>
      <c r="AY236">
        <f t="shared" si="92"/>
        <v>10</v>
      </c>
      <c r="BA236">
        <v>234</v>
      </c>
      <c r="BB236" s="9">
        <f t="shared" si="79"/>
        <v>44064</v>
      </c>
      <c r="BC236" s="12">
        <f t="shared" si="78"/>
        <v>1597928400</v>
      </c>
      <c r="BD236" cm="1">
        <f t="array" aca="1" ref="BD236" ca="1">INDIRECT(BD$1&amp;($AY236+2))</f>
        <v>0</v>
      </c>
      <c r="BE236" cm="1">
        <f t="array" aca="1" ref="BE236" ca="1">INDIRECT(BE$1&amp;($AY236+2))</f>
        <v>0</v>
      </c>
      <c r="BF236" cm="1">
        <f t="array" aca="1" ref="BF236" ca="1">INDIRECT(BF$1&amp;($AY236+2))</f>
        <v>0</v>
      </c>
      <c r="BG236" cm="1">
        <f t="array" aca="1" ref="BG236" ca="1">INDIRECT(BG$1&amp;($AY236+2))</f>
        <v>0</v>
      </c>
      <c r="BH236" cm="1">
        <f t="array" aca="1" ref="BH236" ca="1">INDIRECT(BH$1&amp;($AY236+2))</f>
        <v>1</v>
      </c>
      <c r="BI236" cm="1">
        <f t="array" aca="1" ref="BI236" ca="1">INDIRECT(BI$1&amp;($AY236+2))</f>
        <v>1</v>
      </c>
      <c r="BJ236" cm="1">
        <f t="array" aca="1" ref="BJ236" ca="1">INDIRECT(BJ$1&amp;($AY236+2))</f>
        <v>1</v>
      </c>
      <c r="BK236" cm="1">
        <f t="array" aca="1" ref="BK236" ca="1">INDIRECT(BK$1&amp;($AY236+2))</f>
        <v>0</v>
      </c>
      <c r="BL236" cm="1">
        <f t="array" aca="1" ref="BL236" ca="1">INDIRECT(BL$1&amp;($AY236+2))</f>
        <v>1</v>
      </c>
      <c r="BM236" cm="1">
        <f t="array" aca="1" ref="BM236" ca="1">INDIRECT(BM$1&amp;($AY236+2))</f>
        <v>1</v>
      </c>
      <c r="BN236" cm="1">
        <f t="array" aca="1" ref="BN236" ca="1">INDIRECT(BN$1&amp;($AY236+2))</f>
        <v>1</v>
      </c>
      <c r="BO236" cm="1">
        <f t="array" aca="1" ref="BO236" ca="1">INDIRECT(BO$1&amp;($AY236+2))</f>
        <v>1</v>
      </c>
      <c r="BP236" cm="1">
        <f t="array" aca="1" ref="BP236" ca="1">INDIRECT(BP$1&amp;($AY236+2))</f>
        <v>0</v>
      </c>
      <c r="BQ236" cm="1">
        <f t="array" aca="1" ref="BQ236" ca="1">INDIRECT(BQ$1&amp;($AY236+2))</f>
        <v>50</v>
      </c>
      <c r="BR236" cm="1">
        <f t="array" aca="1" ref="BR236" ca="1">INDIRECT(BR$1&amp;($AY236+2))</f>
        <v>0</v>
      </c>
      <c r="BS236" cm="1">
        <f t="array" aca="1" ref="BS236" ca="1">INDIRECT(BS$1&amp;($AY236+2))</f>
        <v>0</v>
      </c>
      <c r="BT236" cm="1">
        <f t="array" aca="1" ref="BT236" ca="1">INDIRECT(BT$1&amp;($AY236+2))</f>
        <v>0</v>
      </c>
      <c r="BU236" cm="1">
        <f t="array" aca="1" ref="BU236" ca="1">INDIRECT(BU$1&amp;($AY236+2))</f>
        <v>0.33</v>
      </c>
      <c r="BV236" cm="1">
        <f t="array" aca="1" ref="BV236" ca="1">INDIRECT(BV$1&amp;($AY236+2))</f>
        <v>0</v>
      </c>
    </row>
    <row r="237" spans="23:74" x14ac:dyDescent="0.4">
      <c r="W237">
        <f t="shared" si="89"/>
        <v>0</v>
      </c>
      <c r="X237">
        <f t="shared" si="89"/>
        <v>0</v>
      </c>
      <c r="Y237">
        <f t="shared" si="89"/>
        <v>0</v>
      </c>
      <c r="Z237">
        <f t="shared" si="89"/>
        <v>0</v>
      </c>
      <c r="AA237">
        <f t="shared" si="89"/>
        <v>0</v>
      </c>
      <c r="AB237">
        <f t="shared" si="89"/>
        <v>0</v>
      </c>
      <c r="AC237">
        <f t="shared" si="89"/>
        <v>0</v>
      </c>
      <c r="AD237">
        <f t="shared" si="89"/>
        <v>0</v>
      </c>
      <c r="AE237">
        <f t="shared" si="89"/>
        <v>0</v>
      </c>
      <c r="AF237">
        <f t="shared" si="89"/>
        <v>0</v>
      </c>
      <c r="AG237">
        <f t="shared" si="90"/>
        <v>0</v>
      </c>
      <c r="AH237">
        <f t="shared" si="90"/>
        <v>0</v>
      </c>
      <c r="AI237">
        <f t="shared" si="90"/>
        <v>0</v>
      </c>
      <c r="AJ237">
        <f t="shared" si="90"/>
        <v>0</v>
      </c>
      <c r="AK237">
        <f t="shared" si="90"/>
        <v>0</v>
      </c>
      <c r="AL237">
        <f t="shared" si="90"/>
        <v>0</v>
      </c>
      <c r="AM237">
        <f t="shared" si="90"/>
        <v>0</v>
      </c>
      <c r="AN237">
        <f t="shared" si="90"/>
        <v>0</v>
      </c>
      <c r="AO237">
        <f t="shared" si="90"/>
        <v>0</v>
      </c>
      <c r="AP237">
        <f t="shared" si="90"/>
        <v>0</v>
      </c>
      <c r="AQ237">
        <f t="shared" si="91"/>
        <v>0</v>
      </c>
      <c r="AR237">
        <f t="shared" si="91"/>
        <v>0</v>
      </c>
      <c r="AS237">
        <f t="shared" si="91"/>
        <v>0</v>
      </c>
      <c r="AT237">
        <f t="shared" si="91"/>
        <v>0</v>
      </c>
      <c r="AU237">
        <f t="shared" si="91"/>
        <v>0</v>
      </c>
      <c r="AV237">
        <f t="shared" si="91"/>
        <v>0</v>
      </c>
      <c r="AW237">
        <f t="shared" si="91"/>
        <v>0</v>
      </c>
      <c r="AX237">
        <f t="shared" si="77"/>
        <v>0</v>
      </c>
      <c r="AY237">
        <f t="shared" si="92"/>
        <v>10</v>
      </c>
      <c r="BA237">
        <v>235</v>
      </c>
      <c r="BB237" s="9">
        <f t="shared" si="79"/>
        <v>44065</v>
      </c>
      <c r="BC237" s="12">
        <f t="shared" si="78"/>
        <v>1598014800</v>
      </c>
      <c r="BD237" cm="1">
        <f t="array" aca="1" ref="BD237" ca="1">INDIRECT(BD$1&amp;($AY237+2))</f>
        <v>0</v>
      </c>
      <c r="BE237" cm="1">
        <f t="array" aca="1" ref="BE237" ca="1">INDIRECT(BE$1&amp;($AY237+2))</f>
        <v>0</v>
      </c>
      <c r="BF237" cm="1">
        <f t="array" aca="1" ref="BF237" ca="1">INDIRECT(BF$1&amp;($AY237+2))</f>
        <v>0</v>
      </c>
      <c r="BG237" cm="1">
        <f t="array" aca="1" ref="BG237" ca="1">INDIRECT(BG$1&amp;($AY237+2))</f>
        <v>0</v>
      </c>
      <c r="BH237" cm="1">
        <f t="array" aca="1" ref="BH237" ca="1">INDIRECT(BH$1&amp;($AY237+2))</f>
        <v>1</v>
      </c>
      <c r="BI237" cm="1">
        <f t="array" aca="1" ref="BI237" ca="1">INDIRECT(BI$1&amp;($AY237+2))</f>
        <v>1</v>
      </c>
      <c r="BJ237" cm="1">
        <f t="array" aca="1" ref="BJ237" ca="1">INDIRECT(BJ$1&amp;($AY237+2))</f>
        <v>1</v>
      </c>
      <c r="BK237" cm="1">
        <f t="array" aca="1" ref="BK237" ca="1">INDIRECT(BK$1&amp;($AY237+2))</f>
        <v>0</v>
      </c>
      <c r="BL237" cm="1">
        <f t="array" aca="1" ref="BL237" ca="1">INDIRECT(BL$1&amp;($AY237+2))</f>
        <v>1</v>
      </c>
      <c r="BM237" cm="1">
        <f t="array" aca="1" ref="BM237" ca="1">INDIRECT(BM$1&amp;($AY237+2))</f>
        <v>1</v>
      </c>
      <c r="BN237" cm="1">
        <f t="array" aca="1" ref="BN237" ca="1">INDIRECT(BN$1&amp;($AY237+2))</f>
        <v>1</v>
      </c>
      <c r="BO237" cm="1">
        <f t="array" aca="1" ref="BO237" ca="1">INDIRECT(BO$1&amp;($AY237+2))</f>
        <v>1</v>
      </c>
      <c r="BP237" cm="1">
        <f t="array" aca="1" ref="BP237" ca="1">INDIRECT(BP$1&amp;($AY237+2))</f>
        <v>0</v>
      </c>
      <c r="BQ237" cm="1">
        <f t="array" aca="1" ref="BQ237" ca="1">INDIRECT(BQ$1&amp;($AY237+2))</f>
        <v>50</v>
      </c>
      <c r="BR237" cm="1">
        <f t="array" aca="1" ref="BR237" ca="1">INDIRECT(BR$1&amp;($AY237+2))</f>
        <v>0</v>
      </c>
      <c r="BS237" cm="1">
        <f t="array" aca="1" ref="BS237" ca="1">INDIRECT(BS$1&amp;($AY237+2))</f>
        <v>0</v>
      </c>
      <c r="BT237" cm="1">
        <f t="array" aca="1" ref="BT237" ca="1">INDIRECT(BT$1&amp;($AY237+2))</f>
        <v>0</v>
      </c>
      <c r="BU237" cm="1">
        <f t="array" aca="1" ref="BU237" ca="1">INDIRECT(BU$1&amp;($AY237+2))</f>
        <v>0.33</v>
      </c>
      <c r="BV237" cm="1">
        <f t="array" aca="1" ref="BV237" ca="1">INDIRECT(BV$1&amp;($AY237+2))</f>
        <v>0</v>
      </c>
    </row>
    <row r="238" spans="23:74" x14ac:dyDescent="0.4">
      <c r="W238">
        <f t="shared" si="89"/>
        <v>0</v>
      </c>
      <c r="X238">
        <f t="shared" si="89"/>
        <v>0</v>
      </c>
      <c r="Y238">
        <f t="shared" si="89"/>
        <v>0</v>
      </c>
      <c r="Z238">
        <f t="shared" si="89"/>
        <v>0</v>
      </c>
      <c r="AA238">
        <f t="shared" si="89"/>
        <v>0</v>
      </c>
      <c r="AB238">
        <f t="shared" si="89"/>
        <v>0</v>
      </c>
      <c r="AC238">
        <f t="shared" si="89"/>
        <v>0</v>
      </c>
      <c r="AD238">
        <f t="shared" si="89"/>
        <v>0</v>
      </c>
      <c r="AE238">
        <f t="shared" si="89"/>
        <v>0</v>
      </c>
      <c r="AF238">
        <f t="shared" si="89"/>
        <v>0</v>
      </c>
      <c r="AG238">
        <f t="shared" si="90"/>
        <v>0</v>
      </c>
      <c r="AH238">
        <f t="shared" si="90"/>
        <v>0</v>
      </c>
      <c r="AI238">
        <f t="shared" si="90"/>
        <v>0</v>
      </c>
      <c r="AJ238">
        <f t="shared" si="90"/>
        <v>0</v>
      </c>
      <c r="AK238">
        <f t="shared" si="90"/>
        <v>0</v>
      </c>
      <c r="AL238">
        <f t="shared" si="90"/>
        <v>0</v>
      </c>
      <c r="AM238">
        <f t="shared" si="90"/>
        <v>0</v>
      </c>
      <c r="AN238">
        <f t="shared" si="90"/>
        <v>0</v>
      </c>
      <c r="AO238">
        <f t="shared" si="90"/>
        <v>0</v>
      </c>
      <c r="AP238">
        <f t="shared" si="90"/>
        <v>0</v>
      </c>
      <c r="AQ238">
        <f t="shared" si="91"/>
        <v>0</v>
      </c>
      <c r="AR238">
        <f t="shared" si="91"/>
        <v>0</v>
      </c>
      <c r="AS238">
        <f t="shared" si="91"/>
        <v>0</v>
      </c>
      <c r="AT238">
        <f t="shared" si="91"/>
        <v>0</v>
      </c>
      <c r="AU238">
        <f t="shared" si="91"/>
        <v>0</v>
      </c>
      <c r="AV238">
        <f t="shared" si="91"/>
        <v>0</v>
      </c>
      <c r="AW238">
        <f t="shared" si="91"/>
        <v>0</v>
      </c>
      <c r="AX238">
        <f t="shared" si="77"/>
        <v>0</v>
      </c>
      <c r="AY238">
        <f t="shared" si="92"/>
        <v>10</v>
      </c>
      <c r="BA238">
        <v>236</v>
      </c>
      <c r="BB238" s="9">
        <f t="shared" si="79"/>
        <v>44066</v>
      </c>
      <c r="BC238" s="12">
        <f t="shared" si="78"/>
        <v>1598101200</v>
      </c>
      <c r="BD238" cm="1">
        <f t="array" aca="1" ref="BD238" ca="1">INDIRECT(BD$1&amp;($AY238+2))</f>
        <v>0</v>
      </c>
      <c r="BE238" cm="1">
        <f t="array" aca="1" ref="BE238" ca="1">INDIRECT(BE$1&amp;($AY238+2))</f>
        <v>0</v>
      </c>
      <c r="BF238" cm="1">
        <f t="array" aca="1" ref="BF238" ca="1">INDIRECT(BF$1&amp;($AY238+2))</f>
        <v>0</v>
      </c>
      <c r="BG238" cm="1">
        <f t="array" aca="1" ref="BG238" ca="1">INDIRECT(BG$1&amp;($AY238+2))</f>
        <v>0</v>
      </c>
      <c r="BH238" cm="1">
        <f t="array" aca="1" ref="BH238" ca="1">INDIRECT(BH$1&amp;($AY238+2))</f>
        <v>1</v>
      </c>
      <c r="BI238" cm="1">
        <f t="array" aca="1" ref="BI238" ca="1">INDIRECT(BI$1&amp;($AY238+2))</f>
        <v>1</v>
      </c>
      <c r="BJ238" cm="1">
        <f t="array" aca="1" ref="BJ238" ca="1">INDIRECT(BJ$1&amp;($AY238+2))</f>
        <v>1</v>
      </c>
      <c r="BK238" cm="1">
        <f t="array" aca="1" ref="BK238" ca="1">INDIRECT(BK$1&amp;($AY238+2))</f>
        <v>0</v>
      </c>
      <c r="BL238" cm="1">
        <f t="array" aca="1" ref="BL238" ca="1">INDIRECT(BL$1&amp;($AY238+2))</f>
        <v>1</v>
      </c>
      <c r="BM238" cm="1">
        <f t="array" aca="1" ref="BM238" ca="1">INDIRECT(BM$1&amp;($AY238+2))</f>
        <v>1</v>
      </c>
      <c r="BN238" cm="1">
        <f t="array" aca="1" ref="BN238" ca="1">INDIRECT(BN$1&amp;($AY238+2))</f>
        <v>1</v>
      </c>
      <c r="BO238" cm="1">
        <f t="array" aca="1" ref="BO238" ca="1">INDIRECT(BO$1&amp;($AY238+2))</f>
        <v>1</v>
      </c>
      <c r="BP238" cm="1">
        <f t="array" aca="1" ref="BP238" ca="1">INDIRECT(BP$1&amp;($AY238+2))</f>
        <v>0</v>
      </c>
      <c r="BQ238" cm="1">
        <f t="array" aca="1" ref="BQ238" ca="1">INDIRECT(BQ$1&amp;($AY238+2))</f>
        <v>50</v>
      </c>
      <c r="BR238" cm="1">
        <f t="array" aca="1" ref="BR238" ca="1">INDIRECT(BR$1&amp;($AY238+2))</f>
        <v>0</v>
      </c>
      <c r="BS238" cm="1">
        <f t="array" aca="1" ref="BS238" ca="1">INDIRECT(BS$1&amp;($AY238+2))</f>
        <v>0</v>
      </c>
      <c r="BT238" cm="1">
        <f t="array" aca="1" ref="BT238" ca="1">INDIRECT(BT$1&amp;($AY238+2))</f>
        <v>0</v>
      </c>
      <c r="BU238" cm="1">
        <f t="array" aca="1" ref="BU238" ca="1">INDIRECT(BU$1&amp;($AY238+2))</f>
        <v>0.33</v>
      </c>
      <c r="BV238" cm="1">
        <f t="array" aca="1" ref="BV238" ca="1">INDIRECT(BV$1&amp;($AY238+2))</f>
        <v>0</v>
      </c>
    </row>
    <row r="239" spans="23:74" x14ac:dyDescent="0.4">
      <c r="W239">
        <f t="shared" si="89"/>
        <v>0</v>
      </c>
      <c r="X239">
        <f t="shared" si="89"/>
        <v>0</v>
      </c>
      <c r="Y239">
        <f t="shared" si="89"/>
        <v>0</v>
      </c>
      <c r="Z239">
        <f t="shared" si="89"/>
        <v>0</v>
      </c>
      <c r="AA239">
        <f t="shared" si="89"/>
        <v>0</v>
      </c>
      <c r="AB239">
        <f t="shared" si="89"/>
        <v>0</v>
      </c>
      <c r="AC239">
        <f t="shared" si="89"/>
        <v>0</v>
      </c>
      <c r="AD239">
        <f t="shared" si="89"/>
        <v>0</v>
      </c>
      <c r="AE239">
        <f t="shared" si="89"/>
        <v>0</v>
      </c>
      <c r="AF239">
        <f t="shared" si="89"/>
        <v>0</v>
      </c>
      <c r="AG239">
        <f t="shared" si="90"/>
        <v>0</v>
      </c>
      <c r="AH239">
        <f t="shared" si="90"/>
        <v>0</v>
      </c>
      <c r="AI239">
        <f t="shared" si="90"/>
        <v>0</v>
      </c>
      <c r="AJ239">
        <f t="shared" si="90"/>
        <v>0</v>
      </c>
      <c r="AK239">
        <f t="shared" si="90"/>
        <v>0</v>
      </c>
      <c r="AL239">
        <f t="shared" si="90"/>
        <v>0</v>
      </c>
      <c r="AM239">
        <f t="shared" si="90"/>
        <v>0</v>
      </c>
      <c r="AN239">
        <f t="shared" si="90"/>
        <v>0</v>
      </c>
      <c r="AO239">
        <f t="shared" si="90"/>
        <v>0</v>
      </c>
      <c r="AP239">
        <f t="shared" si="90"/>
        <v>0</v>
      </c>
      <c r="AQ239">
        <f t="shared" si="91"/>
        <v>0</v>
      </c>
      <c r="AR239">
        <f t="shared" si="91"/>
        <v>0</v>
      </c>
      <c r="AS239">
        <f t="shared" si="91"/>
        <v>0</v>
      </c>
      <c r="AT239">
        <f t="shared" si="91"/>
        <v>0</v>
      </c>
      <c r="AU239">
        <f t="shared" si="91"/>
        <v>0</v>
      </c>
      <c r="AV239">
        <f t="shared" si="91"/>
        <v>0</v>
      </c>
      <c r="AW239">
        <f t="shared" si="91"/>
        <v>0</v>
      </c>
      <c r="AX239">
        <f t="shared" si="77"/>
        <v>0</v>
      </c>
      <c r="AY239">
        <f t="shared" si="92"/>
        <v>10</v>
      </c>
      <c r="BA239">
        <v>237</v>
      </c>
      <c r="BB239" s="9">
        <f t="shared" si="79"/>
        <v>44067</v>
      </c>
      <c r="BC239" s="12">
        <f t="shared" si="78"/>
        <v>1598187600</v>
      </c>
      <c r="BD239" cm="1">
        <f t="array" aca="1" ref="BD239" ca="1">INDIRECT(BD$1&amp;($AY239+2))</f>
        <v>0</v>
      </c>
      <c r="BE239" cm="1">
        <f t="array" aca="1" ref="BE239" ca="1">INDIRECT(BE$1&amp;($AY239+2))</f>
        <v>0</v>
      </c>
      <c r="BF239" cm="1">
        <f t="array" aca="1" ref="BF239" ca="1">INDIRECT(BF$1&amp;($AY239+2))</f>
        <v>0</v>
      </c>
      <c r="BG239" cm="1">
        <f t="array" aca="1" ref="BG239" ca="1">INDIRECT(BG$1&amp;($AY239+2))</f>
        <v>0</v>
      </c>
      <c r="BH239" cm="1">
        <f t="array" aca="1" ref="BH239" ca="1">INDIRECT(BH$1&amp;($AY239+2))</f>
        <v>1</v>
      </c>
      <c r="BI239" cm="1">
        <f t="array" aca="1" ref="BI239" ca="1">INDIRECT(BI$1&amp;($AY239+2))</f>
        <v>1</v>
      </c>
      <c r="BJ239" cm="1">
        <f t="array" aca="1" ref="BJ239" ca="1">INDIRECT(BJ$1&amp;($AY239+2))</f>
        <v>1</v>
      </c>
      <c r="BK239" cm="1">
        <f t="array" aca="1" ref="BK239" ca="1">INDIRECT(BK$1&amp;($AY239+2))</f>
        <v>0</v>
      </c>
      <c r="BL239" cm="1">
        <f t="array" aca="1" ref="BL239" ca="1">INDIRECT(BL$1&amp;($AY239+2))</f>
        <v>1</v>
      </c>
      <c r="BM239" cm="1">
        <f t="array" aca="1" ref="BM239" ca="1">INDIRECT(BM$1&amp;($AY239+2))</f>
        <v>1</v>
      </c>
      <c r="BN239" cm="1">
        <f t="array" aca="1" ref="BN239" ca="1">INDIRECT(BN$1&amp;($AY239+2))</f>
        <v>1</v>
      </c>
      <c r="BO239" cm="1">
        <f t="array" aca="1" ref="BO239" ca="1">INDIRECT(BO$1&amp;($AY239+2))</f>
        <v>1</v>
      </c>
      <c r="BP239" cm="1">
        <f t="array" aca="1" ref="BP239" ca="1">INDIRECT(BP$1&amp;($AY239+2))</f>
        <v>0</v>
      </c>
      <c r="BQ239" cm="1">
        <f t="array" aca="1" ref="BQ239" ca="1">INDIRECT(BQ$1&amp;($AY239+2))</f>
        <v>50</v>
      </c>
      <c r="BR239" cm="1">
        <f t="array" aca="1" ref="BR239" ca="1">INDIRECT(BR$1&amp;($AY239+2))</f>
        <v>0</v>
      </c>
      <c r="BS239" cm="1">
        <f t="array" aca="1" ref="BS239" ca="1">INDIRECT(BS$1&amp;($AY239+2))</f>
        <v>0</v>
      </c>
      <c r="BT239" cm="1">
        <f t="array" aca="1" ref="BT239" ca="1">INDIRECT(BT$1&amp;($AY239+2))</f>
        <v>0</v>
      </c>
      <c r="BU239" cm="1">
        <f t="array" aca="1" ref="BU239" ca="1">INDIRECT(BU$1&amp;($AY239+2))</f>
        <v>0.33</v>
      </c>
      <c r="BV239" cm="1">
        <f t="array" aca="1" ref="BV239" ca="1">INDIRECT(BV$1&amp;($AY239+2))</f>
        <v>0</v>
      </c>
    </row>
    <row r="240" spans="23:74" x14ac:dyDescent="0.4">
      <c r="W240">
        <f t="shared" si="89"/>
        <v>0</v>
      </c>
      <c r="X240">
        <f t="shared" si="89"/>
        <v>0</v>
      </c>
      <c r="Y240">
        <f t="shared" si="89"/>
        <v>0</v>
      </c>
      <c r="Z240">
        <f t="shared" si="89"/>
        <v>0</v>
      </c>
      <c r="AA240">
        <f t="shared" si="89"/>
        <v>0</v>
      </c>
      <c r="AB240">
        <f t="shared" si="89"/>
        <v>0</v>
      </c>
      <c r="AC240">
        <f t="shared" si="89"/>
        <v>0</v>
      </c>
      <c r="AD240">
        <f t="shared" si="89"/>
        <v>0</v>
      </c>
      <c r="AE240">
        <f t="shared" si="89"/>
        <v>0</v>
      </c>
      <c r="AF240">
        <f t="shared" si="89"/>
        <v>0</v>
      </c>
      <c r="AG240">
        <f t="shared" si="90"/>
        <v>0</v>
      </c>
      <c r="AH240">
        <f t="shared" si="90"/>
        <v>0</v>
      </c>
      <c r="AI240">
        <f t="shared" si="90"/>
        <v>0</v>
      </c>
      <c r="AJ240">
        <f t="shared" si="90"/>
        <v>0</v>
      </c>
      <c r="AK240">
        <f t="shared" si="90"/>
        <v>0</v>
      </c>
      <c r="AL240">
        <f t="shared" si="90"/>
        <v>0</v>
      </c>
      <c r="AM240">
        <f t="shared" si="90"/>
        <v>0</v>
      </c>
      <c r="AN240">
        <f t="shared" si="90"/>
        <v>0</v>
      </c>
      <c r="AO240">
        <f t="shared" si="90"/>
        <v>0</v>
      </c>
      <c r="AP240">
        <f t="shared" si="90"/>
        <v>0</v>
      </c>
      <c r="AQ240">
        <f t="shared" si="91"/>
        <v>0</v>
      </c>
      <c r="AR240">
        <f t="shared" si="91"/>
        <v>0</v>
      </c>
      <c r="AS240">
        <f t="shared" si="91"/>
        <v>0</v>
      </c>
      <c r="AT240">
        <f t="shared" si="91"/>
        <v>0</v>
      </c>
      <c r="AU240">
        <f t="shared" si="91"/>
        <v>0</v>
      </c>
      <c r="AV240">
        <f t="shared" si="91"/>
        <v>0</v>
      </c>
      <c r="AW240">
        <f t="shared" si="91"/>
        <v>0</v>
      </c>
      <c r="AX240">
        <f t="shared" si="77"/>
        <v>0</v>
      </c>
      <c r="AY240">
        <f t="shared" si="92"/>
        <v>10</v>
      </c>
      <c r="BA240">
        <v>238</v>
      </c>
      <c r="BB240" s="9">
        <f t="shared" si="79"/>
        <v>44068</v>
      </c>
      <c r="BC240" s="12">
        <f t="shared" si="78"/>
        <v>1598274000</v>
      </c>
      <c r="BD240" cm="1">
        <f t="array" aca="1" ref="BD240" ca="1">INDIRECT(BD$1&amp;($AY240+2))</f>
        <v>0</v>
      </c>
      <c r="BE240" cm="1">
        <f t="array" aca="1" ref="BE240" ca="1">INDIRECT(BE$1&amp;($AY240+2))</f>
        <v>0</v>
      </c>
      <c r="BF240" cm="1">
        <f t="array" aca="1" ref="BF240" ca="1">INDIRECT(BF$1&amp;($AY240+2))</f>
        <v>0</v>
      </c>
      <c r="BG240" cm="1">
        <f t="array" aca="1" ref="BG240" ca="1">INDIRECT(BG$1&amp;($AY240+2))</f>
        <v>0</v>
      </c>
      <c r="BH240" cm="1">
        <f t="array" aca="1" ref="BH240" ca="1">INDIRECT(BH$1&amp;($AY240+2))</f>
        <v>1</v>
      </c>
      <c r="BI240" cm="1">
        <f t="array" aca="1" ref="BI240" ca="1">INDIRECT(BI$1&amp;($AY240+2))</f>
        <v>1</v>
      </c>
      <c r="BJ240" cm="1">
        <f t="array" aca="1" ref="BJ240" ca="1">INDIRECT(BJ$1&amp;($AY240+2))</f>
        <v>1</v>
      </c>
      <c r="BK240" cm="1">
        <f t="array" aca="1" ref="BK240" ca="1">INDIRECT(BK$1&amp;($AY240+2))</f>
        <v>0</v>
      </c>
      <c r="BL240" cm="1">
        <f t="array" aca="1" ref="BL240" ca="1">INDIRECT(BL$1&amp;($AY240+2))</f>
        <v>1</v>
      </c>
      <c r="BM240" cm="1">
        <f t="array" aca="1" ref="BM240" ca="1">INDIRECT(BM$1&amp;($AY240+2))</f>
        <v>1</v>
      </c>
      <c r="BN240" cm="1">
        <f t="array" aca="1" ref="BN240" ca="1">INDIRECT(BN$1&amp;($AY240+2))</f>
        <v>1</v>
      </c>
      <c r="BO240" cm="1">
        <f t="array" aca="1" ref="BO240" ca="1">INDIRECT(BO$1&amp;($AY240+2))</f>
        <v>1</v>
      </c>
      <c r="BP240" cm="1">
        <f t="array" aca="1" ref="BP240" ca="1">INDIRECT(BP$1&amp;($AY240+2))</f>
        <v>0</v>
      </c>
      <c r="BQ240" cm="1">
        <f t="array" aca="1" ref="BQ240" ca="1">INDIRECT(BQ$1&amp;($AY240+2))</f>
        <v>50</v>
      </c>
      <c r="BR240" cm="1">
        <f t="array" aca="1" ref="BR240" ca="1">INDIRECT(BR$1&amp;($AY240+2))</f>
        <v>0</v>
      </c>
      <c r="BS240" cm="1">
        <f t="array" aca="1" ref="BS240" ca="1">INDIRECT(BS$1&amp;($AY240+2))</f>
        <v>0</v>
      </c>
      <c r="BT240" cm="1">
        <f t="array" aca="1" ref="BT240" ca="1">INDIRECT(BT$1&amp;($AY240+2))</f>
        <v>0</v>
      </c>
      <c r="BU240" cm="1">
        <f t="array" aca="1" ref="BU240" ca="1">INDIRECT(BU$1&amp;($AY240+2))</f>
        <v>0.33</v>
      </c>
      <c r="BV240" cm="1">
        <f t="array" aca="1" ref="BV240" ca="1">INDIRECT(BV$1&amp;($AY240+2))</f>
        <v>0</v>
      </c>
    </row>
    <row r="241" spans="23:74" x14ac:dyDescent="0.4">
      <c r="W241">
        <f t="shared" si="89"/>
        <v>0</v>
      </c>
      <c r="X241">
        <f t="shared" si="89"/>
        <v>0</v>
      </c>
      <c r="Y241">
        <f t="shared" si="89"/>
        <v>0</v>
      </c>
      <c r="Z241">
        <f t="shared" si="89"/>
        <v>0</v>
      </c>
      <c r="AA241">
        <f t="shared" si="89"/>
        <v>0</v>
      </c>
      <c r="AB241">
        <f t="shared" si="89"/>
        <v>0</v>
      </c>
      <c r="AC241">
        <f t="shared" si="89"/>
        <v>0</v>
      </c>
      <c r="AD241">
        <f t="shared" si="89"/>
        <v>0</v>
      </c>
      <c r="AE241">
        <f t="shared" si="89"/>
        <v>0</v>
      </c>
      <c r="AF241">
        <f t="shared" si="89"/>
        <v>0</v>
      </c>
      <c r="AG241">
        <f t="shared" si="90"/>
        <v>0</v>
      </c>
      <c r="AH241">
        <f t="shared" si="90"/>
        <v>0</v>
      </c>
      <c r="AI241">
        <f t="shared" si="90"/>
        <v>0</v>
      </c>
      <c r="AJ241">
        <f t="shared" si="90"/>
        <v>0</v>
      </c>
      <c r="AK241">
        <f t="shared" si="90"/>
        <v>0</v>
      </c>
      <c r="AL241">
        <f t="shared" si="90"/>
        <v>0</v>
      </c>
      <c r="AM241">
        <f t="shared" si="90"/>
        <v>0</v>
      </c>
      <c r="AN241">
        <f t="shared" si="90"/>
        <v>0</v>
      </c>
      <c r="AO241">
        <f t="shared" si="90"/>
        <v>0</v>
      </c>
      <c r="AP241">
        <f t="shared" si="90"/>
        <v>0</v>
      </c>
      <c r="AQ241">
        <f t="shared" si="91"/>
        <v>0</v>
      </c>
      <c r="AR241">
        <f t="shared" si="91"/>
        <v>0</v>
      </c>
      <c r="AS241">
        <f t="shared" si="91"/>
        <v>0</v>
      </c>
      <c r="AT241">
        <f t="shared" si="91"/>
        <v>0</v>
      </c>
      <c r="AU241">
        <f t="shared" si="91"/>
        <v>0</v>
      </c>
      <c r="AV241">
        <f t="shared" si="91"/>
        <v>0</v>
      </c>
      <c r="AW241">
        <f t="shared" si="91"/>
        <v>0</v>
      </c>
      <c r="AX241">
        <f t="shared" si="77"/>
        <v>0</v>
      </c>
      <c r="AY241">
        <f t="shared" si="92"/>
        <v>10</v>
      </c>
      <c r="BA241">
        <v>239</v>
      </c>
      <c r="BB241" s="9">
        <f t="shared" si="79"/>
        <v>44069</v>
      </c>
      <c r="BC241" s="12">
        <f t="shared" si="78"/>
        <v>1598360400</v>
      </c>
      <c r="BD241" cm="1">
        <f t="array" aca="1" ref="BD241" ca="1">INDIRECT(BD$1&amp;($AY241+2))</f>
        <v>0</v>
      </c>
      <c r="BE241" cm="1">
        <f t="array" aca="1" ref="BE241" ca="1">INDIRECT(BE$1&amp;($AY241+2))</f>
        <v>0</v>
      </c>
      <c r="BF241" cm="1">
        <f t="array" aca="1" ref="BF241" ca="1">INDIRECT(BF$1&amp;($AY241+2))</f>
        <v>0</v>
      </c>
      <c r="BG241" cm="1">
        <f t="array" aca="1" ref="BG241" ca="1">INDIRECT(BG$1&amp;($AY241+2))</f>
        <v>0</v>
      </c>
      <c r="BH241" cm="1">
        <f t="array" aca="1" ref="BH241" ca="1">INDIRECT(BH$1&amp;($AY241+2))</f>
        <v>1</v>
      </c>
      <c r="BI241" cm="1">
        <f t="array" aca="1" ref="BI241" ca="1">INDIRECT(BI$1&amp;($AY241+2))</f>
        <v>1</v>
      </c>
      <c r="BJ241" cm="1">
        <f t="array" aca="1" ref="BJ241" ca="1">INDIRECT(BJ$1&amp;($AY241+2))</f>
        <v>1</v>
      </c>
      <c r="BK241" cm="1">
        <f t="array" aca="1" ref="BK241" ca="1">INDIRECT(BK$1&amp;($AY241+2))</f>
        <v>0</v>
      </c>
      <c r="BL241" cm="1">
        <f t="array" aca="1" ref="BL241" ca="1">INDIRECT(BL$1&amp;($AY241+2))</f>
        <v>1</v>
      </c>
      <c r="BM241" cm="1">
        <f t="array" aca="1" ref="BM241" ca="1">INDIRECT(BM$1&amp;($AY241+2))</f>
        <v>1</v>
      </c>
      <c r="BN241" cm="1">
        <f t="array" aca="1" ref="BN241" ca="1">INDIRECT(BN$1&amp;($AY241+2))</f>
        <v>1</v>
      </c>
      <c r="BO241" cm="1">
        <f t="array" aca="1" ref="BO241" ca="1">INDIRECT(BO$1&amp;($AY241+2))</f>
        <v>1</v>
      </c>
      <c r="BP241" cm="1">
        <f t="array" aca="1" ref="BP241" ca="1">INDIRECT(BP$1&amp;($AY241+2))</f>
        <v>0</v>
      </c>
      <c r="BQ241" cm="1">
        <f t="array" aca="1" ref="BQ241" ca="1">INDIRECT(BQ$1&amp;($AY241+2))</f>
        <v>50</v>
      </c>
      <c r="BR241" cm="1">
        <f t="array" aca="1" ref="BR241" ca="1">INDIRECT(BR$1&amp;($AY241+2))</f>
        <v>0</v>
      </c>
      <c r="BS241" cm="1">
        <f t="array" aca="1" ref="BS241" ca="1">INDIRECT(BS$1&amp;($AY241+2))</f>
        <v>0</v>
      </c>
      <c r="BT241" cm="1">
        <f t="array" aca="1" ref="BT241" ca="1">INDIRECT(BT$1&amp;($AY241+2))</f>
        <v>0</v>
      </c>
      <c r="BU241" cm="1">
        <f t="array" aca="1" ref="BU241" ca="1">INDIRECT(BU$1&amp;($AY241+2))</f>
        <v>0.33</v>
      </c>
      <c r="BV241" cm="1">
        <f t="array" aca="1" ref="BV241" ca="1">INDIRECT(BV$1&amp;($AY241+2))</f>
        <v>0</v>
      </c>
    </row>
    <row r="242" spans="23:74" x14ac:dyDescent="0.4">
      <c r="W242">
        <f t="shared" si="89"/>
        <v>0</v>
      </c>
      <c r="X242">
        <f t="shared" si="89"/>
        <v>0</v>
      </c>
      <c r="Y242">
        <f t="shared" si="89"/>
        <v>0</v>
      </c>
      <c r="Z242">
        <f t="shared" si="89"/>
        <v>0</v>
      </c>
      <c r="AA242">
        <f t="shared" si="89"/>
        <v>0</v>
      </c>
      <c r="AB242">
        <f t="shared" si="89"/>
        <v>0</v>
      </c>
      <c r="AC242">
        <f t="shared" si="89"/>
        <v>0</v>
      </c>
      <c r="AD242">
        <f t="shared" si="89"/>
        <v>0</v>
      </c>
      <c r="AE242">
        <f t="shared" si="89"/>
        <v>0</v>
      </c>
      <c r="AF242">
        <f t="shared" si="89"/>
        <v>0</v>
      </c>
      <c r="AG242">
        <f t="shared" si="90"/>
        <v>0</v>
      </c>
      <c r="AH242">
        <f t="shared" si="90"/>
        <v>0</v>
      </c>
      <c r="AI242">
        <f t="shared" si="90"/>
        <v>0</v>
      </c>
      <c r="AJ242">
        <f t="shared" si="90"/>
        <v>0</v>
      </c>
      <c r="AK242">
        <f t="shared" si="90"/>
        <v>0</v>
      </c>
      <c r="AL242">
        <f t="shared" si="90"/>
        <v>0</v>
      </c>
      <c r="AM242">
        <f t="shared" si="90"/>
        <v>0</v>
      </c>
      <c r="AN242">
        <f t="shared" si="90"/>
        <v>0</v>
      </c>
      <c r="AO242">
        <f t="shared" si="90"/>
        <v>0</v>
      </c>
      <c r="AP242">
        <f t="shared" si="90"/>
        <v>0</v>
      </c>
      <c r="AQ242">
        <f t="shared" si="91"/>
        <v>0</v>
      </c>
      <c r="AR242">
        <f t="shared" si="91"/>
        <v>0</v>
      </c>
      <c r="AS242">
        <f t="shared" si="91"/>
        <v>0</v>
      </c>
      <c r="AT242">
        <f t="shared" si="91"/>
        <v>0</v>
      </c>
      <c r="AU242">
        <f t="shared" si="91"/>
        <v>0</v>
      </c>
      <c r="AV242">
        <f t="shared" si="91"/>
        <v>0</v>
      </c>
      <c r="AW242">
        <f t="shared" si="91"/>
        <v>0</v>
      </c>
      <c r="AX242">
        <f t="shared" si="77"/>
        <v>0</v>
      </c>
      <c r="AY242">
        <f t="shared" si="92"/>
        <v>10</v>
      </c>
      <c r="BA242">
        <v>240</v>
      </c>
      <c r="BB242" s="9">
        <f t="shared" si="79"/>
        <v>44070</v>
      </c>
      <c r="BC242" s="12">
        <f t="shared" si="78"/>
        <v>1598446800</v>
      </c>
      <c r="BD242" cm="1">
        <f t="array" aca="1" ref="BD242" ca="1">INDIRECT(BD$1&amp;($AY242+2))</f>
        <v>0</v>
      </c>
      <c r="BE242" cm="1">
        <f t="array" aca="1" ref="BE242" ca="1">INDIRECT(BE$1&amp;($AY242+2))</f>
        <v>0</v>
      </c>
      <c r="BF242" cm="1">
        <f t="array" aca="1" ref="BF242" ca="1">INDIRECT(BF$1&amp;($AY242+2))</f>
        <v>0</v>
      </c>
      <c r="BG242" cm="1">
        <f t="array" aca="1" ref="BG242" ca="1">INDIRECT(BG$1&amp;($AY242+2))</f>
        <v>0</v>
      </c>
      <c r="BH242" cm="1">
        <f t="array" aca="1" ref="BH242" ca="1">INDIRECT(BH$1&amp;($AY242+2))</f>
        <v>1</v>
      </c>
      <c r="BI242" cm="1">
        <f t="array" aca="1" ref="BI242" ca="1">INDIRECT(BI$1&amp;($AY242+2))</f>
        <v>1</v>
      </c>
      <c r="BJ242" cm="1">
        <f t="array" aca="1" ref="BJ242" ca="1">INDIRECT(BJ$1&amp;($AY242+2))</f>
        <v>1</v>
      </c>
      <c r="BK242" cm="1">
        <f t="array" aca="1" ref="BK242" ca="1">INDIRECT(BK$1&amp;($AY242+2))</f>
        <v>0</v>
      </c>
      <c r="BL242" cm="1">
        <f t="array" aca="1" ref="BL242" ca="1">INDIRECT(BL$1&amp;($AY242+2))</f>
        <v>1</v>
      </c>
      <c r="BM242" cm="1">
        <f t="array" aca="1" ref="BM242" ca="1">INDIRECT(BM$1&amp;($AY242+2))</f>
        <v>1</v>
      </c>
      <c r="BN242" cm="1">
        <f t="array" aca="1" ref="BN242" ca="1">INDIRECT(BN$1&amp;($AY242+2))</f>
        <v>1</v>
      </c>
      <c r="BO242" cm="1">
        <f t="array" aca="1" ref="BO242" ca="1">INDIRECT(BO$1&amp;($AY242+2))</f>
        <v>1</v>
      </c>
      <c r="BP242" cm="1">
        <f t="array" aca="1" ref="BP242" ca="1">INDIRECT(BP$1&amp;($AY242+2))</f>
        <v>0</v>
      </c>
      <c r="BQ242" cm="1">
        <f t="array" aca="1" ref="BQ242" ca="1">INDIRECT(BQ$1&amp;($AY242+2))</f>
        <v>50</v>
      </c>
      <c r="BR242" cm="1">
        <f t="array" aca="1" ref="BR242" ca="1">INDIRECT(BR$1&amp;($AY242+2))</f>
        <v>0</v>
      </c>
      <c r="BS242" cm="1">
        <f t="array" aca="1" ref="BS242" ca="1">INDIRECT(BS$1&amp;($AY242+2))</f>
        <v>0</v>
      </c>
      <c r="BT242" cm="1">
        <f t="array" aca="1" ref="BT242" ca="1">INDIRECT(BT$1&amp;($AY242+2))</f>
        <v>0</v>
      </c>
      <c r="BU242" cm="1">
        <f t="array" aca="1" ref="BU242" ca="1">INDIRECT(BU$1&amp;($AY242+2))</f>
        <v>0.33</v>
      </c>
      <c r="BV242" cm="1">
        <f t="array" aca="1" ref="BV242" ca="1">INDIRECT(BV$1&amp;($AY242+2))</f>
        <v>0</v>
      </c>
    </row>
    <row r="243" spans="23:74" x14ac:dyDescent="0.4">
      <c r="W243">
        <f t="shared" ref="W243:AF252" si="93">IF($BA243=W$1,W$2,0)</f>
        <v>0</v>
      </c>
      <c r="X243">
        <f t="shared" si="93"/>
        <v>0</v>
      </c>
      <c r="Y243">
        <f t="shared" si="93"/>
        <v>0</v>
      </c>
      <c r="Z243">
        <f t="shared" si="93"/>
        <v>0</v>
      </c>
      <c r="AA243">
        <f t="shared" si="93"/>
        <v>0</v>
      </c>
      <c r="AB243">
        <f t="shared" si="93"/>
        <v>0</v>
      </c>
      <c r="AC243">
        <f t="shared" si="93"/>
        <v>0</v>
      </c>
      <c r="AD243">
        <f t="shared" si="93"/>
        <v>0</v>
      </c>
      <c r="AE243">
        <f t="shared" si="93"/>
        <v>0</v>
      </c>
      <c r="AF243">
        <f t="shared" si="93"/>
        <v>0</v>
      </c>
      <c r="AG243">
        <f t="shared" ref="AG243:AP252" si="94">IF($BA243=AG$1,AG$2,0)</f>
        <v>0</v>
      </c>
      <c r="AH243">
        <f t="shared" si="94"/>
        <v>0</v>
      </c>
      <c r="AI243">
        <f t="shared" si="94"/>
        <v>0</v>
      </c>
      <c r="AJ243">
        <f t="shared" si="94"/>
        <v>0</v>
      </c>
      <c r="AK243">
        <f t="shared" si="94"/>
        <v>0</v>
      </c>
      <c r="AL243">
        <f t="shared" si="94"/>
        <v>0</v>
      </c>
      <c r="AM243">
        <f t="shared" si="94"/>
        <v>0</v>
      </c>
      <c r="AN243">
        <f t="shared" si="94"/>
        <v>0</v>
      </c>
      <c r="AO243">
        <f t="shared" si="94"/>
        <v>0</v>
      </c>
      <c r="AP243">
        <f t="shared" si="94"/>
        <v>0</v>
      </c>
      <c r="AQ243">
        <f t="shared" ref="AQ243:AW252" si="95">IF($BA243=AQ$1,AQ$2,0)</f>
        <v>0</v>
      </c>
      <c r="AR243">
        <f t="shared" si="95"/>
        <v>0</v>
      </c>
      <c r="AS243">
        <f t="shared" si="95"/>
        <v>0</v>
      </c>
      <c r="AT243">
        <f t="shared" si="95"/>
        <v>0</v>
      </c>
      <c r="AU243">
        <f t="shared" si="95"/>
        <v>0</v>
      </c>
      <c r="AV243">
        <f t="shared" si="95"/>
        <v>0</v>
      </c>
      <c r="AW243">
        <f t="shared" si="95"/>
        <v>0</v>
      </c>
      <c r="AX243">
        <f t="shared" si="77"/>
        <v>0</v>
      </c>
      <c r="AY243">
        <f t="shared" si="92"/>
        <v>10</v>
      </c>
      <c r="BA243">
        <v>241</v>
      </c>
      <c r="BB243" s="9">
        <f t="shared" si="79"/>
        <v>44071</v>
      </c>
      <c r="BC243" s="12">
        <f t="shared" si="78"/>
        <v>1598533200</v>
      </c>
      <c r="BD243" cm="1">
        <f t="array" aca="1" ref="BD243" ca="1">INDIRECT(BD$1&amp;($AY243+2))</f>
        <v>0</v>
      </c>
      <c r="BE243" cm="1">
        <f t="array" aca="1" ref="BE243" ca="1">INDIRECT(BE$1&amp;($AY243+2))</f>
        <v>0</v>
      </c>
      <c r="BF243" cm="1">
        <f t="array" aca="1" ref="BF243" ca="1">INDIRECT(BF$1&amp;($AY243+2))</f>
        <v>0</v>
      </c>
      <c r="BG243" cm="1">
        <f t="array" aca="1" ref="BG243" ca="1">INDIRECT(BG$1&amp;($AY243+2))</f>
        <v>0</v>
      </c>
      <c r="BH243" cm="1">
        <f t="array" aca="1" ref="BH243" ca="1">INDIRECT(BH$1&amp;($AY243+2))</f>
        <v>1</v>
      </c>
      <c r="BI243" cm="1">
        <f t="array" aca="1" ref="BI243" ca="1">INDIRECT(BI$1&amp;($AY243+2))</f>
        <v>1</v>
      </c>
      <c r="BJ243" cm="1">
        <f t="array" aca="1" ref="BJ243" ca="1">INDIRECT(BJ$1&amp;($AY243+2))</f>
        <v>1</v>
      </c>
      <c r="BK243" cm="1">
        <f t="array" aca="1" ref="BK243" ca="1">INDIRECT(BK$1&amp;($AY243+2))</f>
        <v>0</v>
      </c>
      <c r="BL243" cm="1">
        <f t="array" aca="1" ref="BL243" ca="1">INDIRECT(BL$1&amp;($AY243+2))</f>
        <v>1</v>
      </c>
      <c r="BM243" cm="1">
        <f t="array" aca="1" ref="BM243" ca="1">INDIRECT(BM$1&amp;($AY243+2))</f>
        <v>1</v>
      </c>
      <c r="BN243" cm="1">
        <f t="array" aca="1" ref="BN243" ca="1">INDIRECT(BN$1&amp;($AY243+2))</f>
        <v>1</v>
      </c>
      <c r="BO243" cm="1">
        <f t="array" aca="1" ref="BO243" ca="1">INDIRECT(BO$1&amp;($AY243+2))</f>
        <v>1</v>
      </c>
      <c r="BP243" cm="1">
        <f t="array" aca="1" ref="BP243" ca="1">INDIRECT(BP$1&amp;($AY243+2))</f>
        <v>0</v>
      </c>
      <c r="BQ243" cm="1">
        <f t="array" aca="1" ref="BQ243" ca="1">INDIRECT(BQ$1&amp;($AY243+2))</f>
        <v>50</v>
      </c>
      <c r="BR243" cm="1">
        <f t="array" aca="1" ref="BR243" ca="1">INDIRECT(BR$1&amp;($AY243+2))</f>
        <v>0</v>
      </c>
      <c r="BS243" cm="1">
        <f t="array" aca="1" ref="BS243" ca="1">INDIRECT(BS$1&amp;($AY243+2))</f>
        <v>0</v>
      </c>
      <c r="BT243" cm="1">
        <f t="array" aca="1" ref="BT243" ca="1">INDIRECT(BT$1&amp;($AY243+2))</f>
        <v>0</v>
      </c>
      <c r="BU243" cm="1">
        <f t="array" aca="1" ref="BU243" ca="1">INDIRECT(BU$1&amp;($AY243+2))</f>
        <v>0.33</v>
      </c>
      <c r="BV243" cm="1">
        <f t="array" aca="1" ref="BV243" ca="1">INDIRECT(BV$1&amp;($AY243+2))</f>
        <v>0</v>
      </c>
    </row>
    <row r="244" spans="23:74" x14ac:dyDescent="0.4">
      <c r="W244">
        <f t="shared" si="93"/>
        <v>0</v>
      </c>
      <c r="X244">
        <f t="shared" si="93"/>
        <v>0</v>
      </c>
      <c r="Y244">
        <f t="shared" si="93"/>
        <v>0</v>
      </c>
      <c r="Z244">
        <f t="shared" si="93"/>
        <v>0</v>
      </c>
      <c r="AA244">
        <f t="shared" si="93"/>
        <v>0</v>
      </c>
      <c r="AB244">
        <f t="shared" si="93"/>
        <v>0</v>
      </c>
      <c r="AC244">
        <f t="shared" si="93"/>
        <v>0</v>
      </c>
      <c r="AD244">
        <f t="shared" si="93"/>
        <v>0</v>
      </c>
      <c r="AE244">
        <f t="shared" si="93"/>
        <v>0</v>
      </c>
      <c r="AF244">
        <f t="shared" si="93"/>
        <v>0</v>
      </c>
      <c r="AG244">
        <f t="shared" si="94"/>
        <v>0</v>
      </c>
      <c r="AH244">
        <f t="shared" si="94"/>
        <v>0</v>
      </c>
      <c r="AI244">
        <f t="shared" si="94"/>
        <v>0</v>
      </c>
      <c r="AJ244">
        <f t="shared" si="94"/>
        <v>0</v>
      </c>
      <c r="AK244">
        <f t="shared" si="94"/>
        <v>0</v>
      </c>
      <c r="AL244">
        <f t="shared" si="94"/>
        <v>0</v>
      </c>
      <c r="AM244">
        <f t="shared" si="94"/>
        <v>0</v>
      </c>
      <c r="AN244">
        <f t="shared" si="94"/>
        <v>0</v>
      </c>
      <c r="AO244">
        <f t="shared" si="94"/>
        <v>0</v>
      </c>
      <c r="AP244">
        <f t="shared" si="94"/>
        <v>0</v>
      </c>
      <c r="AQ244">
        <f t="shared" si="95"/>
        <v>0</v>
      </c>
      <c r="AR244">
        <f t="shared" si="95"/>
        <v>0</v>
      </c>
      <c r="AS244">
        <f t="shared" si="95"/>
        <v>0</v>
      </c>
      <c r="AT244">
        <f t="shared" si="95"/>
        <v>0</v>
      </c>
      <c r="AU244">
        <f t="shared" si="95"/>
        <v>0</v>
      </c>
      <c r="AV244">
        <f t="shared" si="95"/>
        <v>0</v>
      </c>
      <c r="AW244">
        <f t="shared" si="95"/>
        <v>0</v>
      </c>
      <c r="AX244">
        <f t="shared" si="77"/>
        <v>0</v>
      </c>
      <c r="AY244">
        <f t="shared" si="92"/>
        <v>10</v>
      </c>
      <c r="BA244">
        <v>242</v>
      </c>
      <c r="BB244" s="9">
        <f t="shared" si="79"/>
        <v>44072</v>
      </c>
      <c r="BC244" s="12">
        <f t="shared" si="78"/>
        <v>1598619600</v>
      </c>
      <c r="BD244" cm="1">
        <f t="array" aca="1" ref="BD244" ca="1">INDIRECT(BD$1&amp;($AY244+2))</f>
        <v>0</v>
      </c>
      <c r="BE244" cm="1">
        <f t="array" aca="1" ref="BE244" ca="1">INDIRECT(BE$1&amp;($AY244+2))</f>
        <v>0</v>
      </c>
      <c r="BF244" cm="1">
        <f t="array" aca="1" ref="BF244" ca="1">INDIRECT(BF$1&amp;($AY244+2))</f>
        <v>0</v>
      </c>
      <c r="BG244" cm="1">
        <f t="array" aca="1" ref="BG244" ca="1">INDIRECT(BG$1&amp;($AY244+2))</f>
        <v>0</v>
      </c>
      <c r="BH244" cm="1">
        <f t="array" aca="1" ref="BH244" ca="1">INDIRECT(BH$1&amp;($AY244+2))</f>
        <v>1</v>
      </c>
      <c r="BI244" cm="1">
        <f t="array" aca="1" ref="BI244" ca="1">INDIRECT(BI$1&amp;($AY244+2))</f>
        <v>1</v>
      </c>
      <c r="BJ244" cm="1">
        <f t="array" aca="1" ref="BJ244" ca="1">INDIRECT(BJ$1&amp;($AY244+2))</f>
        <v>1</v>
      </c>
      <c r="BK244" cm="1">
        <f t="array" aca="1" ref="BK244" ca="1">INDIRECT(BK$1&amp;($AY244+2))</f>
        <v>0</v>
      </c>
      <c r="BL244" cm="1">
        <f t="array" aca="1" ref="BL244" ca="1">INDIRECT(BL$1&amp;($AY244+2))</f>
        <v>1</v>
      </c>
      <c r="BM244" cm="1">
        <f t="array" aca="1" ref="BM244" ca="1">INDIRECT(BM$1&amp;($AY244+2))</f>
        <v>1</v>
      </c>
      <c r="BN244" cm="1">
        <f t="array" aca="1" ref="BN244" ca="1">INDIRECT(BN$1&amp;($AY244+2))</f>
        <v>1</v>
      </c>
      <c r="BO244" cm="1">
        <f t="array" aca="1" ref="BO244" ca="1">INDIRECT(BO$1&amp;($AY244+2))</f>
        <v>1</v>
      </c>
      <c r="BP244" cm="1">
        <f t="array" aca="1" ref="BP244" ca="1">INDIRECT(BP$1&amp;($AY244+2))</f>
        <v>0</v>
      </c>
      <c r="BQ244" cm="1">
        <f t="array" aca="1" ref="BQ244" ca="1">INDIRECT(BQ$1&amp;($AY244+2))</f>
        <v>50</v>
      </c>
      <c r="BR244" cm="1">
        <f t="array" aca="1" ref="BR244" ca="1">INDIRECT(BR$1&amp;($AY244+2))</f>
        <v>0</v>
      </c>
      <c r="BS244" cm="1">
        <f t="array" aca="1" ref="BS244" ca="1">INDIRECT(BS$1&amp;($AY244+2))</f>
        <v>0</v>
      </c>
      <c r="BT244" cm="1">
        <f t="array" aca="1" ref="BT244" ca="1">INDIRECT(BT$1&amp;($AY244+2))</f>
        <v>0</v>
      </c>
      <c r="BU244" cm="1">
        <f t="array" aca="1" ref="BU244" ca="1">INDIRECT(BU$1&amp;($AY244+2))</f>
        <v>0.33</v>
      </c>
      <c r="BV244" cm="1">
        <f t="array" aca="1" ref="BV244" ca="1">INDIRECT(BV$1&amp;($AY244+2))</f>
        <v>0</v>
      </c>
    </row>
    <row r="245" spans="23:74" x14ac:dyDescent="0.4">
      <c r="W245">
        <f t="shared" si="93"/>
        <v>0</v>
      </c>
      <c r="X245">
        <f t="shared" si="93"/>
        <v>0</v>
      </c>
      <c r="Y245">
        <f t="shared" si="93"/>
        <v>0</v>
      </c>
      <c r="Z245">
        <f t="shared" si="93"/>
        <v>0</v>
      </c>
      <c r="AA245">
        <f t="shared" si="93"/>
        <v>0</v>
      </c>
      <c r="AB245">
        <f t="shared" si="93"/>
        <v>0</v>
      </c>
      <c r="AC245">
        <f t="shared" si="93"/>
        <v>0</v>
      </c>
      <c r="AD245">
        <f t="shared" si="93"/>
        <v>0</v>
      </c>
      <c r="AE245">
        <f t="shared" si="93"/>
        <v>0</v>
      </c>
      <c r="AF245">
        <f t="shared" si="93"/>
        <v>0</v>
      </c>
      <c r="AG245">
        <f t="shared" si="94"/>
        <v>0</v>
      </c>
      <c r="AH245">
        <f t="shared" si="94"/>
        <v>0</v>
      </c>
      <c r="AI245">
        <f t="shared" si="94"/>
        <v>0</v>
      </c>
      <c r="AJ245">
        <f t="shared" si="94"/>
        <v>0</v>
      </c>
      <c r="AK245">
        <f t="shared" si="94"/>
        <v>0</v>
      </c>
      <c r="AL245">
        <f t="shared" si="94"/>
        <v>0</v>
      </c>
      <c r="AM245">
        <f t="shared" si="94"/>
        <v>0</v>
      </c>
      <c r="AN245">
        <f t="shared" si="94"/>
        <v>0</v>
      </c>
      <c r="AO245">
        <f t="shared" si="94"/>
        <v>0</v>
      </c>
      <c r="AP245">
        <f t="shared" si="94"/>
        <v>0</v>
      </c>
      <c r="AQ245">
        <f t="shared" si="95"/>
        <v>0</v>
      </c>
      <c r="AR245">
        <f t="shared" si="95"/>
        <v>0</v>
      </c>
      <c r="AS245">
        <f t="shared" si="95"/>
        <v>0</v>
      </c>
      <c r="AT245">
        <f t="shared" si="95"/>
        <v>0</v>
      </c>
      <c r="AU245">
        <f t="shared" si="95"/>
        <v>0</v>
      </c>
      <c r="AV245">
        <f t="shared" si="95"/>
        <v>0</v>
      </c>
      <c r="AW245">
        <f t="shared" si="95"/>
        <v>0</v>
      </c>
      <c r="AX245">
        <f t="shared" si="77"/>
        <v>0</v>
      </c>
      <c r="AY245">
        <f t="shared" si="92"/>
        <v>10</v>
      </c>
      <c r="BA245">
        <v>243</v>
      </c>
      <c r="BB245" s="9">
        <f t="shared" si="79"/>
        <v>44073</v>
      </c>
      <c r="BC245" s="12">
        <f t="shared" si="78"/>
        <v>1598706000</v>
      </c>
      <c r="BD245" cm="1">
        <f t="array" aca="1" ref="BD245" ca="1">INDIRECT(BD$1&amp;($AY245+2))</f>
        <v>0</v>
      </c>
      <c r="BE245" cm="1">
        <f t="array" aca="1" ref="BE245" ca="1">INDIRECT(BE$1&amp;($AY245+2))</f>
        <v>0</v>
      </c>
      <c r="BF245" cm="1">
        <f t="array" aca="1" ref="BF245" ca="1">INDIRECT(BF$1&amp;($AY245+2))</f>
        <v>0</v>
      </c>
      <c r="BG245" cm="1">
        <f t="array" aca="1" ref="BG245" ca="1">INDIRECT(BG$1&amp;($AY245+2))</f>
        <v>0</v>
      </c>
      <c r="BH245" cm="1">
        <f t="array" aca="1" ref="BH245" ca="1">INDIRECT(BH$1&amp;($AY245+2))</f>
        <v>1</v>
      </c>
      <c r="BI245" cm="1">
        <f t="array" aca="1" ref="BI245" ca="1">INDIRECT(BI$1&amp;($AY245+2))</f>
        <v>1</v>
      </c>
      <c r="BJ245" cm="1">
        <f t="array" aca="1" ref="BJ245" ca="1">INDIRECT(BJ$1&amp;($AY245+2))</f>
        <v>1</v>
      </c>
      <c r="BK245" cm="1">
        <f t="array" aca="1" ref="BK245" ca="1">INDIRECT(BK$1&amp;($AY245+2))</f>
        <v>0</v>
      </c>
      <c r="BL245" cm="1">
        <f t="array" aca="1" ref="BL245" ca="1">INDIRECT(BL$1&amp;($AY245+2))</f>
        <v>1</v>
      </c>
      <c r="BM245" cm="1">
        <f t="array" aca="1" ref="BM245" ca="1">INDIRECT(BM$1&amp;($AY245+2))</f>
        <v>1</v>
      </c>
      <c r="BN245" cm="1">
        <f t="array" aca="1" ref="BN245" ca="1">INDIRECT(BN$1&amp;($AY245+2))</f>
        <v>1</v>
      </c>
      <c r="BO245" cm="1">
        <f t="array" aca="1" ref="BO245" ca="1">INDIRECT(BO$1&amp;($AY245+2))</f>
        <v>1</v>
      </c>
      <c r="BP245" cm="1">
        <f t="array" aca="1" ref="BP245" ca="1">INDIRECT(BP$1&amp;($AY245+2))</f>
        <v>0</v>
      </c>
      <c r="BQ245" cm="1">
        <f t="array" aca="1" ref="BQ245" ca="1">INDIRECT(BQ$1&amp;($AY245+2))</f>
        <v>50</v>
      </c>
      <c r="BR245" cm="1">
        <f t="array" aca="1" ref="BR245" ca="1">INDIRECT(BR$1&amp;($AY245+2))</f>
        <v>0</v>
      </c>
      <c r="BS245" cm="1">
        <f t="array" aca="1" ref="BS245" ca="1">INDIRECT(BS$1&amp;($AY245+2))</f>
        <v>0</v>
      </c>
      <c r="BT245" cm="1">
        <f t="array" aca="1" ref="BT245" ca="1">INDIRECT(BT$1&amp;($AY245+2))</f>
        <v>0</v>
      </c>
      <c r="BU245" cm="1">
        <f t="array" aca="1" ref="BU245" ca="1">INDIRECT(BU$1&amp;($AY245+2))</f>
        <v>0.33</v>
      </c>
      <c r="BV245" cm="1">
        <f t="array" aca="1" ref="BV245" ca="1">INDIRECT(BV$1&amp;($AY245+2))</f>
        <v>0</v>
      </c>
    </row>
    <row r="246" spans="23:74" x14ac:dyDescent="0.4">
      <c r="W246">
        <f t="shared" si="93"/>
        <v>0</v>
      </c>
      <c r="X246">
        <f t="shared" si="93"/>
        <v>0</v>
      </c>
      <c r="Y246">
        <f t="shared" si="93"/>
        <v>0</v>
      </c>
      <c r="Z246">
        <f t="shared" si="93"/>
        <v>0</v>
      </c>
      <c r="AA246">
        <f t="shared" si="93"/>
        <v>0</v>
      </c>
      <c r="AB246">
        <f t="shared" si="93"/>
        <v>0</v>
      </c>
      <c r="AC246">
        <f t="shared" si="93"/>
        <v>0</v>
      </c>
      <c r="AD246">
        <f t="shared" si="93"/>
        <v>0</v>
      </c>
      <c r="AE246">
        <f t="shared" si="93"/>
        <v>0</v>
      </c>
      <c r="AF246">
        <f t="shared" si="93"/>
        <v>0</v>
      </c>
      <c r="AG246">
        <f t="shared" si="94"/>
        <v>0</v>
      </c>
      <c r="AH246">
        <f t="shared" si="94"/>
        <v>0</v>
      </c>
      <c r="AI246">
        <f t="shared" si="94"/>
        <v>0</v>
      </c>
      <c r="AJ246">
        <f t="shared" si="94"/>
        <v>0</v>
      </c>
      <c r="AK246">
        <f t="shared" si="94"/>
        <v>0</v>
      </c>
      <c r="AL246">
        <f t="shared" si="94"/>
        <v>0</v>
      </c>
      <c r="AM246">
        <f t="shared" si="94"/>
        <v>0</v>
      </c>
      <c r="AN246">
        <f t="shared" si="94"/>
        <v>0</v>
      </c>
      <c r="AO246">
        <f t="shared" si="94"/>
        <v>0</v>
      </c>
      <c r="AP246">
        <f t="shared" si="94"/>
        <v>0</v>
      </c>
      <c r="AQ246">
        <f t="shared" si="95"/>
        <v>0</v>
      </c>
      <c r="AR246">
        <f t="shared" si="95"/>
        <v>0</v>
      </c>
      <c r="AS246">
        <f t="shared" si="95"/>
        <v>0</v>
      </c>
      <c r="AT246">
        <f t="shared" si="95"/>
        <v>0</v>
      </c>
      <c r="AU246">
        <f t="shared" si="95"/>
        <v>0</v>
      </c>
      <c r="AV246">
        <f t="shared" si="95"/>
        <v>0</v>
      </c>
      <c r="AW246">
        <f t="shared" si="95"/>
        <v>0</v>
      </c>
      <c r="AX246">
        <f t="shared" si="77"/>
        <v>0</v>
      </c>
      <c r="AY246">
        <f t="shared" si="92"/>
        <v>10</v>
      </c>
      <c r="BA246">
        <v>244</v>
      </c>
      <c r="BB246" s="9">
        <f t="shared" si="79"/>
        <v>44074</v>
      </c>
      <c r="BC246" s="12">
        <f t="shared" si="78"/>
        <v>1598792400</v>
      </c>
      <c r="BD246" cm="1">
        <f t="array" aca="1" ref="BD246" ca="1">INDIRECT(BD$1&amp;($AY246+2))</f>
        <v>0</v>
      </c>
      <c r="BE246" cm="1">
        <f t="array" aca="1" ref="BE246" ca="1">INDIRECT(BE$1&amp;($AY246+2))</f>
        <v>0</v>
      </c>
      <c r="BF246" cm="1">
        <f t="array" aca="1" ref="BF246" ca="1">INDIRECT(BF$1&amp;($AY246+2))</f>
        <v>0</v>
      </c>
      <c r="BG246" cm="1">
        <f t="array" aca="1" ref="BG246" ca="1">INDIRECT(BG$1&amp;($AY246+2))</f>
        <v>0</v>
      </c>
      <c r="BH246" cm="1">
        <f t="array" aca="1" ref="BH246" ca="1">INDIRECT(BH$1&amp;($AY246+2))</f>
        <v>1</v>
      </c>
      <c r="BI246" cm="1">
        <f t="array" aca="1" ref="BI246" ca="1">INDIRECT(BI$1&amp;($AY246+2))</f>
        <v>1</v>
      </c>
      <c r="BJ246" cm="1">
        <f t="array" aca="1" ref="BJ246" ca="1">INDIRECT(BJ$1&amp;($AY246+2))</f>
        <v>1</v>
      </c>
      <c r="BK246" cm="1">
        <f t="array" aca="1" ref="BK246" ca="1">INDIRECT(BK$1&amp;($AY246+2))</f>
        <v>0</v>
      </c>
      <c r="BL246" cm="1">
        <f t="array" aca="1" ref="BL246" ca="1">INDIRECT(BL$1&amp;($AY246+2))</f>
        <v>1</v>
      </c>
      <c r="BM246" cm="1">
        <f t="array" aca="1" ref="BM246" ca="1">INDIRECT(BM$1&amp;($AY246+2))</f>
        <v>1</v>
      </c>
      <c r="BN246" cm="1">
        <f t="array" aca="1" ref="BN246" ca="1">INDIRECT(BN$1&amp;($AY246+2))</f>
        <v>1</v>
      </c>
      <c r="BO246" cm="1">
        <f t="array" aca="1" ref="BO246" ca="1">INDIRECT(BO$1&amp;($AY246+2))</f>
        <v>1</v>
      </c>
      <c r="BP246" cm="1">
        <f t="array" aca="1" ref="BP246" ca="1">INDIRECT(BP$1&amp;($AY246+2))</f>
        <v>0</v>
      </c>
      <c r="BQ246" cm="1">
        <f t="array" aca="1" ref="BQ246" ca="1">INDIRECT(BQ$1&amp;($AY246+2))</f>
        <v>50</v>
      </c>
      <c r="BR246" cm="1">
        <f t="array" aca="1" ref="BR246" ca="1">INDIRECT(BR$1&amp;($AY246+2))</f>
        <v>0</v>
      </c>
      <c r="BS246" cm="1">
        <f t="array" aca="1" ref="BS246" ca="1">INDIRECT(BS$1&amp;($AY246+2))</f>
        <v>0</v>
      </c>
      <c r="BT246" cm="1">
        <f t="array" aca="1" ref="BT246" ca="1">INDIRECT(BT$1&amp;($AY246+2))</f>
        <v>0</v>
      </c>
      <c r="BU246" cm="1">
        <f t="array" aca="1" ref="BU246" ca="1">INDIRECT(BU$1&amp;($AY246+2))</f>
        <v>0.33</v>
      </c>
      <c r="BV246" cm="1">
        <f t="array" aca="1" ref="BV246" ca="1">INDIRECT(BV$1&amp;($AY246+2))</f>
        <v>0</v>
      </c>
    </row>
    <row r="247" spans="23:74" x14ac:dyDescent="0.4">
      <c r="W247">
        <f t="shared" si="93"/>
        <v>0</v>
      </c>
      <c r="X247">
        <f t="shared" si="93"/>
        <v>0</v>
      </c>
      <c r="Y247">
        <f t="shared" si="93"/>
        <v>0</v>
      </c>
      <c r="Z247">
        <f t="shared" si="93"/>
        <v>0</v>
      </c>
      <c r="AA247">
        <f t="shared" si="93"/>
        <v>0</v>
      </c>
      <c r="AB247">
        <f t="shared" si="93"/>
        <v>0</v>
      </c>
      <c r="AC247">
        <f t="shared" si="93"/>
        <v>0</v>
      </c>
      <c r="AD247">
        <f t="shared" si="93"/>
        <v>0</v>
      </c>
      <c r="AE247">
        <f t="shared" si="93"/>
        <v>0</v>
      </c>
      <c r="AF247">
        <f t="shared" si="93"/>
        <v>0</v>
      </c>
      <c r="AG247">
        <f t="shared" si="94"/>
        <v>0</v>
      </c>
      <c r="AH247">
        <f t="shared" si="94"/>
        <v>0</v>
      </c>
      <c r="AI247">
        <f t="shared" si="94"/>
        <v>0</v>
      </c>
      <c r="AJ247">
        <f t="shared" si="94"/>
        <v>0</v>
      </c>
      <c r="AK247">
        <f t="shared" si="94"/>
        <v>0</v>
      </c>
      <c r="AL247">
        <f t="shared" si="94"/>
        <v>0</v>
      </c>
      <c r="AM247">
        <f t="shared" si="94"/>
        <v>0</v>
      </c>
      <c r="AN247">
        <f t="shared" si="94"/>
        <v>0</v>
      </c>
      <c r="AO247">
        <f t="shared" si="94"/>
        <v>0</v>
      </c>
      <c r="AP247">
        <f t="shared" si="94"/>
        <v>0</v>
      </c>
      <c r="AQ247">
        <f t="shared" si="95"/>
        <v>0</v>
      </c>
      <c r="AR247">
        <f t="shared" si="95"/>
        <v>0</v>
      </c>
      <c r="AS247">
        <f t="shared" si="95"/>
        <v>0</v>
      </c>
      <c r="AT247">
        <f t="shared" si="95"/>
        <v>0</v>
      </c>
      <c r="AU247">
        <f t="shared" si="95"/>
        <v>0</v>
      </c>
      <c r="AV247">
        <f t="shared" si="95"/>
        <v>0</v>
      </c>
      <c r="AW247">
        <f t="shared" si="95"/>
        <v>0</v>
      </c>
      <c r="AX247">
        <f t="shared" si="77"/>
        <v>0</v>
      </c>
      <c r="AY247">
        <f t="shared" si="92"/>
        <v>10</v>
      </c>
      <c r="BA247">
        <v>245</v>
      </c>
      <c r="BB247" s="9">
        <f t="shared" si="79"/>
        <v>44075</v>
      </c>
      <c r="BC247" s="12">
        <f t="shared" si="78"/>
        <v>1598878800</v>
      </c>
      <c r="BD247" cm="1">
        <f t="array" aca="1" ref="BD247" ca="1">INDIRECT(BD$1&amp;($AY247+2))</f>
        <v>0</v>
      </c>
      <c r="BE247" cm="1">
        <f t="array" aca="1" ref="BE247" ca="1">INDIRECT(BE$1&amp;($AY247+2))</f>
        <v>0</v>
      </c>
      <c r="BF247" cm="1">
        <f t="array" aca="1" ref="BF247" ca="1">INDIRECT(BF$1&amp;($AY247+2))</f>
        <v>0</v>
      </c>
      <c r="BG247" cm="1">
        <f t="array" aca="1" ref="BG247" ca="1">INDIRECT(BG$1&amp;($AY247+2))</f>
        <v>0</v>
      </c>
      <c r="BH247" cm="1">
        <f t="array" aca="1" ref="BH247" ca="1">INDIRECT(BH$1&amp;($AY247+2))</f>
        <v>1</v>
      </c>
      <c r="BI247" cm="1">
        <f t="array" aca="1" ref="BI247" ca="1">INDIRECT(BI$1&amp;($AY247+2))</f>
        <v>1</v>
      </c>
      <c r="BJ247" cm="1">
        <f t="array" aca="1" ref="BJ247" ca="1">INDIRECT(BJ$1&amp;($AY247+2))</f>
        <v>1</v>
      </c>
      <c r="BK247" cm="1">
        <f t="array" aca="1" ref="BK247" ca="1">INDIRECT(BK$1&amp;($AY247+2))</f>
        <v>0</v>
      </c>
      <c r="BL247" cm="1">
        <f t="array" aca="1" ref="BL247" ca="1">INDIRECT(BL$1&amp;($AY247+2))</f>
        <v>1</v>
      </c>
      <c r="BM247" cm="1">
        <f t="array" aca="1" ref="BM247" ca="1">INDIRECT(BM$1&amp;($AY247+2))</f>
        <v>1</v>
      </c>
      <c r="BN247" cm="1">
        <f t="array" aca="1" ref="BN247" ca="1">INDIRECT(BN$1&amp;($AY247+2))</f>
        <v>1</v>
      </c>
      <c r="BO247" cm="1">
        <f t="array" aca="1" ref="BO247" ca="1">INDIRECT(BO$1&amp;($AY247+2))</f>
        <v>1</v>
      </c>
      <c r="BP247" cm="1">
        <f t="array" aca="1" ref="BP247" ca="1">INDIRECT(BP$1&amp;($AY247+2))</f>
        <v>0</v>
      </c>
      <c r="BQ247" cm="1">
        <f t="array" aca="1" ref="BQ247" ca="1">INDIRECT(BQ$1&amp;($AY247+2))</f>
        <v>50</v>
      </c>
      <c r="BR247" cm="1">
        <f t="array" aca="1" ref="BR247" ca="1">INDIRECT(BR$1&amp;($AY247+2))</f>
        <v>0</v>
      </c>
      <c r="BS247" cm="1">
        <f t="array" aca="1" ref="BS247" ca="1">INDIRECT(BS$1&amp;($AY247+2))</f>
        <v>0</v>
      </c>
      <c r="BT247" cm="1">
        <f t="array" aca="1" ref="BT247" ca="1">INDIRECT(BT$1&amp;($AY247+2))</f>
        <v>0</v>
      </c>
      <c r="BU247" cm="1">
        <f t="array" aca="1" ref="BU247" ca="1">INDIRECT(BU$1&amp;($AY247+2))</f>
        <v>0.33</v>
      </c>
      <c r="BV247" cm="1">
        <f t="array" aca="1" ref="BV247" ca="1">INDIRECT(BV$1&amp;($AY247+2))</f>
        <v>0</v>
      </c>
    </row>
    <row r="248" spans="23:74" x14ac:dyDescent="0.4">
      <c r="W248">
        <f t="shared" si="93"/>
        <v>0</v>
      </c>
      <c r="X248">
        <f t="shared" si="93"/>
        <v>0</v>
      </c>
      <c r="Y248">
        <f t="shared" si="93"/>
        <v>0</v>
      </c>
      <c r="Z248">
        <f t="shared" si="93"/>
        <v>0</v>
      </c>
      <c r="AA248">
        <f t="shared" si="93"/>
        <v>0</v>
      </c>
      <c r="AB248">
        <f t="shared" si="93"/>
        <v>0</v>
      </c>
      <c r="AC248">
        <f t="shared" si="93"/>
        <v>0</v>
      </c>
      <c r="AD248">
        <f t="shared" si="93"/>
        <v>0</v>
      </c>
      <c r="AE248">
        <f t="shared" si="93"/>
        <v>0</v>
      </c>
      <c r="AF248">
        <f t="shared" si="93"/>
        <v>0</v>
      </c>
      <c r="AG248">
        <f t="shared" si="94"/>
        <v>0</v>
      </c>
      <c r="AH248">
        <f t="shared" si="94"/>
        <v>0</v>
      </c>
      <c r="AI248">
        <f t="shared" si="94"/>
        <v>0</v>
      </c>
      <c r="AJ248">
        <f t="shared" si="94"/>
        <v>0</v>
      </c>
      <c r="AK248">
        <f t="shared" si="94"/>
        <v>0</v>
      </c>
      <c r="AL248">
        <f t="shared" si="94"/>
        <v>0</v>
      </c>
      <c r="AM248">
        <f t="shared" si="94"/>
        <v>0</v>
      </c>
      <c r="AN248">
        <f t="shared" si="94"/>
        <v>0</v>
      </c>
      <c r="AO248">
        <f t="shared" si="94"/>
        <v>0</v>
      </c>
      <c r="AP248">
        <f t="shared" si="94"/>
        <v>0</v>
      </c>
      <c r="AQ248">
        <f t="shared" si="95"/>
        <v>0</v>
      </c>
      <c r="AR248">
        <f t="shared" si="95"/>
        <v>0</v>
      </c>
      <c r="AS248">
        <f t="shared" si="95"/>
        <v>0</v>
      </c>
      <c r="AT248">
        <f t="shared" si="95"/>
        <v>0</v>
      </c>
      <c r="AU248">
        <f t="shared" si="95"/>
        <v>0</v>
      </c>
      <c r="AV248">
        <f t="shared" si="95"/>
        <v>0</v>
      </c>
      <c r="AW248">
        <f t="shared" si="95"/>
        <v>0</v>
      </c>
      <c r="AX248">
        <f t="shared" si="77"/>
        <v>0</v>
      </c>
      <c r="AY248">
        <f t="shared" si="92"/>
        <v>10</v>
      </c>
      <c r="BA248">
        <v>246</v>
      </c>
      <c r="BB248" s="9">
        <f t="shared" si="79"/>
        <v>44076</v>
      </c>
      <c r="BC248" s="12">
        <f t="shared" si="78"/>
        <v>1598965200</v>
      </c>
      <c r="BD248" cm="1">
        <f t="array" aca="1" ref="BD248" ca="1">INDIRECT(BD$1&amp;($AY248+2))</f>
        <v>0</v>
      </c>
      <c r="BE248" cm="1">
        <f t="array" aca="1" ref="BE248" ca="1">INDIRECT(BE$1&amp;($AY248+2))</f>
        <v>0</v>
      </c>
      <c r="BF248" cm="1">
        <f t="array" aca="1" ref="BF248" ca="1">INDIRECT(BF$1&amp;($AY248+2))</f>
        <v>0</v>
      </c>
      <c r="BG248" cm="1">
        <f t="array" aca="1" ref="BG248" ca="1">INDIRECT(BG$1&amp;($AY248+2))</f>
        <v>0</v>
      </c>
      <c r="BH248" cm="1">
        <f t="array" aca="1" ref="BH248" ca="1">INDIRECT(BH$1&amp;($AY248+2))</f>
        <v>1</v>
      </c>
      <c r="BI248" cm="1">
        <f t="array" aca="1" ref="BI248" ca="1">INDIRECT(BI$1&amp;($AY248+2))</f>
        <v>1</v>
      </c>
      <c r="BJ248" cm="1">
        <f t="array" aca="1" ref="BJ248" ca="1">INDIRECT(BJ$1&amp;($AY248+2))</f>
        <v>1</v>
      </c>
      <c r="BK248" cm="1">
        <f t="array" aca="1" ref="BK248" ca="1">INDIRECT(BK$1&amp;($AY248+2))</f>
        <v>0</v>
      </c>
      <c r="BL248" cm="1">
        <f t="array" aca="1" ref="BL248" ca="1">INDIRECT(BL$1&amp;($AY248+2))</f>
        <v>1</v>
      </c>
      <c r="BM248" cm="1">
        <f t="array" aca="1" ref="BM248" ca="1">INDIRECT(BM$1&amp;($AY248+2))</f>
        <v>1</v>
      </c>
      <c r="BN248" cm="1">
        <f t="array" aca="1" ref="BN248" ca="1">INDIRECT(BN$1&amp;($AY248+2))</f>
        <v>1</v>
      </c>
      <c r="BO248" cm="1">
        <f t="array" aca="1" ref="BO248" ca="1">INDIRECT(BO$1&amp;($AY248+2))</f>
        <v>1</v>
      </c>
      <c r="BP248" cm="1">
        <f t="array" aca="1" ref="BP248" ca="1">INDIRECT(BP$1&amp;($AY248+2))</f>
        <v>0</v>
      </c>
      <c r="BQ248" cm="1">
        <f t="array" aca="1" ref="BQ248" ca="1">INDIRECT(BQ$1&amp;($AY248+2))</f>
        <v>50</v>
      </c>
      <c r="BR248" cm="1">
        <f t="array" aca="1" ref="BR248" ca="1">INDIRECT(BR$1&amp;($AY248+2))</f>
        <v>0</v>
      </c>
      <c r="BS248" cm="1">
        <f t="array" aca="1" ref="BS248" ca="1">INDIRECT(BS$1&amp;($AY248+2))</f>
        <v>0</v>
      </c>
      <c r="BT248" cm="1">
        <f t="array" aca="1" ref="BT248" ca="1">INDIRECT(BT$1&amp;($AY248+2))</f>
        <v>0</v>
      </c>
      <c r="BU248" cm="1">
        <f t="array" aca="1" ref="BU248" ca="1">INDIRECT(BU$1&amp;($AY248+2))</f>
        <v>0.33</v>
      </c>
      <c r="BV248" cm="1">
        <f t="array" aca="1" ref="BV248" ca="1">INDIRECT(BV$1&amp;($AY248+2))</f>
        <v>0</v>
      </c>
    </row>
    <row r="249" spans="23:74" x14ac:dyDescent="0.4">
      <c r="W249">
        <f t="shared" si="93"/>
        <v>0</v>
      </c>
      <c r="X249">
        <f t="shared" si="93"/>
        <v>0</v>
      </c>
      <c r="Y249">
        <f t="shared" si="93"/>
        <v>0</v>
      </c>
      <c r="Z249">
        <f t="shared" si="93"/>
        <v>0</v>
      </c>
      <c r="AA249">
        <f t="shared" si="93"/>
        <v>0</v>
      </c>
      <c r="AB249">
        <f t="shared" si="93"/>
        <v>0</v>
      </c>
      <c r="AC249">
        <f t="shared" si="93"/>
        <v>0</v>
      </c>
      <c r="AD249">
        <f t="shared" si="93"/>
        <v>0</v>
      </c>
      <c r="AE249">
        <f t="shared" si="93"/>
        <v>0</v>
      </c>
      <c r="AF249">
        <f t="shared" si="93"/>
        <v>0</v>
      </c>
      <c r="AG249">
        <f t="shared" si="94"/>
        <v>0</v>
      </c>
      <c r="AH249">
        <f t="shared" si="94"/>
        <v>0</v>
      </c>
      <c r="AI249">
        <f t="shared" si="94"/>
        <v>0</v>
      </c>
      <c r="AJ249">
        <f t="shared" si="94"/>
        <v>0</v>
      </c>
      <c r="AK249">
        <f t="shared" si="94"/>
        <v>0</v>
      </c>
      <c r="AL249">
        <f t="shared" si="94"/>
        <v>0</v>
      </c>
      <c r="AM249">
        <f t="shared" si="94"/>
        <v>0</v>
      </c>
      <c r="AN249">
        <f t="shared" si="94"/>
        <v>0</v>
      </c>
      <c r="AO249">
        <f t="shared" si="94"/>
        <v>0</v>
      </c>
      <c r="AP249">
        <f t="shared" si="94"/>
        <v>0</v>
      </c>
      <c r="AQ249">
        <f t="shared" si="95"/>
        <v>0</v>
      </c>
      <c r="AR249">
        <f t="shared" si="95"/>
        <v>0</v>
      </c>
      <c r="AS249">
        <f t="shared" si="95"/>
        <v>0</v>
      </c>
      <c r="AT249">
        <f t="shared" si="95"/>
        <v>0</v>
      </c>
      <c r="AU249">
        <f t="shared" si="95"/>
        <v>0</v>
      </c>
      <c r="AV249">
        <f t="shared" si="95"/>
        <v>0</v>
      </c>
      <c r="AW249">
        <f t="shared" si="95"/>
        <v>0</v>
      </c>
      <c r="AX249">
        <f t="shared" si="77"/>
        <v>0</v>
      </c>
      <c r="AY249">
        <f t="shared" si="92"/>
        <v>10</v>
      </c>
      <c r="BA249">
        <v>247</v>
      </c>
      <c r="BB249" s="9">
        <f t="shared" si="79"/>
        <v>44077</v>
      </c>
      <c r="BC249" s="12">
        <f t="shared" si="78"/>
        <v>1599051600</v>
      </c>
      <c r="BD249" cm="1">
        <f t="array" aca="1" ref="BD249" ca="1">INDIRECT(BD$1&amp;($AY249+2))</f>
        <v>0</v>
      </c>
      <c r="BE249" cm="1">
        <f t="array" aca="1" ref="BE249" ca="1">INDIRECT(BE$1&amp;($AY249+2))</f>
        <v>0</v>
      </c>
      <c r="BF249" cm="1">
        <f t="array" aca="1" ref="BF249" ca="1">INDIRECT(BF$1&amp;($AY249+2))</f>
        <v>0</v>
      </c>
      <c r="BG249" cm="1">
        <f t="array" aca="1" ref="BG249" ca="1">INDIRECT(BG$1&amp;($AY249+2))</f>
        <v>0</v>
      </c>
      <c r="BH249" cm="1">
        <f t="array" aca="1" ref="BH249" ca="1">INDIRECT(BH$1&amp;($AY249+2))</f>
        <v>1</v>
      </c>
      <c r="BI249" cm="1">
        <f t="array" aca="1" ref="BI249" ca="1">INDIRECT(BI$1&amp;($AY249+2))</f>
        <v>1</v>
      </c>
      <c r="BJ249" cm="1">
        <f t="array" aca="1" ref="BJ249" ca="1">INDIRECT(BJ$1&amp;($AY249+2))</f>
        <v>1</v>
      </c>
      <c r="BK249" cm="1">
        <f t="array" aca="1" ref="BK249" ca="1">INDIRECT(BK$1&amp;($AY249+2))</f>
        <v>0</v>
      </c>
      <c r="BL249" cm="1">
        <f t="array" aca="1" ref="BL249" ca="1">INDIRECT(BL$1&amp;($AY249+2))</f>
        <v>1</v>
      </c>
      <c r="BM249" cm="1">
        <f t="array" aca="1" ref="BM249" ca="1">INDIRECT(BM$1&amp;($AY249+2))</f>
        <v>1</v>
      </c>
      <c r="BN249" cm="1">
        <f t="array" aca="1" ref="BN249" ca="1">INDIRECT(BN$1&amp;($AY249+2))</f>
        <v>1</v>
      </c>
      <c r="BO249" cm="1">
        <f t="array" aca="1" ref="BO249" ca="1">INDIRECT(BO$1&amp;($AY249+2))</f>
        <v>1</v>
      </c>
      <c r="BP249" cm="1">
        <f t="array" aca="1" ref="BP249" ca="1">INDIRECT(BP$1&amp;($AY249+2))</f>
        <v>0</v>
      </c>
      <c r="BQ249" cm="1">
        <f t="array" aca="1" ref="BQ249" ca="1">INDIRECT(BQ$1&amp;($AY249+2))</f>
        <v>50</v>
      </c>
      <c r="BR249" cm="1">
        <f t="array" aca="1" ref="BR249" ca="1">INDIRECT(BR$1&amp;($AY249+2))</f>
        <v>0</v>
      </c>
      <c r="BS249" cm="1">
        <f t="array" aca="1" ref="BS249" ca="1">INDIRECT(BS$1&amp;($AY249+2))</f>
        <v>0</v>
      </c>
      <c r="BT249" cm="1">
        <f t="array" aca="1" ref="BT249" ca="1">INDIRECT(BT$1&amp;($AY249+2))</f>
        <v>0</v>
      </c>
      <c r="BU249" cm="1">
        <f t="array" aca="1" ref="BU249" ca="1">INDIRECT(BU$1&amp;($AY249+2))</f>
        <v>0.33</v>
      </c>
      <c r="BV249" cm="1">
        <f t="array" aca="1" ref="BV249" ca="1">INDIRECT(BV$1&amp;($AY249+2))</f>
        <v>0</v>
      </c>
    </row>
    <row r="250" spans="23:74" x14ac:dyDescent="0.4">
      <c r="W250">
        <f t="shared" si="93"/>
        <v>0</v>
      </c>
      <c r="X250">
        <f t="shared" si="93"/>
        <v>0</v>
      </c>
      <c r="Y250">
        <f t="shared" si="93"/>
        <v>0</v>
      </c>
      <c r="Z250">
        <f t="shared" si="93"/>
        <v>0</v>
      </c>
      <c r="AA250">
        <f t="shared" si="93"/>
        <v>0</v>
      </c>
      <c r="AB250">
        <f t="shared" si="93"/>
        <v>0</v>
      </c>
      <c r="AC250">
        <f t="shared" si="93"/>
        <v>0</v>
      </c>
      <c r="AD250">
        <f t="shared" si="93"/>
        <v>0</v>
      </c>
      <c r="AE250">
        <f t="shared" si="93"/>
        <v>0</v>
      </c>
      <c r="AF250">
        <f t="shared" si="93"/>
        <v>0</v>
      </c>
      <c r="AG250">
        <f t="shared" si="94"/>
        <v>0</v>
      </c>
      <c r="AH250">
        <f t="shared" si="94"/>
        <v>0</v>
      </c>
      <c r="AI250">
        <f t="shared" si="94"/>
        <v>0</v>
      </c>
      <c r="AJ250">
        <f t="shared" si="94"/>
        <v>0</v>
      </c>
      <c r="AK250">
        <f t="shared" si="94"/>
        <v>0</v>
      </c>
      <c r="AL250">
        <f t="shared" si="94"/>
        <v>0</v>
      </c>
      <c r="AM250">
        <f t="shared" si="94"/>
        <v>0</v>
      </c>
      <c r="AN250">
        <f t="shared" si="94"/>
        <v>0</v>
      </c>
      <c r="AO250">
        <f t="shared" si="94"/>
        <v>0</v>
      </c>
      <c r="AP250">
        <f t="shared" si="94"/>
        <v>0</v>
      </c>
      <c r="AQ250">
        <f t="shared" si="95"/>
        <v>0</v>
      </c>
      <c r="AR250">
        <f t="shared" si="95"/>
        <v>0</v>
      </c>
      <c r="AS250">
        <f t="shared" si="95"/>
        <v>0</v>
      </c>
      <c r="AT250">
        <f t="shared" si="95"/>
        <v>0</v>
      </c>
      <c r="AU250">
        <f t="shared" si="95"/>
        <v>0</v>
      </c>
      <c r="AV250">
        <f t="shared" si="95"/>
        <v>0</v>
      </c>
      <c r="AW250">
        <f t="shared" si="95"/>
        <v>0</v>
      </c>
      <c r="AX250">
        <f t="shared" si="77"/>
        <v>0</v>
      </c>
      <c r="AY250">
        <f t="shared" si="92"/>
        <v>10</v>
      </c>
      <c r="BA250">
        <v>248</v>
      </c>
      <c r="BB250" s="9">
        <f t="shared" si="79"/>
        <v>44078</v>
      </c>
      <c r="BC250" s="12">
        <f t="shared" si="78"/>
        <v>1599138000</v>
      </c>
      <c r="BD250" cm="1">
        <f t="array" aca="1" ref="BD250" ca="1">INDIRECT(BD$1&amp;($AY250+2))</f>
        <v>0</v>
      </c>
      <c r="BE250" cm="1">
        <f t="array" aca="1" ref="BE250" ca="1">INDIRECT(BE$1&amp;($AY250+2))</f>
        <v>0</v>
      </c>
      <c r="BF250" cm="1">
        <f t="array" aca="1" ref="BF250" ca="1">INDIRECT(BF$1&amp;($AY250+2))</f>
        <v>0</v>
      </c>
      <c r="BG250" cm="1">
        <f t="array" aca="1" ref="BG250" ca="1">INDIRECT(BG$1&amp;($AY250+2))</f>
        <v>0</v>
      </c>
      <c r="BH250" cm="1">
        <f t="array" aca="1" ref="BH250" ca="1">INDIRECT(BH$1&amp;($AY250+2))</f>
        <v>1</v>
      </c>
      <c r="BI250" cm="1">
        <f t="array" aca="1" ref="BI250" ca="1">INDIRECT(BI$1&amp;($AY250+2))</f>
        <v>1</v>
      </c>
      <c r="BJ250" cm="1">
        <f t="array" aca="1" ref="BJ250" ca="1">INDIRECT(BJ$1&amp;($AY250+2))</f>
        <v>1</v>
      </c>
      <c r="BK250" cm="1">
        <f t="array" aca="1" ref="BK250" ca="1">INDIRECT(BK$1&amp;($AY250+2))</f>
        <v>0</v>
      </c>
      <c r="BL250" cm="1">
        <f t="array" aca="1" ref="BL250" ca="1">INDIRECT(BL$1&amp;($AY250+2))</f>
        <v>1</v>
      </c>
      <c r="BM250" cm="1">
        <f t="array" aca="1" ref="BM250" ca="1">INDIRECT(BM$1&amp;($AY250+2))</f>
        <v>1</v>
      </c>
      <c r="BN250" cm="1">
        <f t="array" aca="1" ref="BN250" ca="1">INDIRECT(BN$1&amp;($AY250+2))</f>
        <v>1</v>
      </c>
      <c r="BO250" cm="1">
        <f t="array" aca="1" ref="BO250" ca="1">INDIRECT(BO$1&amp;($AY250+2))</f>
        <v>1</v>
      </c>
      <c r="BP250" cm="1">
        <f t="array" aca="1" ref="BP250" ca="1">INDIRECT(BP$1&amp;($AY250+2))</f>
        <v>0</v>
      </c>
      <c r="BQ250" cm="1">
        <f t="array" aca="1" ref="BQ250" ca="1">INDIRECT(BQ$1&amp;($AY250+2))</f>
        <v>50</v>
      </c>
      <c r="BR250" cm="1">
        <f t="array" aca="1" ref="BR250" ca="1">INDIRECT(BR$1&amp;($AY250+2))</f>
        <v>0</v>
      </c>
      <c r="BS250" cm="1">
        <f t="array" aca="1" ref="BS250" ca="1">INDIRECT(BS$1&amp;($AY250+2))</f>
        <v>0</v>
      </c>
      <c r="BT250" cm="1">
        <f t="array" aca="1" ref="BT250" ca="1">INDIRECT(BT$1&amp;($AY250+2))</f>
        <v>0</v>
      </c>
      <c r="BU250" cm="1">
        <f t="array" aca="1" ref="BU250" ca="1">INDIRECT(BU$1&amp;($AY250+2))</f>
        <v>0.33</v>
      </c>
      <c r="BV250" cm="1">
        <f t="array" aca="1" ref="BV250" ca="1">INDIRECT(BV$1&amp;($AY250+2))</f>
        <v>0</v>
      </c>
    </row>
    <row r="251" spans="23:74" x14ac:dyDescent="0.4">
      <c r="W251">
        <f t="shared" si="93"/>
        <v>0</v>
      </c>
      <c r="X251">
        <f t="shared" si="93"/>
        <v>0</v>
      </c>
      <c r="Y251">
        <f t="shared" si="93"/>
        <v>0</v>
      </c>
      <c r="Z251">
        <f t="shared" si="93"/>
        <v>0</v>
      </c>
      <c r="AA251">
        <f t="shared" si="93"/>
        <v>0</v>
      </c>
      <c r="AB251">
        <f t="shared" si="93"/>
        <v>0</v>
      </c>
      <c r="AC251">
        <f t="shared" si="93"/>
        <v>0</v>
      </c>
      <c r="AD251">
        <f t="shared" si="93"/>
        <v>0</v>
      </c>
      <c r="AE251">
        <f t="shared" si="93"/>
        <v>0</v>
      </c>
      <c r="AF251">
        <f t="shared" si="93"/>
        <v>0</v>
      </c>
      <c r="AG251">
        <f t="shared" si="94"/>
        <v>0</v>
      </c>
      <c r="AH251">
        <f t="shared" si="94"/>
        <v>0</v>
      </c>
      <c r="AI251">
        <f t="shared" si="94"/>
        <v>0</v>
      </c>
      <c r="AJ251">
        <f t="shared" si="94"/>
        <v>0</v>
      </c>
      <c r="AK251">
        <f t="shared" si="94"/>
        <v>0</v>
      </c>
      <c r="AL251">
        <f t="shared" si="94"/>
        <v>0</v>
      </c>
      <c r="AM251">
        <f t="shared" si="94"/>
        <v>0</v>
      </c>
      <c r="AN251">
        <f t="shared" si="94"/>
        <v>0</v>
      </c>
      <c r="AO251">
        <f t="shared" si="94"/>
        <v>0</v>
      </c>
      <c r="AP251">
        <f t="shared" si="94"/>
        <v>0</v>
      </c>
      <c r="AQ251">
        <f t="shared" si="95"/>
        <v>0</v>
      </c>
      <c r="AR251">
        <f t="shared" si="95"/>
        <v>0</v>
      </c>
      <c r="AS251">
        <f t="shared" si="95"/>
        <v>0</v>
      </c>
      <c r="AT251">
        <f t="shared" si="95"/>
        <v>0</v>
      </c>
      <c r="AU251">
        <f t="shared" si="95"/>
        <v>0</v>
      </c>
      <c r="AV251">
        <f t="shared" si="95"/>
        <v>0</v>
      </c>
      <c r="AW251">
        <f t="shared" si="95"/>
        <v>0</v>
      </c>
      <c r="AX251">
        <f t="shared" si="77"/>
        <v>0</v>
      </c>
      <c r="AY251">
        <f t="shared" si="92"/>
        <v>10</v>
      </c>
      <c r="BA251">
        <v>249</v>
      </c>
      <c r="BB251" s="9">
        <f t="shared" si="79"/>
        <v>44079</v>
      </c>
      <c r="BC251" s="12">
        <f t="shared" si="78"/>
        <v>1599224400</v>
      </c>
      <c r="BD251" cm="1">
        <f t="array" aca="1" ref="BD251" ca="1">INDIRECT(BD$1&amp;($AY251+2))</f>
        <v>0</v>
      </c>
      <c r="BE251" cm="1">
        <f t="array" aca="1" ref="BE251" ca="1">INDIRECT(BE$1&amp;($AY251+2))</f>
        <v>0</v>
      </c>
      <c r="BF251" cm="1">
        <f t="array" aca="1" ref="BF251" ca="1">INDIRECT(BF$1&amp;($AY251+2))</f>
        <v>0</v>
      </c>
      <c r="BG251" cm="1">
        <f t="array" aca="1" ref="BG251" ca="1">INDIRECT(BG$1&amp;($AY251+2))</f>
        <v>0</v>
      </c>
      <c r="BH251" cm="1">
        <f t="array" aca="1" ref="BH251" ca="1">INDIRECT(BH$1&amp;($AY251+2))</f>
        <v>1</v>
      </c>
      <c r="BI251" cm="1">
        <f t="array" aca="1" ref="BI251" ca="1">INDIRECT(BI$1&amp;($AY251+2))</f>
        <v>1</v>
      </c>
      <c r="BJ251" cm="1">
        <f t="array" aca="1" ref="BJ251" ca="1">INDIRECT(BJ$1&amp;($AY251+2))</f>
        <v>1</v>
      </c>
      <c r="BK251" cm="1">
        <f t="array" aca="1" ref="BK251" ca="1">INDIRECT(BK$1&amp;($AY251+2))</f>
        <v>0</v>
      </c>
      <c r="BL251" cm="1">
        <f t="array" aca="1" ref="BL251" ca="1">INDIRECT(BL$1&amp;($AY251+2))</f>
        <v>1</v>
      </c>
      <c r="BM251" cm="1">
        <f t="array" aca="1" ref="BM251" ca="1">INDIRECT(BM$1&amp;($AY251+2))</f>
        <v>1</v>
      </c>
      <c r="BN251" cm="1">
        <f t="array" aca="1" ref="BN251" ca="1">INDIRECT(BN$1&amp;($AY251+2))</f>
        <v>1</v>
      </c>
      <c r="BO251" cm="1">
        <f t="array" aca="1" ref="BO251" ca="1">INDIRECT(BO$1&amp;($AY251+2))</f>
        <v>1</v>
      </c>
      <c r="BP251" cm="1">
        <f t="array" aca="1" ref="BP251" ca="1">INDIRECT(BP$1&amp;($AY251+2))</f>
        <v>0</v>
      </c>
      <c r="BQ251" cm="1">
        <f t="array" aca="1" ref="BQ251" ca="1">INDIRECT(BQ$1&amp;($AY251+2))</f>
        <v>50</v>
      </c>
      <c r="BR251" cm="1">
        <f t="array" aca="1" ref="BR251" ca="1">INDIRECT(BR$1&amp;($AY251+2))</f>
        <v>0</v>
      </c>
      <c r="BS251" cm="1">
        <f t="array" aca="1" ref="BS251" ca="1">INDIRECT(BS$1&amp;($AY251+2))</f>
        <v>0</v>
      </c>
      <c r="BT251" cm="1">
        <f t="array" aca="1" ref="BT251" ca="1">INDIRECT(BT$1&amp;($AY251+2))</f>
        <v>0</v>
      </c>
      <c r="BU251" cm="1">
        <f t="array" aca="1" ref="BU251" ca="1">INDIRECT(BU$1&amp;($AY251+2))</f>
        <v>0.33</v>
      </c>
      <c r="BV251" cm="1">
        <f t="array" aca="1" ref="BV251" ca="1">INDIRECT(BV$1&amp;($AY251+2))</f>
        <v>0</v>
      </c>
    </row>
    <row r="252" spans="23:74" x14ac:dyDescent="0.4">
      <c r="W252">
        <f t="shared" si="93"/>
        <v>0</v>
      </c>
      <c r="X252">
        <f t="shared" si="93"/>
        <v>0</v>
      </c>
      <c r="Y252">
        <f t="shared" si="93"/>
        <v>0</v>
      </c>
      <c r="Z252">
        <f t="shared" si="93"/>
        <v>0</v>
      </c>
      <c r="AA252">
        <f t="shared" si="93"/>
        <v>0</v>
      </c>
      <c r="AB252">
        <f t="shared" si="93"/>
        <v>0</v>
      </c>
      <c r="AC252">
        <f t="shared" si="93"/>
        <v>0</v>
      </c>
      <c r="AD252">
        <f t="shared" si="93"/>
        <v>0</v>
      </c>
      <c r="AE252">
        <f t="shared" si="93"/>
        <v>0</v>
      </c>
      <c r="AF252">
        <f t="shared" si="93"/>
        <v>0</v>
      </c>
      <c r="AG252">
        <f t="shared" si="94"/>
        <v>0</v>
      </c>
      <c r="AH252">
        <f t="shared" si="94"/>
        <v>0</v>
      </c>
      <c r="AI252">
        <f t="shared" si="94"/>
        <v>0</v>
      </c>
      <c r="AJ252">
        <f t="shared" si="94"/>
        <v>0</v>
      </c>
      <c r="AK252">
        <f t="shared" si="94"/>
        <v>0</v>
      </c>
      <c r="AL252">
        <f t="shared" si="94"/>
        <v>0</v>
      </c>
      <c r="AM252">
        <f t="shared" si="94"/>
        <v>0</v>
      </c>
      <c r="AN252">
        <f t="shared" si="94"/>
        <v>0</v>
      </c>
      <c r="AO252">
        <f t="shared" si="94"/>
        <v>0</v>
      </c>
      <c r="AP252">
        <f t="shared" si="94"/>
        <v>0</v>
      </c>
      <c r="AQ252">
        <f t="shared" si="95"/>
        <v>0</v>
      </c>
      <c r="AR252">
        <f t="shared" si="95"/>
        <v>0</v>
      </c>
      <c r="AS252">
        <f t="shared" si="95"/>
        <v>0</v>
      </c>
      <c r="AT252">
        <f t="shared" si="95"/>
        <v>0</v>
      </c>
      <c r="AU252">
        <f t="shared" si="95"/>
        <v>0</v>
      </c>
      <c r="AV252">
        <f t="shared" si="95"/>
        <v>0</v>
      </c>
      <c r="AW252">
        <f t="shared" si="95"/>
        <v>0</v>
      </c>
      <c r="AX252">
        <f t="shared" si="77"/>
        <v>0</v>
      </c>
      <c r="AY252">
        <f t="shared" si="92"/>
        <v>10</v>
      </c>
      <c r="BA252">
        <v>250</v>
      </c>
      <c r="BB252" s="9">
        <f t="shared" si="79"/>
        <v>44080</v>
      </c>
      <c r="BC252" s="12">
        <f t="shared" si="78"/>
        <v>1599310800</v>
      </c>
      <c r="BD252" cm="1">
        <f t="array" aca="1" ref="BD252" ca="1">INDIRECT(BD$1&amp;($AY252+2))</f>
        <v>0</v>
      </c>
      <c r="BE252" cm="1">
        <f t="array" aca="1" ref="BE252" ca="1">INDIRECT(BE$1&amp;($AY252+2))</f>
        <v>0</v>
      </c>
      <c r="BF252" cm="1">
        <f t="array" aca="1" ref="BF252" ca="1">INDIRECT(BF$1&amp;($AY252+2))</f>
        <v>0</v>
      </c>
      <c r="BG252" cm="1">
        <f t="array" aca="1" ref="BG252" ca="1">INDIRECT(BG$1&amp;($AY252+2))</f>
        <v>0</v>
      </c>
      <c r="BH252" cm="1">
        <f t="array" aca="1" ref="BH252" ca="1">INDIRECT(BH$1&amp;($AY252+2))</f>
        <v>1</v>
      </c>
      <c r="BI252" cm="1">
        <f t="array" aca="1" ref="BI252" ca="1">INDIRECT(BI$1&amp;($AY252+2))</f>
        <v>1</v>
      </c>
      <c r="BJ252" cm="1">
        <f t="array" aca="1" ref="BJ252" ca="1">INDIRECT(BJ$1&amp;($AY252+2))</f>
        <v>1</v>
      </c>
      <c r="BK252" cm="1">
        <f t="array" aca="1" ref="BK252" ca="1">INDIRECT(BK$1&amp;($AY252+2))</f>
        <v>0</v>
      </c>
      <c r="BL252" cm="1">
        <f t="array" aca="1" ref="BL252" ca="1">INDIRECT(BL$1&amp;($AY252+2))</f>
        <v>1</v>
      </c>
      <c r="BM252" cm="1">
        <f t="array" aca="1" ref="BM252" ca="1">INDIRECT(BM$1&amp;($AY252+2))</f>
        <v>1</v>
      </c>
      <c r="BN252" cm="1">
        <f t="array" aca="1" ref="BN252" ca="1">INDIRECT(BN$1&amp;($AY252+2))</f>
        <v>1</v>
      </c>
      <c r="BO252" cm="1">
        <f t="array" aca="1" ref="BO252" ca="1">INDIRECT(BO$1&amp;($AY252+2))</f>
        <v>1</v>
      </c>
      <c r="BP252" cm="1">
        <f t="array" aca="1" ref="BP252" ca="1">INDIRECT(BP$1&amp;($AY252+2))</f>
        <v>0</v>
      </c>
      <c r="BQ252" cm="1">
        <f t="array" aca="1" ref="BQ252" ca="1">INDIRECT(BQ$1&amp;($AY252+2))</f>
        <v>50</v>
      </c>
      <c r="BR252" cm="1">
        <f t="array" aca="1" ref="BR252" ca="1">INDIRECT(BR$1&amp;($AY252+2))</f>
        <v>0</v>
      </c>
      <c r="BS252" cm="1">
        <f t="array" aca="1" ref="BS252" ca="1">INDIRECT(BS$1&amp;($AY252+2))</f>
        <v>0</v>
      </c>
      <c r="BT252" cm="1">
        <f t="array" aca="1" ref="BT252" ca="1">INDIRECT(BT$1&amp;($AY252+2))</f>
        <v>0</v>
      </c>
      <c r="BU252" cm="1">
        <f t="array" aca="1" ref="BU252" ca="1">INDIRECT(BU$1&amp;($AY252+2))</f>
        <v>0.33</v>
      </c>
      <c r="BV252" cm="1">
        <f t="array" aca="1" ref="BV252" ca="1">INDIRECT(BV$1&amp;($AY252+2))</f>
        <v>0</v>
      </c>
    </row>
    <row r="253" spans="23:74" x14ac:dyDescent="0.4">
      <c r="W253">
        <f t="shared" ref="W253:AF262" si="96">IF($BA253=W$1,W$2,0)</f>
        <v>0</v>
      </c>
      <c r="X253">
        <f t="shared" si="96"/>
        <v>0</v>
      </c>
      <c r="Y253">
        <f t="shared" si="96"/>
        <v>0</v>
      </c>
      <c r="Z253">
        <f t="shared" si="96"/>
        <v>0</v>
      </c>
      <c r="AA253">
        <f t="shared" si="96"/>
        <v>0</v>
      </c>
      <c r="AB253">
        <f t="shared" si="96"/>
        <v>0</v>
      </c>
      <c r="AC253">
        <f t="shared" si="96"/>
        <v>0</v>
      </c>
      <c r="AD253">
        <f t="shared" si="96"/>
        <v>0</v>
      </c>
      <c r="AE253">
        <f t="shared" si="96"/>
        <v>0</v>
      </c>
      <c r="AF253">
        <f t="shared" si="96"/>
        <v>0</v>
      </c>
      <c r="AG253">
        <f t="shared" ref="AG253:AP262" si="97">IF($BA253=AG$1,AG$2,0)</f>
        <v>0</v>
      </c>
      <c r="AH253">
        <f t="shared" si="97"/>
        <v>0</v>
      </c>
      <c r="AI253">
        <f t="shared" si="97"/>
        <v>0</v>
      </c>
      <c r="AJ253">
        <f t="shared" si="97"/>
        <v>0</v>
      </c>
      <c r="AK253">
        <f t="shared" si="97"/>
        <v>0</v>
      </c>
      <c r="AL253">
        <f t="shared" si="97"/>
        <v>0</v>
      </c>
      <c r="AM253">
        <f t="shared" si="97"/>
        <v>0</v>
      </c>
      <c r="AN253">
        <f t="shared" si="97"/>
        <v>0</v>
      </c>
      <c r="AO253">
        <f t="shared" si="97"/>
        <v>0</v>
      </c>
      <c r="AP253">
        <f t="shared" si="97"/>
        <v>0</v>
      </c>
      <c r="AQ253">
        <f t="shared" ref="AQ253:AW262" si="98">IF($BA253=AQ$1,AQ$2,0)</f>
        <v>0</v>
      </c>
      <c r="AR253">
        <f t="shared" si="98"/>
        <v>0</v>
      </c>
      <c r="AS253">
        <f t="shared" si="98"/>
        <v>0</v>
      </c>
      <c r="AT253">
        <f t="shared" si="98"/>
        <v>0</v>
      </c>
      <c r="AU253">
        <f t="shared" si="98"/>
        <v>0</v>
      </c>
      <c r="AV253">
        <f t="shared" si="98"/>
        <v>0</v>
      </c>
      <c r="AW253">
        <f t="shared" si="98"/>
        <v>0</v>
      </c>
      <c r="AX253">
        <f t="shared" si="77"/>
        <v>0</v>
      </c>
      <c r="AY253">
        <f t="shared" si="92"/>
        <v>10</v>
      </c>
      <c r="BA253">
        <v>251</v>
      </c>
      <c r="BB253" s="9">
        <f t="shared" si="79"/>
        <v>44081</v>
      </c>
      <c r="BC253" s="12">
        <f t="shared" si="78"/>
        <v>1599397200</v>
      </c>
      <c r="BD253" cm="1">
        <f t="array" aca="1" ref="BD253" ca="1">INDIRECT(BD$1&amp;($AY253+2))</f>
        <v>0</v>
      </c>
      <c r="BE253" cm="1">
        <f t="array" aca="1" ref="BE253" ca="1">INDIRECT(BE$1&amp;($AY253+2))</f>
        <v>0</v>
      </c>
      <c r="BF253" cm="1">
        <f t="array" aca="1" ref="BF253" ca="1">INDIRECT(BF$1&amp;($AY253+2))</f>
        <v>0</v>
      </c>
      <c r="BG253" cm="1">
        <f t="array" aca="1" ref="BG253" ca="1">INDIRECT(BG$1&amp;($AY253+2))</f>
        <v>0</v>
      </c>
      <c r="BH253" cm="1">
        <f t="array" aca="1" ref="BH253" ca="1">INDIRECT(BH$1&amp;($AY253+2))</f>
        <v>1</v>
      </c>
      <c r="BI253" cm="1">
        <f t="array" aca="1" ref="BI253" ca="1">INDIRECT(BI$1&amp;($AY253+2))</f>
        <v>1</v>
      </c>
      <c r="BJ253" cm="1">
        <f t="array" aca="1" ref="BJ253" ca="1">INDIRECT(BJ$1&amp;($AY253+2))</f>
        <v>1</v>
      </c>
      <c r="BK253" cm="1">
        <f t="array" aca="1" ref="BK253" ca="1">INDIRECT(BK$1&amp;($AY253+2))</f>
        <v>0</v>
      </c>
      <c r="BL253" cm="1">
        <f t="array" aca="1" ref="BL253" ca="1">INDIRECT(BL$1&amp;($AY253+2))</f>
        <v>1</v>
      </c>
      <c r="BM253" cm="1">
        <f t="array" aca="1" ref="BM253" ca="1">INDIRECT(BM$1&amp;($AY253+2))</f>
        <v>1</v>
      </c>
      <c r="BN253" cm="1">
        <f t="array" aca="1" ref="BN253" ca="1">INDIRECT(BN$1&amp;($AY253+2))</f>
        <v>1</v>
      </c>
      <c r="BO253" cm="1">
        <f t="array" aca="1" ref="BO253" ca="1">INDIRECT(BO$1&amp;($AY253+2))</f>
        <v>1</v>
      </c>
      <c r="BP253" cm="1">
        <f t="array" aca="1" ref="BP253" ca="1">INDIRECT(BP$1&amp;($AY253+2))</f>
        <v>0</v>
      </c>
      <c r="BQ253" cm="1">
        <f t="array" aca="1" ref="BQ253" ca="1">INDIRECT(BQ$1&amp;($AY253+2))</f>
        <v>50</v>
      </c>
      <c r="BR253" cm="1">
        <f t="array" aca="1" ref="BR253" ca="1">INDIRECT(BR$1&amp;($AY253+2))</f>
        <v>0</v>
      </c>
      <c r="BS253" cm="1">
        <f t="array" aca="1" ref="BS253" ca="1">INDIRECT(BS$1&amp;($AY253+2))</f>
        <v>0</v>
      </c>
      <c r="BT253" cm="1">
        <f t="array" aca="1" ref="BT253" ca="1">INDIRECT(BT$1&amp;($AY253+2))</f>
        <v>0</v>
      </c>
      <c r="BU253" cm="1">
        <f t="array" aca="1" ref="BU253" ca="1">INDIRECT(BU$1&amp;($AY253+2))</f>
        <v>0.33</v>
      </c>
      <c r="BV253" cm="1">
        <f t="array" aca="1" ref="BV253" ca="1">INDIRECT(BV$1&amp;($AY253+2))</f>
        <v>0</v>
      </c>
    </row>
    <row r="254" spans="23:74" x14ac:dyDescent="0.4">
      <c r="W254">
        <f t="shared" si="96"/>
        <v>0</v>
      </c>
      <c r="X254">
        <f t="shared" si="96"/>
        <v>0</v>
      </c>
      <c r="Y254">
        <f t="shared" si="96"/>
        <v>0</v>
      </c>
      <c r="Z254">
        <f t="shared" si="96"/>
        <v>0</v>
      </c>
      <c r="AA254">
        <f t="shared" si="96"/>
        <v>0</v>
      </c>
      <c r="AB254">
        <f t="shared" si="96"/>
        <v>0</v>
      </c>
      <c r="AC254">
        <f t="shared" si="96"/>
        <v>0</v>
      </c>
      <c r="AD254">
        <f t="shared" si="96"/>
        <v>0</v>
      </c>
      <c r="AE254">
        <f t="shared" si="96"/>
        <v>0</v>
      </c>
      <c r="AF254">
        <f t="shared" si="96"/>
        <v>0</v>
      </c>
      <c r="AG254">
        <f t="shared" si="97"/>
        <v>0</v>
      </c>
      <c r="AH254">
        <f t="shared" si="97"/>
        <v>0</v>
      </c>
      <c r="AI254">
        <f t="shared" si="97"/>
        <v>0</v>
      </c>
      <c r="AJ254">
        <f t="shared" si="97"/>
        <v>0</v>
      </c>
      <c r="AK254">
        <f t="shared" si="97"/>
        <v>0</v>
      </c>
      <c r="AL254">
        <f t="shared" si="97"/>
        <v>0</v>
      </c>
      <c r="AM254">
        <f t="shared" si="97"/>
        <v>0</v>
      </c>
      <c r="AN254">
        <f t="shared" si="97"/>
        <v>0</v>
      </c>
      <c r="AO254">
        <f t="shared" si="97"/>
        <v>0</v>
      </c>
      <c r="AP254">
        <f t="shared" si="97"/>
        <v>0</v>
      </c>
      <c r="AQ254">
        <f t="shared" si="98"/>
        <v>0</v>
      </c>
      <c r="AR254">
        <f t="shared" si="98"/>
        <v>0</v>
      </c>
      <c r="AS254">
        <f t="shared" si="98"/>
        <v>0</v>
      </c>
      <c r="AT254">
        <f t="shared" si="98"/>
        <v>0</v>
      </c>
      <c r="AU254">
        <f t="shared" si="98"/>
        <v>0</v>
      </c>
      <c r="AV254">
        <f t="shared" si="98"/>
        <v>0</v>
      </c>
      <c r="AW254">
        <f t="shared" si="98"/>
        <v>0</v>
      </c>
      <c r="AX254">
        <f t="shared" si="77"/>
        <v>0</v>
      </c>
      <c r="AY254">
        <f t="shared" si="92"/>
        <v>10</v>
      </c>
      <c r="BA254">
        <v>252</v>
      </c>
      <c r="BB254" s="9">
        <f t="shared" si="79"/>
        <v>44082</v>
      </c>
      <c r="BC254" s="12">
        <f t="shared" si="78"/>
        <v>1599483600</v>
      </c>
      <c r="BD254" cm="1">
        <f t="array" aca="1" ref="BD254" ca="1">INDIRECT(BD$1&amp;($AY254+2))</f>
        <v>0</v>
      </c>
      <c r="BE254" cm="1">
        <f t="array" aca="1" ref="BE254" ca="1">INDIRECT(BE$1&amp;($AY254+2))</f>
        <v>0</v>
      </c>
      <c r="BF254" cm="1">
        <f t="array" aca="1" ref="BF254" ca="1">INDIRECT(BF$1&amp;($AY254+2))</f>
        <v>0</v>
      </c>
      <c r="BG254" cm="1">
        <f t="array" aca="1" ref="BG254" ca="1">INDIRECT(BG$1&amp;($AY254+2))</f>
        <v>0</v>
      </c>
      <c r="BH254" cm="1">
        <f t="array" aca="1" ref="BH254" ca="1">INDIRECT(BH$1&amp;($AY254+2))</f>
        <v>1</v>
      </c>
      <c r="BI254" cm="1">
        <f t="array" aca="1" ref="BI254" ca="1">INDIRECT(BI$1&amp;($AY254+2))</f>
        <v>1</v>
      </c>
      <c r="BJ254" cm="1">
        <f t="array" aca="1" ref="BJ254" ca="1">INDIRECT(BJ$1&amp;($AY254+2))</f>
        <v>1</v>
      </c>
      <c r="BK254" cm="1">
        <f t="array" aca="1" ref="BK254" ca="1">INDIRECT(BK$1&amp;($AY254+2))</f>
        <v>0</v>
      </c>
      <c r="BL254" cm="1">
        <f t="array" aca="1" ref="BL254" ca="1">INDIRECT(BL$1&amp;($AY254+2))</f>
        <v>1</v>
      </c>
      <c r="BM254" cm="1">
        <f t="array" aca="1" ref="BM254" ca="1">INDIRECT(BM$1&amp;($AY254+2))</f>
        <v>1</v>
      </c>
      <c r="BN254" cm="1">
        <f t="array" aca="1" ref="BN254" ca="1">INDIRECT(BN$1&amp;($AY254+2))</f>
        <v>1</v>
      </c>
      <c r="BO254" cm="1">
        <f t="array" aca="1" ref="BO254" ca="1">INDIRECT(BO$1&amp;($AY254+2))</f>
        <v>1</v>
      </c>
      <c r="BP254" cm="1">
        <f t="array" aca="1" ref="BP254" ca="1">INDIRECT(BP$1&amp;($AY254+2))</f>
        <v>0</v>
      </c>
      <c r="BQ254" cm="1">
        <f t="array" aca="1" ref="BQ254" ca="1">INDIRECT(BQ$1&amp;($AY254+2))</f>
        <v>50</v>
      </c>
      <c r="BR254" cm="1">
        <f t="array" aca="1" ref="BR254" ca="1">INDIRECT(BR$1&amp;($AY254+2))</f>
        <v>0</v>
      </c>
      <c r="BS254" cm="1">
        <f t="array" aca="1" ref="BS254" ca="1">INDIRECT(BS$1&amp;($AY254+2))</f>
        <v>0</v>
      </c>
      <c r="BT254" cm="1">
        <f t="array" aca="1" ref="BT254" ca="1">INDIRECT(BT$1&amp;($AY254+2))</f>
        <v>0</v>
      </c>
      <c r="BU254" cm="1">
        <f t="array" aca="1" ref="BU254" ca="1">INDIRECT(BU$1&amp;($AY254+2))</f>
        <v>0.33</v>
      </c>
      <c r="BV254" cm="1">
        <f t="array" aca="1" ref="BV254" ca="1">INDIRECT(BV$1&amp;($AY254+2))</f>
        <v>0</v>
      </c>
    </row>
    <row r="255" spans="23:74" x14ac:dyDescent="0.4">
      <c r="W255">
        <f t="shared" si="96"/>
        <v>0</v>
      </c>
      <c r="X255">
        <f t="shared" si="96"/>
        <v>0</v>
      </c>
      <c r="Y255">
        <f t="shared" si="96"/>
        <v>0</v>
      </c>
      <c r="Z255">
        <f t="shared" si="96"/>
        <v>0</v>
      </c>
      <c r="AA255">
        <f t="shared" si="96"/>
        <v>0</v>
      </c>
      <c r="AB255">
        <f t="shared" si="96"/>
        <v>0</v>
      </c>
      <c r="AC255">
        <f t="shared" si="96"/>
        <v>0</v>
      </c>
      <c r="AD255">
        <f t="shared" si="96"/>
        <v>0</v>
      </c>
      <c r="AE255">
        <f t="shared" si="96"/>
        <v>0</v>
      </c>
      <c r="AF255">
        <f t="shared" si="96"/>
        <v>0</v>
      </c>
      <c r="AG255">
        <f t="shared" si="97"/>
        <v>11</v>
      </c>
      <c r="AH255">
        <f t="shared" si="97"/>
        <v>0</v>
      </c>
      <c r="AI255">
        <f t="shared" si="97"/>
        <v>0</v>
      </c>
      <c r="AJ255">
        <f t="shared" si="97"/>
        <v>0</v>
      </c>
      <c r="AK255">
        <f t="shared" si="97"/>
        <v>0</v>
      </c>
      <c r="AL255">
        <f t="shared" si="97"/>
        <v>0</v>
      </c>
      <c r="AM255">
        <f t="shared" si="97"/>
        <v>0</v>
      </c>
      <c r="AN255">
        <f t="shared" si="97"/>
        <v>0</v>
      </c>
      <c r="AO255">
        <f t="shared" si="97"/>
        <v>0</v>
      </c>
      <c r="AP255">
        <f t="shared" si="97"/>
        <v>0</v>
      </c>
      <c r="AQ255">
        <f t="shared" si="98"/>
        <v>0</v>
      </c>
      <c r="AR255">
        <f t="shared" si="98"/>
        <v>0</v>
      </c>
      <c r="AS255">
        <f t="shared" si="98"/>
        <v>0</v>
      </c>
      <c r="AT255">
        <f t="shared" si="98"/>
        <v>0</v>
      </c>
      <c r="AU255">
        <f t="shared" si="98"/>
        <v>0</v>
      </c>
      <c r="AV255">
        <f t="shared" si="98"/>
        <v>0</v>
      </c>
      <c r="AW255">
        <f t="shared" si="98"/>
        <v>0</v>
      </c>
      <c r="AX255">
        <f t="shared" si="77"/>
        <v>11</v>
      </c>
      <c r="AY255">
        <f t="shared" si="92"/>
        <v>11</v>
      </c>
      <c r="BA255">
        <v>253</v>
      </c>
      <c r="BB255" s="9">
        <f t="shared" si="79"/>
        <v>44083</v>
      </c>
      <c r="BC255" s="12">
        <f t="shared" si="78"/>
        <v>1599570000</v>
      </c>
      <c r="BD255" cm="1">
        <f t="array" aca="1" ref="BD255" ca="1">INDIRECT(BD$1&amp;($AY255+2))</f>
        <v>0</v>
      </c>
      <c r="BE255" cm="1">
        <f t="array" aca="1" ref="BE255" ca="1">INDIRECT(BE$1&amp;($AY255+2))</f>
        <v>0</v>
      </c>
      <c r="BF255" cm="1">
        <f t="array" aca="1" ref="BF255" ca="1">INDIRECT(BF$1&amp;($AY255+2))</f>
        <v>0</v>
      </c>
      <c r="BG255" cm="1">
        <f t="array" aca="1" ref="BG255" ca="1">INDIRECT(BG$1&amp;($AY255+2))</f>
        <v>0</v>
      </c>
      <c r="BH255" cm="1">
        <f t="array" aca="1" ref="BH255" ca="1">INDIRECT(BH$1&amp;($AY255+2))</f>
        <v>1</v>
      </c>
      <c r="BI255" cm="1">
        <f t="array" aca="1" ref="BI255" ca="1">INDIRECT(BI$1&amp;($AY255+2))</f>
        <v>1</v>
      </c>
      <c r="BJ255" cm="1">
        <f t="array" aca="1" ref="BJ255" ca="1">INDIRECT(BJ$1&amp;($AY255+2))</f>
        <v>1</v>
      </c>
      <c r="BK255" cm="1">
        <f t="array" aca="1" ref="BK255" ca="1">INDIRECT(BK$1&amp;($AY255+2))</f>
        <v>0</v>
      </c>
      <c r="BL255" cm="1">
        <f t="array" aca="1" ref="BL255" ca="1">INDIRECT(BL$1&amp;($AY255+2))</f>
        <v>1</v>
      </c>
      <c r="BM255" cm="1">
        <f t="array" aca="1" ref="BM255" ca="1">INDIRECT(BM$1&amp;($AY255+2))</f>
        <v>1</v>
      </c>
      <c r="BN255" cm="1">
        <f t="array" aca="1" ref="BN255" ca="1">INDIRECT(BN$1&amp;($AY255+2))</f>
        <v>1</v>
      </c>
      <c r="BO255" cm="1">
        <f t="array" aca="1" ref="BO255" ca="1">INDIRECT(BO$1&amp;($AY255+2))</f>
        <v>1</v>
      </c>
      <c r="BP255" cm="1">
        <f t="array" aca="1" ref="BP255" ca="1">INDIRECT(BP$1&amp;($AY255+2))</f>
        <v>1</v>
      </c>
      <c r="BQ255" cm="1">
        <f t="array" aca="1" ref="BQ255" ca="1">INDIRECT(BQ$1&amp;($AY255+2))</f>
        <v>50</v>
      </c>
      <c r="BR255" cm="1">
        <f t="array" aca="1" ref="BR255" ca="1">INDIRECT(BR$1&amp;($AY255+2))</f>
        <v>0</v>
      </c>
      <c r="BS255" cm="1">
        <f t="array" aca="1" ref="BS255" ca="1">INDIRECT(BS$1&amp;($AY255+2))</f>
        <v>0</v>
      </c>
      <c r="BT255" cm="1">
        <f t="array" aca="1" ref="BT255" ca="1">INDIRECT(BT$1&amp;($AY255+2))</f>
        <v>0</v>
      </c>
      <c r="BU255" cm="1">
        <f t="array" aca="1" ref="BU255" ca="1">INDIRECT(BU$1&amp;($AY255+2))</f>
        <v>0.33</v>
      </c>
      <c r="BV255" cm="1">
        <f t="array" aca="1" ref="BV255" ca="1">INDIRECT(BV$1&amp;($AY255+2))</f>
        <v>0</v>
      </c>
    </row>
    <row r="256" spans="23:74" x14ac:dyDescent="0.4">
      <c r="W256">
        <f t="shared" si="96"/>
        <v>0</v>
      </c>
      <c r="X256">
        <f t="shared" si="96"/>
        <v>0</v>
      </c>
      <c r="Y256">
        <f t="shared" si="96"/>
        <v>0</v>
      </c>
      <c r="Z256">
        <f t="shared" si="96"/>
        <v>0</v>
      </c>
      <c r="AA256">
        <f t="shared" si="96"/>
        <v>0</v>
      </c>
      <c r="AB256">
        <f t="shared" si="96"/>
        <v>0</v>
      </c>
      <c r="AC256">
        <f t="shared" si="96"/>
        <v>0</v>
      </c>
      <c r="AD256">
        <f t="shared" si="96"/>
        <v>0</v>
      </c>
      <c r="AE256">
        <f t="shared" si="96"/>
        <v>0</v>
      </c>
      <c r="AF256">
        <f t="shared" si="96"/>
        <v>0</v>
      </c>
      <c r="AG256">
        <f t="shared" si="97"/>
        <v>0</v>
      </c>
      <c r="AH256">
        <f t="shared" si="97"/>
        <v>0</v>
      </c>
      <c r="AI256">
        <f t="shared" si="97"/>
        <v>0</v>
      </c>
      <c r="AJ256">
        <f t="shared" si="97"/>
        <v>0</v>
      </c>
      <c r="AK256">
        <f t="shared" si="97"/>
        <v>0</v>
      </c>
      <c r="AL256">
        <f t="shared" si="97"/>
        <v>0</v>
      </c>
      <c r="AM256">
        <f t="shared" si="97"/>
        <v>0</v>
      </c>
      <c r="AN256">
        <f t="shared" si="97"/>
        <v>0</v>
      </c>
      <c r="AO256">
        <f t="shared" si="97"/>
        <v>0</v>
      </c>
      <c r="AP256">
        <f t="shared" si="97"/>
        <v>0</v>
      </c>
      <c r="AQ256">
        <f t="shared" si="98"/>
        <v>0</v>
      </c>
      <c r="AR256">
        <f t="shared" si="98"/>
        <v>0</v>
      </c>
      <c r="AS256">
        <f t="shared" si="98"/>
        <v>0</v>
      </c>
      <c r="AT256">
        <f t="shared" si="98"/>
        <v>0</v>
      </c>
      <c r="AU256">
        <f t="shared" si="98"/>
        <v>0</v>
      </c>
      <c r="AV256">
        <f t="shared" si="98"/>
        <v>0</v>
      </c>
      <c r="AW256">
        <f t="shared" si="98"/>
        <v>0</v>
      </c>
      <c r="AX256">
        <f t="shared" si="77"/>
        <v>0</v>
      </c>
      <c r="AY256">
        <f t="shared" si="92"/>
        <v>11</v>
      </c>
      <c r="BA256">
        <v>254</v>
      </c>
      <c r="BB256" s="9">
        <f t="shared" si="79"/>
        <v>44084</v>
      </c>
      <c r="BC256" s="12">
        <f t="shared" si="78"/>
        <v>1599656400</v>
      </c>
      <c r="BD256" cm="1">
        <f t="array" aca="1" ref="BD256" ca="1">INDIRECT(BD$1&amp;($AY256+2))</f>
        <v>0</v>
      </c>
      <c r="BE256" cm="1">
        <f t="array" aca="1" ref="BE256" ca="1">INDIRECT(BE$1&amp;($AY256+2))</f>
        <v>0</v>
      </c>
      <c r="BF256" cm="1">
        <f t="array" aca="1" ref="BF256" ca="1">INDIRECT(BF$1&amp;($AY256+2))</f>
        <v>0</v>
      </c>
      <c r="BG256" cm="1">
        <f t="array" aca="1" ref="BG256" ca="1">INDIRECT(BG$1&amp;($AY256+2))</f>
        <v>0</v>
      </c>
      <c r="BH256" cm="1">
        <f t="array" aca="1" ref="BH256" ca="1">INDIRECT(BH$1&amp;($AY256+2))</f>
        <v>1</v>
      </c>
      <c r="BI256" cm="1">
        <f t="array" aca="1" ref="BI256" ca="1">INDIRECT(BI$1&amp;($AY256+2))</f>
        <v>1</v>
      </c>
      <c r="BJ256" cm="1">
        <f t="array" aca="1" ref="BJ256" ca="1">INDIRECT(BJ$1&amp;($AY256+2))</f>
        <v>1</v>
      </c>
      <c r="BK256" cm="1">
        <f t="array" aca="1" ref="BK256" ca="1">INDIRECT(BK$1&amp;($AY256+2))</f>
        <v>0</v>
      </c>
      <c r="BL256" cm="1">
        <f t="array" aca="1" ref="BL256" ca="1">INDIRECT(BL$1&amp;($AY256+2))</f>
        <v>1</v>
      </c>
      <c r="BM256" cm="1">
        <f t="array" aca="1" ref="BM256" ca="1">INDIRECT(BM$1&amp;($AY256+2))</f>
        <v>1</v>
      </c>
      <c r="BN256" cm="1">
        <f t="array" aca="1" ref="BN256" ca="1">INDIRECT(BN$1&amp;($AY256+2))</f>
        <v>1</v>
      </c>
      <c r="BO256" cm="1">
        <f t="array" aca="1" ref="BO256" ca="1">INDIRECT(BO$1&amp;($AY256+2))</f>
        <v>1</v>
      </c>
      <c r="BP256" cm="1">
        <f t="array" aca="1" ref="BP256" ca="1">INDIRECT(BP$1&amp;($AY256+2))</f>
        <v>1</v>
      </c>
      <c r="BQ256" cm="1">
        <f t="array" aca="1" ref="BQ256" ca="1">INDIRECT(BQ$1&amp;($AY256+2))</f>
        <v>50</v>
      </c>
      <c r="BR256" cm="1">
        <f t="array" aca="1" ref="BR256" ca="1">INDIRECT(BR$1&amp;($AY256+2))</f>
        <v>0</v>
      </c>
      <c r="BS256" cm="1">
        <f t="array" aca="1" ref="BS256" ca="1">INDIRECT(BS$1&amp;($AY256+2))</f>
        <v>0</v>
      </c>
      <c r="BT256" cm="1">
        <f t="array" aca="1" ref="BT256" ca="1">INDIRECT(BT$1&amp;($AY256+2))</f>
        <v>0</v>
      </c>
      <c r="BU256" cm="1">
        <f t="array" aca="1" ref="BU256" ca="1">INDIRECT(BU$1&amp;($AY256+2))</f>
        <v>0.33</v>
      </c>
      <c r="BV256" cm="1">
        <f t="array" aca="1" ref="BV256" ca="1">INDIRECT(BV$1&amp;($AY256+2))</f>
        <v>0</v>
      </c>
    </row>
    <row r="257" spans="23:74" x14ac:dyDescent="0.4">
      <c r="W257">
        <f t="shared" si="96"/>
        <v>0</v>
      </c>
      <c r="X257">
        <f t="shared" si="96"/>
        <v>0</v>
      </c>
      <c r="Y257">
        <f t="shared" si="96"/>
        <v>0</v>
      </c>
      <c r="Z257">
        <f t="shared" si="96"/>
        <v>0</v>
      </c>
      <c r="AA257">
        <f t="shared" si="96"/>
        <v>0</v>
      </c>
      <c r="AB257">
        <f t="shared" si="96"/>
        <v>0</v>
      </c>
      <c r="AC257">
        <f t="shared" si="96"/>
        <v>0</v>
      </c>
      <c r="AD257">
        <f t="shared" si="96"/>
        <v>0</v>
      </c>
      <c r="AE257">
        <f t="shared" si="96"/>
        <v>0</v>
      </c>
      <c r="AF257">
        <f t="shared" si="96"/>
        <v>0</v>
      </c>
      <c r="AG257">
        <f t="shared" si="97"/>
        <v>0</v>
      </c>
      <c r="AH257">
        <f t="shared" si="97"/>
        <v>0</v>
      </c>
      <c r="AI257">
        <f t="shared" si="97"/>
        <v>0</v>
      </c>
      <c r="AJ257">
        <f t="shared" si="97"/>
        <v>0</v>
      </c>
      <c r="AK257">
        <f t="shared" si="97"/>
        <v>0</v>
      </c>
      <c r="AL257">
        <f t="shared" si="97"/>
        <v>0</v>
      </c>
      <c r="AM257">
        <f t="shared" si="97"/>
        <v>0</v>
      </c>
      <c r="AN257">
        <f t="shared" si="97"/>
        <v>0</v>
      </c>
      <c r="AO257">
        <f t="shared" si="97"/>
        <v>0</v>
      </c>
      <c r="AP257">
        <f t="shared" si="97"/>
        <v>0</v>
      </c>
      <c r="AQ257">
        <f t="shared" si="98"/>
        <v>0</v>
      </c>
      <c r="AR257">
        <f t="shared" si="98"/>
        <v>0</v>
      </c>
      <c r="AS257">
        <f t="shared" si="98"/>
        <v>0</v>
      </c>
      <c r="AT257">
        <f t="shared" si="98"/>
        <v>0</v>
      </c>
      <c r="AU257">
        <f t="shared" si="98"/>
        <v>0</v>
      </c>
      <c r="AV257">
        <f t="shared" si="98"/>
        <v>0</v>
      </c>
      <c r="AW257">
        <f t="shared" si="98"/>
        <v>0</v>
      </c>
      <c r="AX257">
        <f t="shared" si="77"/>
        <v>0</v>
      </c>
      <c r="AY257">
        <f t="shared" si="92"/>
        <v>11</v>
      </c>
      <c r="BA257">
        <v>255</v>
      </c>
      <c r="BB257" s="9">
        <f t="shared" si="79"/>
        <v>44085</v>
      </c>
      <c r="BC257" s="12">
        <f t="shared" si="78"/>
        <v>1599742800</v>
      </c>
      <c r="BD257" cm="1">
        <f t="array" aca="1" ref="BD257" ca="1">INDIRECT(BD$1&amp;($AY257+2))</f>
        <v>0</v>
      </c>
      <c r="BE257" cm="1">
        <f t="array" aca="1" ref="BE257" ca="1">INDIRECT(BE$1&amp;($AY257+2))</f>
        <v>0</v>
      </c>
      <c r="BF257" cm="1">
        <f t="array" aca="1" ref="BF257" ca="1">INDIRECT(BF$1&amp;($AY257+2))</f>
        <v>0</v>
      </c>
      <c r="BG257" cm="1">
        <f t="array" aca="1" ref="BG257" ca="1">INDIRECT(BG$1&amp;($AY257+2))</f>
        <v>0</v>
      </c>
      <c r="BH257" cm="1">
        <f t="array" aca="1" ref="BH257" ca="1">INDIRECT(BH$1&amp;($AY257+2))</f>
        <v>1</v>
      </c>
      <c r="BI257" cm="1">
        <f t="array" aca="1" ref="BI257" ca="1">INDIRECT(BI$1&amp;($AY257+2))</f>
        <v>1</v>
      </c>
      <c r="BJ257" cm="1">
        <f t="array" aca="1" ref="BJ257" ca="1">INDIRECT(BJ$1&amp;($AY257+2))</f>
        <v>1</v>
      </c>
      <c r="BK257" cm="1">
        <f t="array" aca="1" ref="BK257" ca="1">INDIRECT(BK$1&amp;($AY257+2))</f>
        <v>0</v>
      </c>
      <c r="BL257" cm="1">
        <f t="array" aca="1" ref="BL257" ca="1">INDIRECT(BL$1&amp;($AY257+2))</f>
        <v>1</v>
      </c>
      <c r="BM257" cm="1">
        <f t="array" aca="1" ref="BM257" ca="1">INDIRECT(BM$1&amp;($AY257+2))</f>
        <v>1</v>
      </c>
      <c r="BN257" cm="1">
        <f t="array" aca="1" ref="BN257" ca="1">INDIRECT(BN$1&amp;($AY257+2))</f>
        <v>1</v>
      </c>
      <c r="BO257" cm="1">
        <f t="array" aca="1" ref="BO257" ca="1">INDIRECT(BO$1&amp;($AY257+2))</f>
        <v>1</v>
      </c>
      <c r="BP257" cm="1">
        <f t="array" aca="1" ref="BP257" ca="1">INDIRECT(BP$1&amp;($AY257+2))</f>
        <v>1</v>
      </c>
      <c r="BQ257" cm="1">
        <f t="array" aca="1" ref="BQ257" ca="1">INDIRECT(BQ$1&amp;($AY257+2))</f>
        <v>50</v>
      </c>
      <c r="BR257" cm="1">
        <f t="array" aca="1" ref="BR257" ca="1">INDIRECT(BR$1&amp;($AY257+2))</f>
        <v>0</v>
      </c>
      <c r="BS257" cm="1">
        <f t="array" aca="1" ref="BS257" ca="1">INDIRECT(BS$1&amp;($AY257+2))</f>
        <v>0</v>
      </c>
      <c r="BT257" cm="1">
        <f t="array" aca="1" ref="BT257" ca="1">INDIRECT(BT$1&amp;($AY257+2))</f>
        <v>0</v>
      </c>
      <c r="BU257" cm="1">
        <f t="array" aca="1" ref="BU257" ca="1">INDIRECT(BU$1&amp;($AY257+2))</f>
        <v>0.33</v>
      </c>
      <c r="BV257" cm="1">
        <f t="array" aca="1" ref="BV257" ca="1">INDIRECT(BV$1&amp;($AY257+2))</f>
        <v>0</v>
      </c>
    </row>
    <row r="258" spans="23:74" x14ac:dyDescent="0.4">
      <c r="W258">
        <f t="shared" si="96"/>
        <v>0</v>
      </c>
      <c r="X258">
        <f t="shared" si="96"/>
        <v>0</v>
      </c>
      <c r="Y258">
        <f t="shared" si="96"/>
        <v>0</v>
      </c>
      <c r="Z258">
        <f t="shared" si="96"/>
        <v>0</v>
      </c>
      <c r="AA258">
        <f t="shared" si="96"/>
        <v>0</v>
      </c>
      <c r="AB258">
        <f t="shared" si="96"/>
        <v>0</v>
      </c>
      <c r="AC258">
        <f t="shared" si="96"/>
        <v>0</v>
      </c>
      <c r="AD258">
        <f t="shared" si="96"/>
        <v>0</v>
      </c>
      <c r="AE258">
        <f t="shared" si="96"/>
        <v>0</v>
      </c>
      <c r="AF258">
        <f t="shared" si="96"/>
        <v>0</v>
      </c>
      <c r="AG258">
        <f t="shared" si="97"/>
        <v>0</v>
      </c>
      <c r="AH258">
        <f t="shared" si="97"/>
        <v>0</v>
      </c>
      <c r="AI258">
        <f t="shared" si="97"/>
        <v>0</v>
      </c>
      <c r="AJ258">
        <f t="shared" si="97"/>
        <v>0</v>
      </c>
      <c r="AK258">
        <f t="shared" si="97"/>
        <v>0</v>
      </c>
      <c r="AL258">
        <f t="shared" si="97"/>
        <v>0</v>
      </c>
      <c r="AM258">
        <f t="shared" si="97"/>
        <v>0</v>
      </c>
      <c r="AN258">
        <f t="shared" si="97"/>
        <v>0</v>
      </c>
      <c r="AO258">
        <f t="shared" si="97"/>
        <v>0</v>
      </c>
      <c r="AP258">
        <f t="shared" si="97"/>
        <v>0</v>
      </c>
      <c r="AQ258">
        <f t="shared" si="98"/>
        <v>0</v>
      </c>
      <c r="AR258">
        <f t="shared" si="98"/>
        <v>0</v>
      </c>
      <c r="AS258">
        <f t="shared" si="98"/>
        <v>0</v>
      </c>
      <c r="AT258">
        <f t="shared" si="98"/>
        <v>0</v>
      </c>
      <c r="AU258">
        <f t="shared" si="98"/>
        <v>0</v>
      </c>
      <c r="AV258">
        <f t="shared" si="98"/>
        <v>0</v>
      </c>
      <c r="AW258">
        <f t="shared" si="98"/>
        <v>0</v>
      </c>
      <c r="AX258">
        <f t="shared" si="77"/>
        <v>0</v>
      </c>
      <c r="AY258">
        <f t="shared" si="92"/>
        <v>11</v>
      </c>
      <c r="BA258">
        <v>256</v>
      </c>
      <c r="BB258" s="9">
        <f t="shared" si="79"/>
        <v>44086</v>
      </c>
      <c r="BC258" s="12">
        <f t="shared" si="78"/>
        <v>1599829200</v>
      </c>
      <c r="BD258" cm="1">
        <f t="array" aca="1" ref="BD258" ca="1">INDIRECT(BD$1&amp;($AY258+2))</f>
        <v>0</v>
      </c>
      <c r="BE258" cm="1">
        <f t="array" aca="1" ref="BE258" ca="1">INDIRECT(BE$1&amp;($AY258+2))</f>
        <v>0</v>
      </c>
      <c r="BF258" cm="1">
        <f t="array" aca="1" ref="BF258" ca="1">INDIRECT(BF$1&amp;($AY258+2))</f>
        <v>0</v>
      </c>
      <c r="BG258" cm="1">
        <f t="array" aca="1" ref="BG258" ca="1">INDIRECT(BG$1&amp;($AY258+2))</f>
        <v>0</v>
      </c>
      <c r="BH258" cm="1">
        <f t="array" aca="1" ref="BH258" ca="1">INDIRECT(BH$1&amp;($AY258+2))</f>
        <v>1</v>
      </c>
      <c r="BI258" cm="1">
        <f t="array" aca="1" ref="BI258" ca="1">INDIRECT(BI$1&amp;($AY258+2))</f>
        <v>1</v>
      </c>
      <c r="BJ258" cm="1">
        <f t="array" aca="1" ref="BJ258" ca="1">INDIRECT(BJ$1&amp;($AY258+2))</f>
        <v>1</v>
      </c>
      <c r="BK258" cm="1">
        <f t="array" aca="1" ref="BK258" ca="1">INDIRECT(BK$1&amp;($AY258+2))</f>
        <v>0</v>
      </c>
      <c r="BL258" cm="1">
        <f t="array" aca="1" ref="BL258" ca="1">INDIRECT(BL$1&amp;($AY258+2))</f>
        <v>1</v>
      </c>
      <c r="BM258" cm="1">
        <f t="array" aca="1" ref="BM258" ca="1">INDIRECT(BM$1&amp;($AY258+2))</f>
        <v>1</v>
      </c>
      <c r="BN258" cm="1">
        <f t="array" aca="1" ref="BN258" ca="1">INDIRECT(BN$1&amp;($AY258+2))</f>
        <v>1</v>
      </c>
      <c r="BO258" cm="1">
        <f t="array" aca="1" ref="BO258" ca="1">INDIRECT(BO$1&amp;($AY258+2))</f>
        <v>1</v>
      </c>
      <c r="BP258" cm="1">
        <f t="array" aca="1" ref="BP258" ca="1">INDIRECT(BP$1&amp;($AY258+2))</f>
        <v>1</v>
      </c>
      <c r="BQ258" cm="1">
        <f t="array" aca="1" ref="BQ258" ca="1">INDIRECT(BQ$1&amp;($AY258+2))</f>
        <v>50</v>
      </c>
      <c r="BR258" cm="1">
        <f t="array" aca="1" ref="BR258" ca="1">INDIRECT(BR$1&amp;($AY258+2))</f>
        <v>0</v>
      </c>
      <c r="BS258" cm="1">
        <f t="array" aca="1" ref="BS258" ca="1">INDIRECT(BS$1&amp;($AY258+2))</f>
        <v>0</v>
      </c>
      <c r="BT258" cm="1">
        <f t="array" aca="1" ref="BT258" ca="1">INDIRECT(BT$1&amp;($AY258+2))</f>
        <v>0</v>
      </c>
      <c r="BU258" cm="1">
        <f t="array" aca="1" ref="BU258" ca="1">INDIRECT(BU$1&amp;($AY258+2))</f>
        <v>0.33</v>
      </c>
      <c r="BV258" cm="1">
        <f t="array" aca="1" ref="BV258" ca="1">INDIRECT(BV$1&amp;($AY258+2))</f>
        <v>0</v>
      </c>
    </row>
    <row r="259" spans="23:74" x14ac:dyDescent="0.4">
      <c r="W259">
        <f t="shared" si="96"/>
        <v>0</v>
      </c>
      <c r="X259">
        <f t="shared" si="96"/>
        <v>0</v>
      </c>
      <c r="Y259">
        <f t="shared" si="96"/>
        <v>0</v>
      </c>
      <c r="Z259">
        <f t="shared" si="96"/>
        <v>0</v>
      </c>
      <c r="AA259">
        <f t="shared" si="96"/>
        <v>0</v>
      </c>
      <c r="AB259">
        <f t="shared" si="96"/>
        <v>0</v>
      </c>
      <c r="AC259">
        <f t="shared" si="96"/>
        <v>0</v>
      </c>
      <c r="AD259">
        <f t="shared" si="96"/>
        <v>0</v>
      </c>
      <c r="AE259">
        <f t="shared" si="96"/>
        <v>0</v>
      </c>
      <c r="AF259">
        <f t="shared" si="96"/>
        <v>0</v>
      </c>
      <c r="AG259">
        <f t="shared" si="97"/>
        <v>0</v>
      </c>
      <c r="AH259">
        <f t="shared" si="97"/>
        <v>0</v>
      </c>
      <c r="AI259">
        <f t="shared" si="97"/>
        <v>0</v>
      </c>
      <c r="AJ259">
        <f t="shared" si="97"/>
        <v>0</v>
      </c>
      <c r="AK259">
        <f t="shared" si="97"/>
        <v>0</v>
      </c>
      <c r="AL259">
        <f t="shared" si="97"/>
        <v>0</v>
      </c>
      <c r="AM259">
        <f t="shared" si="97"/>
        <v>0</v>
      </c>
      <c r="AN259">
        <f t="shared" si="97"/>
        <v>0</v>
      </c>
      <c r="AO259">
        <f t="shared" si="97"/>
        <v>0</v>
      </c>
      <c r="AP259">
        <f t="shared" si="97"/>
        <v>0</v>
      </c>
      <c r="AQ259">
        <f t="shared" si="98"/>
        <v>0</v>
      </c>
      <c r="AR259">
        <f t="shared" si="98"/>
        <v>0</v>
      </c>
      <c r="AS259">
        <f t="shared" si="98"/>
        <v>0</v>
      </c>
      <c r="AT259">
        <f t="shared" si="98"/>
        <v>0</v>
      </c>
      <c r="AU259">
        <f t="shared" si="98"/>
        <v>0</v>
      </c>
      <c r="AV259">
        <f t="shared" si="98"/>
        <v>0</v>
      </c>
      <c r="AW259">
        <f t="shared" si="98"/>
        <v>0</v>
      </c>
      <c r="AX259">
        <f t="shared" si="77"/>
        <v>0</v>
      </c>
      <c r="AY259">
        <f t="shared" si="92"/>
        <v>11</v>
      </c>
      <c r="BA259">
        <v>257</v>
      </c>
      <c r="BB259" s="9">
        <f t="shared" si="79"/>
        <v>44087</v>
      </c>
      <c r="BC259" s="12">
        <f t="shared" si="78"/>
        <v>1599915600</v>
      </c>
      <c r="BD259" cm="1">
        <f t="array" aca="1" ref="BD259" ca="1">INDIRECT(BD$1&amp;($AY259+2))</f>
        <v>0</v>
      </c>
      <c r="BE259" cm="1">
        <f t="array" aca="1" ref="BE259" ca="1">INDIRECT(BE$1&amp;($AY259+2))</f>
        <v>0</v>
      </c>
      <c r="BF259" cm="1">
        <f t="array" aca="1" ref="BF259" ca="1">INDIRECT(BF$1&amp;($AY259+2))</f>
        <v>0</v>
      </c>
      <c r="BG259" cm="1">
        <f t="array" aca="1" ref="BG259" ca="1">INDIRECT(BG$1&amp;($AY259+2))</f>
        <v>0</v>
      </c>
      <c r="BH259" cm="1">
        <f t="array" aca="1" ref="BH259" ca="1">INDIRECT(BH$1&amp;($AY259+2))</f>
        <v>1</v>
      </c>
      <c r="BI259" cm="1">
        <f t="array" aca="1" ref="BI259" ca="1">INDIRECT(BI$1&amp;($AY259+2))</f>
        <v>1</v>
      </c>
      <c r="BJ259" cm="1">
        <f t="array" aca="1" ref="BJ259" ca="1">INDIRECT(BJ$1&amp;($AY259+2))</f>
        <v>1</v>
      </c>
      <c r="BK259" cm="1">
        <f t="array" aca="1" ref="BK259" ca="1">INDIRECT(BK$1&amp;($AY259+2))</f>
        <v>0</v>
      </c>
      <c r="BL259" cm="1">
        <f t="array" aca="1" ref="BL259" ca="1">INDIRECT(BL$1&amp;($AY259+2))</f>
        <v>1</v>
      </c>
      <c r="BM259" cm="1">
        <f t="array" aca="1" ref="BM259" ca="1">INDIRECT(BM$1&amp;($AY259+2))</f>
        <v>1</v>
      </c>
      <c r="BN259" cm="1">
        <f t="array" aca="1" ref="BN259" ca="1">INDIRECT(BN$1&amp;($AY259+2))</f>
        <v>1</v>
      </c>
      <c r="BO259" cm="1">
        <f t="array" aca="1" ref="BO259" ca="1">INDIRECT(BO$1&amp;($AY259+2))</f>
        <v>1</v>
      </c>
      <c r="BP259" cm="1">
        <f t="array" aca="1" ref="BP259" ca="1">INDIRECT(BP$1&amp;($AY259+2))</f>
        <v>1</v>
      </c>
      <c r="BQ259" cm="1">
        <f t="array" aca="1" ref="BQ259" ca="1">INDIRECT(BQ$1&amp;($AY259+2))</f>
        <v>50</v>
      </c>
      <c r="BR259" cm="1">
        <f t="array" aca="1" ref="BR259" ca="1">INDIRECT(BR$1&amp;($AY259+2))</f>
        <v>0</v>
      </c>
      <c r="BS259" cm="1">
        <f t="array" aca="1" ref="BS259" ca="1">INDIRECT(BS$1&amp;($AY259+2))</f>
        <v>0</v>
      </c>
      <c r="BT259" cm="1">
        <f t="array" aca="1" ref="BT259" ca="1">INDIRECT(BT$1&amp;($AY259+2))</f>
        <v>0</v>
      </c>
      <c r="BU259" cm="1">
        <f t="array" aca="1" ref="BU259" ca="1">INDIRECT(BU$1&amp;($AY259+2))</f>
        <v>0.33</v>
      </c>
      <c r="BV259" cm="1">
        <f t="array" aca="1" ref="BV259" ca="1">INDIRECT(BV$1&amp;($AY259+2))</f>
        <v>0</v>
      </c>
    </row>
    <row r="260" spans="23:74" x14ac:dyDescent="0.4">
      <c r="W260">
        <f t="shared" si="96"/>
        <v>0</v>
      </c>
      <c r="X260">
        <f t="shared" si="96"/>
        <v>0</v>
      </c>
      <c r="Y260">
        <f t="shared" si="96"/>
        <v>0</v>
      </c>
      <c r="Z260">
        <f t="shared" si="96"/>
        <v>0</v>
      </c>
      <c r="AA260">
        <f t="shared" si="96"/>
        <v>0</v>
      </c>
      <c r="AB260">
        <f t="shared" si="96"/>
        <v>0</v>
      </c>
      <c r="AC260">
        <f t="shared" si="96"/>
        <v>0</v>
      </c>
      <c r="AD260">
        <f t="shared" si="96"/>
        <v>0</v>
      </c>
      <c r="AE260">
        <f t="shared" si="96"/>
        <v>0</v>
      </c>
      <c r="AF260">
        <f t="shared" si="96"/>
        <v>0</v>
      </c>
      <c r="AG260">
        <f t="shared" si="97"/>
        <v>0</v>
      </c>
      <c r="AH260">
        <f t="shared" si="97"/>
        <v>0</v>
      </c>
      <c r="AI260">
        <f t="shared" si="97"/>
        <v>0</v>
      </c>
      <c r="AJ260">
        <f t="shared" si="97"/>
        <v>0</v>
      </c>
      <c r="AK260">
        <f t="shared" si="97"/>
        <v>0</v>
      </c>
      <c r="AL260">
        <f t="shared" si="97"/>
        <v>0</v>
      </c>
      <c r="AM260">
        <f t="shared" si="97"/>
        <v>0</v>
      </c>
      <c r="AN260">
        <f t="shared" si="97"/>
        <v>0</v>
      </c>
      <c r="AO260">
        <f t="shared" si="97"/>
        <v>0</v>
      </c>
      <c r="AP260">
        <f t="shared" si="97"/>
        <v>0</v>
      </c>
      <c r="AQ260">
        <f t="shared" si="98"/>
        <v>0</v>
      </c>
      <c r="AR260">
        <f t="shared" si="98"/>
        <v>0</v>
      </c>
      <c r="AS260">
        <f t="shared" si="98"/>
        <v>0</v>
      </c>
      <c r="AT260">
        <f t="shared" si="98"/>
        <v>0</v>
      </c>
      <c r="AU260">
        <f t="shared" si="98"/>
        <v>0</v>
      </c>
      <c r="AV260">
        <f t="shared" si="98"/>
        <v>0</v>
      </c>
      <c r="AW260">
        <f t="shared" si="98"/>
        <v>0</v>
      </c>
      <c r="AX260">
        <f t="shared" ref="AX260:AX323" si="99">SUM(W260:AW260)</f>
        <v>0</v>
      </c>
      <c r="AY260">
        <f t="shared" si="92"/>
        <v>11</v>
      </c>
      <c r="BA260">
        <v>258</v>
      </c>
      <c r="BB260" s="9">
        <f t="shared" si="79"/>
        <v>44088</v>
      </c>
      <c r="BC260" s="12">
        <f t="shared" ref="BC260:BC323" si="100">(BB260-DATE(1970,1,1))*86400 - 11*60*60</f>
        <v>1600002000</v>
      </c>
      <c r="BD260" cm="1">
        <f t="array" aca="1" ref="BD260" ca="1">INDIRECT(BD$1&amp;($AY260+2))</f>
        <v>0</v>
      </c>
      <c r="BE260" cm="1">
        <f t="array" aca="1" ref="BE260" ca="1">INDIRECT(BE$1&amp;($AY260+2))</f>
        <v>0</v>
      </c>
      <c r="BF260" cm="1">
        <f t="array" aca="1" ref="BF260" ca="1">INDIRECT(BF$1&amp;($AY260+2))</f>
        <v>0</v>
      </c>
      <c r="BG260" cm="1">
        <f t="array" aca="1" ref="BG260" ca="1">INDIRECT(BG$1&amp;($AY260+2))</f>
        <v>0</v>
      </c>
      <c r="BH260" cm="1">
        <f t="array" aca="1" ref="BH260" ca="1">INDIRECT(BH$1&amp;($AY260+2))</f>
        <v>1</v>
      </c>
      <c r="BI260" cm="1">
        <f t="array" aca="1" ref="BI260" ca="1">INDIRECT(BI$1&amp;($AY260+2))</f>
        <v>1</v>
      </c>
      <c r="BJ260" cm="1">
        <f t="array" aca="1" ref="BJ260" ca="1">INDIRECT(BJ$1&amp;($AY260+2))</f>
        <v>1</v>
      </c>
      <c r="BK260" cm="1">
        <f t="array" aca="1" ref="BK260" ca="1">INDIRECT(BK$1&amp;($AY260+2))</f>
        <v>0</v>
      </c>
      <c r="BL260" cm="1">
        <f t="array" aca="1" ref="BL260" ca="1">INDIRECT(BL$1&amp;($AY260+2))</f>
        <v>1</v>
      </c>
      <c r="BM260" cm="1">
        <f t="array" aca="1" ref="BM260" ca="1">INDIRECT(BM$1&amp;($AY260+2))</f>
        <v>1</v>
      </c>
      <c r="BN260" cm="1">
        <f t="array" aca="1" ref="BN260" ca="1">INDIRECT(BN$1&amp;($AY260+2))</f>
        <v>1</v>
      </c>
      <c r="BO260" cm="1">
        <f t="array" aca="1" ref="BO260" ca="1">INDIRECT(BO$1&amp;($AY260+2))</f>
        <v>1</v>
      </c>
      <c r="BP260" cm="1">
        <f t="array" aca="1" ref="BP260" ca="1">INDIRECT(BP$1&amp;($AY260+2))</f>
        <v>1</v>
      </c>
      <c r="BQ260" cm="1">
        <f t="array" aca="1" ref="BQ260" ca="1">INDIRECT(BQ$1&amp;($AY260+2))</f>
        <v>50</v>
      </c>
      <c r="BR260" cm="1">
        <f t="array" aca="1" ref="BR260" ca="1">INDIRECT(BR$1&amp;($AY260+2))</f>
        <v>0</v>
      </c>
      <c r="BS260" cm="1">
        <f t="array" aca="1" ref="BS260" ca="1">INDIRECT(BS$1&amp;($AY260+2))</f>
        <v>0</v>
      </c>
      <c r="BT260" cm="1">
        <f t="array" aca="1" ref="BT260" ca="1">INDIRECT(BT$1&amp;($AY260+2))</f>
        <v>0</v>
      </c>
      <c r="BU260" cm="1">
        <f t="array" aca="1" ref="BU260" ca="1">INDIRECT(BU$1&amp;($AY260+2))</f>
        <v>0.33</v>
      </c>
      <c r="BV260" cm="1">
        <f t="array" aca="1" ref="BV260" ca="1">INDIRECT(BV$1&amp;($AY260+2))</f>
        <v>0</v>
      </c>
    </row>
    <row r="261" spans="23:74" x14ac:dyDescent="0.4">
      <c r="W261">
        <f t="shared" si="96"/>
        <v>0</v>
      </c>
      <c r="X261">
        <f t="shared" si="96"/>
        <v>0</v>
      </c>
      <c r="Y261">
        <f t="shared" si="96"/>
        <v>0</v>
      </c>
      <c r="Z261">
        <f t="shared" si="96"/>
        <v>0</v>
      </c>
      <c r="AA261">
        <f t="shared" si="96"/>
        <v>0</v>
      </c>
      <c r="AB261">
        <f t="shared" si="96"/>
        <v>0</v>
      </c>
      <c r="AC261">
        <f t="shared" si="96"/>
        <v>0</v>
      </c>
      <c r="AD261">
        <f t="shared" si="96"/>
        <v>0</v>
      </c>
      <c r="AE261">
        <f t="shared" si="96"/>
        <v>0</v>
      </c>
      <c r="AF261">
        <f t="shared" si="96"/>
        <v>0</v>
      </c>
      <c r="AG261">
        <f t="shared" si="97"/>
        <v>0</v>
      </c>
      <c r="AH261">
        <f t="shared" si="97"/>
        <v>0</v>
      </c>
      <c r="AI261">
        <f t="shared" si="97"/>
        <v>0</v>
      </c>
      <c r="AJ261">
        <f t="shared" si="97"/>
        <v>0</v>
      </c>
      <c r="AK261">
        <f t="shared" si="97"/>
        <v>0</v>
      </c>
      <c r="AL261">
        <f t="shared" si="97"/>
        <v>0</v>
      </c>
      <c r="AM261">
        <f t="shared" si="97"/>
        <v>0</v>
      </c>
      <c r="AN261">
        <f t="shared" si="97"/>
        <v>0</v>
      </c>
      <c r="AO261">
        <f t="shared" si="97"/>
        <v>0</v>
      </c>
      <c r="AP261">
        <f t="shared" si="97"/>
        <v>0</v>
      </c>
      <c r="AQ261">
        <f t="shared" si="98"/>
        <v>0</v>
      </c>
      <c r="AR261">
        <f t="shared" si="98"/>
        <v>0</v>
      </c>
      <c r="AS261">
        <f t="shared" si="98"/>
        <v>0</v>
      </c>
      <c r="AT261">
        <f t="shared" si="98"/>
        <v>0</v>
      </c>
      <c r="AU261">
        <f t="shared" si="98"/>
        <v>0</v>
      </c>
      <c r="AV261">
        <f t="shared" si="98"/>
        <v>0</v>
      </c>
      <c r="AW261">
        <f t="shared" si="98"/>
        <v>0</v>
      </c>
      <c r="AX261">
        <f t="shared" si="99"/>
        <v>0</v>
      </c>
      <c r="AY261">
        <f t="shared" si="92"/>
        <v>11</v>
      </c>
      <c r="BA261">
        <v>259</v>
      </c>
      <c r="BB261" s="9">
        <f t="shared" ref="BB261:BB324" si="101">BB260+1</f>
        <v>44089</v>
      </c>
      <c r="BC261" s="12">
        <f t="shared" si="100"/>
        <v>1600088400</v>
      </c>
      <c r="BD261" cm="1">
        <f t="array" aca="1" ref="BD261" ca="1">INDIRECT(BD$1&amp;($AY261+2))</f>
        <v>0</v>
      </c>
      <c r="BE261" cm="1">
        <f t="array" aca="1" ref="BE261" ca="1">INDIRECT(BE$1&amp;($AY261+2))</f>
        <v>0</v>
      </c>
      <c r="BF261" cm="1">
        <f t="array" aca="1" ref="BF261" ca="1">INDIRECT(BF$1&amp;($AY261+2))</f>
        <v>0</v>
      </c>
      <c r="BG261" cm="1">
        <f t="array" aca="1" ref="BG261" ca="1">INDIRECT(BG$1&amp;($AY261+2))</f>
        <v>0</v>
      </c>
      <c r="BH261" cm="1">
        <f t="array" aca="1" ref="BH261" ca="1">INDIRECT(BH$1&amp;($AY261+2))</f>
        <v>1</v>
      </c>
      <c r="BI261" cm="1">
        <f t="array" aca="1" ref="BI261" ca="1">INDIRECT(BI$1&amp;($AY261+2))</f>
        <v>1</v>
      </c>
      <c r="BJ261" cm="1">
        <f t="array" aca="1" ref="BJ261" ca="1">INDIRECT(BJ$1&amp;($AY261+2))</f>
        <v>1</v>
      </c>
      <c r="BK261" cm="1">
        <f t="array" aca="1" ref="BK261" ca="1">INDIRECT(BK$1&amp;($AY261+2))</f>
        <v>0</v>
      </c>
      <c r="BL261" cm="1">
        <f t="array" aca="1" ref="BL261" ca="1">INDIRECT(BL$1&amp;($AY261+2))</f>
        <v>1</v>
      </c>
      <c r="BM261" cm="1">
        <f t="array" aca="1" ref="BM261" ca="1">INDIRECT(BM$1&amp;($AY261+2))</f>
        <v>1</v>
      </c>
      <c r="BN261" cm="1">
        <f t="array" aca="1" ref="BN261" ca="1">INDIRECT(BN$1&amp;($AY261+2))</f>
        <v>1</v>
      </c>
      <c r="BO261" cm="1">
        <f t="array" aca="1" ref="BO261" ca="1">INDIRECT(BO$1&amp;($AY261+2))</f>
        <v>1</v>
      </c>
      <c r="BP261" cm="1">
        <f t="array" aca="1" ref="BP261" ca="1">INDIRECT(BP$1&amp;($AY261+2))</f>
        <v>1</v>
      </c>
      <c r="BQ261" cm="1">
        <f t="array" aca="1" ref="BQ261" ca="1">INDIRECT(BQ$1&amp;($AY261+2))</f>
        <v>50</v>
      </c>
      <c r="BR261" cm="1">
        <f t="array" aca="1" ref="BR261" ca="1">INDIRECT(BR$1&amp;($AY261+2))</f>
        <v>0</v>
      </c>
      <c r="BS261" cm="1">
        <f t="array" aca="1" ref="BS261" ca="1">INDIRECT(BS$1&amp;($AY261+2))</f>
        <v>0</v>
      </c>
      <c r="BT261" cm="1">
        <f t="array" aca="1" ref="BT261" ca="1">INDIRECT(BT$1&amp;($AY261+2))</f>
        <v>0</v>
      </c>
      <c r="BU261" cm="1">
        <f t="array" aca="1" ref="BU261" ca="1">INDIRECT(BU$1&amp;($AY261+2))</f>
        <v>0.33</v>
      </c>
      <c r="BV261" cm="1">
        <f t="array" aca="1" ref="BV261" ca="1">INDIRECT(BV$1&amp;($AY261+2))</f>
        <v>0</v>
      </c>
    </row>
    <row r="262" spans="23:74" x14ac:dyDescent="0.4">
      <c r="W262">
        <f t="shared" si="96"/>
        <v>0</v>
      </c>
      <c r="X262">
        <f t="shared" si="96"/>
        <v>0</v>
      </c>
      <c r="Y262">
        <f t="shared" si="96"/>
        <v>0</v>
      </c>
      <c r="Z262">
        <f t="shared" si="96"/>
        <v>0</v>
      </c>
      <c r="AA262">
        <f t="shared" si="96"/>
        <v>0</v>
      </c>
      <c r="AB262">
        <f t="shared" si="96"/>
        <v>0</v>
      </c>
      <c r="AC262">
        <f t="shared" si="96"/>
        <v>0</v>
      </c>
      <c r="AD262">
        <f t="shared" si="96"/>
        <v>0</v>
      </c>
      <c r="AE262">
        <f t="shared" si="96"/>
        <v>0</v>
      </c>
      <c r="AF262">
        <f t="shared" si="96"/>
        <v>0</v>
      </c>
      <c r="AG262">
        <f t="shared" si="97"/>
        <v>0</v>
      </c>
      <c r="AH262">
        <f t="shared" si="97"/>
        <v>0</v>
      </c>
      <c r="AI262">
        <f t="shared" si="97"/>
        <v>0</v>
      </c>
      <c r="AJ262">
        <f t="shared" si="97"/>
        <v>0</v>
      </c>
      <c r="AK262">
        <f t="shared" si="97"/>
        <v>0</v>
      </c>
      <c r="AL262">
        <f t="shared" si="97"/>
        <v>0</v>
      </c>
      <c r="AM262">
        <f t="shared" si="97"/>
        <v>0</v>
      </c>
      <c r="AN262">
        <f t="shared" si="97"/>
        <v>0</v>
      </c>
      <c r="AO262">
        <f t="shared" si="97"/>
        <v>0</v>
      </c>
      <c r="AP262">
        <f t="shared" si="97"/>
        <v>0</v>
      </c>
      <c r="AQ262">
        <f t="shared" si="98"/>
        <v>0</v>
      </c>
      <c r="AR262">
        <f t="shared" si="98"/>
        <v>0</v>
      </c>
      <c r="AS262">
        <f t="shared" si="98"/>
        <v>0</v>
      </c>
      <c r="AT262">
        <f t="shared" si="98"/>
        <v>0</v>
      </c>
      <c r="AU262">
        <f t="shared" si="98"/>
        <v>0</v>
      </c>
      <c r="AV262">
        <f t="shared" si="98"/>
        <v>0</v>
      </c>
      <c r="AW262">
        <f t="shared" si="98"/>
        <v>0</v>
      </c>
      <c r="AX262">
        <f t="shared" si="99"/>
        <v>0</v>
      </c>
      <c r="AY262">
        <f t="shared" si="92"/>
        <v>11</v>
      </c>
      <c r="BA262">
        <v>260</v>
      </c>
      <c r="BB262" s="9">
        <f t="shared" si="101"/>
        <v>44090</v>
      </c>
      <c r="BC262" s="12">
        <f t="shared" si="100"/>
        <v>1600174800</v>
      </c>
      <c r="BD262" cm="1">
        <f t="array" aca="1" ref="BD262" ca="1">INDIRECT(BD$1&amp;($AY262+2))</f>
        <v>0</v>
      </c>
      <c r="BE262" cm="1">
        <f t="array" aca="1" ref="BE262" ca="1">INDIRECT(BE$1&amp;($AY262+2))</f>
        <v>0</v>
      </c>
      <c r="BF262" cm="1">
        <f t="array" aca="1" ref="BF262" ca="1">INDIRECT(BF$1&amp;($AY262+2))</f>
        <v>0</v>
      </c>
      <c r="BG262" cm="1">
        <f t="array" aca="1" ref="BG262" ca="1">INDIRECT(BG$1&amp;($AY262+2))</f>
        <v>0</v>
      </c>
      <c r="BH262" cm="1">
        <f t="array" aca="1" ref="BH262" ca="1">INDIRECT(BH$1&amp;($AY262+2))</f>
        <v>1</v>
      </c>
      <c r="BI262" cm="1">
        <f t="array" aca="1" ref="BI262" ca="1">INDIRECT(BI$1&amp;($AY262+2))</f>
        <v>1</v>
      </c>
      <c r="BJ262" cm="1">
        <f t="array" aca="1" ref="BJ262" ca="1">INDIRECT(BJ$1&amp;($AY262+2))</f>
        <v>1</v>
      </c>
      <c r="BK262" cm="1">
        <f t="array" aca="1" ref="BK262" ca="1">INDIRECT(BK$1&amp;($AY262+2))</f>
        <v>0</v>
      </c>
      <c r="BL262" cm="1">
        <f t="array" aca="1" ref="BL262" ca="1">INDIRECT(BL$1&amp;($AY262+2))</f>
        <v>1</v>
      </c>
      <c r="BM262" cm="1">
        <f t="array" aca="1" ref="BM262" ca="1">INDIRECT(BM$1&amp;($AY262+2))</f>
        <v>1</v>
      </c>
      <c r="BN262" cm="1">
        <f t="array" aca="1" ref="BN262" ca="1">INDIRECT(BN$1&amp;($AY262+2))</f>
        <v>1</v>
      </c>
      <c r="BO262" cm="1">
        <f t="array" aca="1" ref="BO262" ca="1">INDIRECT(BO$1&amp;($AY262+2))</f>
        <v>1</v>
      </c>
      <c r="BP262" cm="1">
        <f t="array" aca="1" ref="BP262" ca="1">INDIRECT(BP$1&amp;($AY262+2))</f>
        <v>1</v>
      </c>
      <c r="BQ262" cm="1">
        <f t="array" aca="1" ref="BQ262" ca="1">INDIRECT(BQ$1&amp;($AY262+2))</f>
        <v>50</v>
      </c>
      <c r="BR262" cm="1">
        <f t="array" aca="1" ref="BR262" ca="1">INDIRECT(BR$1&amp;($AY262+2))</f>
        <v>0</v>
      </c>
      <c r="BS262" cm="1">
        <f t="array" aca="1" ref="BS262" ca="1">INDIRECT(BS$1&amp;($AY262+2))</f>
        <v>0</v>
      </c>
      <c r="BT262" cm="1">
        <f t="array" aca="1" ref="BT262" ca="1">INDIRECT(BT$1&amp;($AY262+2))</f>
        <v>0</v>
      </c>
      <c r="BU262" cm="1">
        <f t="array" aca="1" ref="BU262" ca="1">INDIRECT(BU$1&amp;($AY262+2))</f>
        <v>0.33</v>
      </c>
      <c r="BV262" cm="1">
        <f t="array" aca="1" ref="BV262" ca="1">INDIRECT(BV$1&amp;($AY262+2))</f>
        <v>0</v>
      </c>
    </row>
    <row r="263" spans="23:74" x14ac:dyDescent="0.4">
      <c r="W263">
        <f t="shared" ref="W263:AF272" si="102">IF($BA263=W$1,W$2,0)</f>
        <v>0</v>
      </c>
      <c r="X263">
        <f t="shared" si="102"/>
        <v>0</v>
      </c>
      <c r="Y263">
        <f t="shared" si="102"/>
        <v>0</v>
      </c>
      <c r="Z263">
        <f t="shared" si="102"/>
        <v>0</v>
      </c>
      <c r="AA263">
        <f t="shared" si="102"/>
        <v>0</v>
      </c>
      <c r="AB263">
        <f t="shared" si="102"/>
        <v>0</v>
      </c>
      <c r="AC263">
        <f t="shared" si="102"/>
        <v>0</v>
      </c>
      <c r="AD263">
        <f t="shared" si="102"/>
        <v>0</v>
      </c>
      <c r="AE263">
        <f t="shared" si="102"/>
        <v>0</v>
      </c>
      <c r="AF263">
        <f t="shared" si="102"/>
        <v>0</v>
      </c>
      <c r="AG263">
        <f t="shared" ref="AG263:AP272" si="103">IF($BA263=AG$1,AG$2,0)</f>
        <v>0</v>
      </c>
      <c r="AH263">
        <f t="shared" si="103"/>
        <v>0</v>
      </c>
      <c r="AI263">
        <f t="shared" si="103"/>
        <v>0</v>
      </c>
      <c r="AJ263">
        <f t="shared" si="103"/>
        <v>0</v>
      </c>
      <c r="AK263">
        <f t="shared" si="103"/>
        <v>0</v>
      </c>
      <c r="AL263">
        <f t="shared" si="103"/>
        <v>0</v>
      </c>
      <c r="AM263">
        <f t="shared" si="103"/>
        <v>0</v>
      </c>
      <c r="AN263">
        <f t="shared" si="103"/>
        <v>0</v>
      </c>
      <c r="AO263">
        <f t="shared" si="103"/>
        <v>0</v>
      </c>
      <c r="AP263">
        <f t="shared" si="103"/>
        <v>0</v>
      </c>
      <c r="AQ263">
        <f t="shared" ref="AQ263:AW272" si="104">IF($BA263=AQ$1,AQ$2,0)</f>
        <v>0</v>
      </c>
      <c r="AR263">
        <f t="shared" si="104"/>
        <v>0</v>
      </c>
      <c r="AS263">
        <f t="shared" si="104"/>
        <v>0</v>
      </c>
      <c r="AT263">
        <f t="shared" si="104"/>
        <v>0</v>
      </c>
      <c r="AU263">
        <f t="shared" si="104"/>
        <v>0</v>
      </c>
      <c r="AV263">
        <f t="shared" si="104"/>
        <v>0</v>
      </c>
      <c r="AW263">
        <f t="shared" si="104"/>
        <v>0</v>
      </c>
      <c r="AX263">
        <f t="shared" si="99"/>
        <v>0</v>
      </c>
      <c r="AY263">
        <f t="shared" si="92"/>
        <v>11</v>
      </c>
      <c r="BA263">
        <v>261</v>
      </c>
      <c r="BB263" s="9">
        <f t="shared" si="101"/>
        <v>44091</v>
      </c>
      <c r="BC263" s="12">
        <f t="shared" si="100"/>
        <v>1600261200</v>
      </c>
      <c r="BD263" cm="1">
        <f t="array" aca="1" ref="BD263" ca="1">INDIRECT(BD$1&amp;($AY263+2))</f>
        <v>0</v>
      </c>
      <c r="BE263" cm="1">
        <f t="array" aca="1" ref="BE263" ca="1">INDIRECT(BE$1&amp;($AY263+2))</f>
        <v>0</v>
      </c>
      <c r="BF263" cm="1">
        <f t="array" aca="1" ref="BF263" ca="1">INDIRECT(BF$1&amp;($AY263+2))</f>
        <v>0</v>
      </c>
      <c r="BG263" cm="1">
        <f t="array" aca="1" ref="BG263" ca="1">INDIRECT(BG$1&amp;($AY263+2))</f>
        <v>0</v>
      </c>
      <c r="BH263" cm="1">
        <f t="array" aca="1" ref="BH263" ca="1">INDIRECT(BH$1&amp;($AY263+2))</f>
        <v>1</v>
      </c>
      <c r="BI263" cm="1">
        <f t="array" aca="1" ref="BI263" ca="1">INDIRECT(BI$1&amp;($AY263+2))</f>
        <v>1</v>
      </c>
      <c r="BJ263" cm="1">
        <f t="array" aca="1" ref="BJ263" ca="1">INDIRECT(BJ$1&amp;($AY263+2))</f>
        <v>1</v>
      </c>
      <c r="BK263" cm="1">
        <f t="array" aca="1" ref="BK263" ca="1">INDIRECT(BK$1&amp;($AY263+2))</f>
        <v>0</v>
      </c>
      <c r="BL263" cm="1">
        <f t="array" aca="1" ref="BL263" ca="1">INDIRECT(BL$1&amp;($AY263+2))</f>
        <v>1</v>
      </c>
      <c r="BM263" cm="1">
        <f t="array" aca="1" ref="BM263" ca="1">INDIRECT(BM$1&amp;($AY263+2))</f>
        <v>1</v>
      </c>
      <c r="BN263" cm="1">
        <f t="array" aca="1" ref="BN263" ca="1">INDIRECT(BN$1&amp;($AY263+2))</f>
        <v>1</v>
      </c>
      <c r="BO263" cm="1">
        <f t="array" aca="1" ref="BO263" ca="1">INDIRECT(BO$1&amp;($AY263+2))</f>
        <v>1</v>
      </c>
      <c r="BP263" cm="1">
        <f t="array" aca="1" ref="BP263" ca="1">INDIRECT(BP$1&amp;($AY263+2))</f>
        <v>1</v>
      </c>
      <c r="BQ263" cm="1">
        <f t="array" aca="1" ref="BQ263" ca="1">INDIRECT(BQ$1&amp;($AY263+2))</f>
        <v>50</v>
      </c>
      <c r="BR263" cm="1">
        <f t="array" aca="1" ref="BR263" ca="1">INDIRECT(BR$1&amp;($AY263+2))</f>
        <v>0</v>
      </c>
      <c r="BS263" cm="1">
        <f t="array" aca="1" ref="BS263" ca="1">INDIRECT(BS$1&amp;($AY263+2))</f>
        <v>0</v>
      </c>
      <c r="BT263" cm="1">
        <f t="array" aca="1" ref="BT263" ca="1">INDIRECT(BT$1&amp;($AY263+2))</f>
        <v>0</v>
      </c>
      <c r="BU263" cm="1">
        <f t="array" aca="1" ref="BU263" ca="1">INDIRECT(BU$1&amp;($AY263+2))</f>
        <v>0.33</v>
      </c>
      <c r="BV263" cm="1">
        <f t="array" aca="1" ref="BV263" ca="1">INDIRECT(BV$1&amp;($AY263+2))</f>
        <v>0</v>
      </c>
    </row>
    <row r="264" spans="23:74" x14ac:dyDescent="0.4">
      <c r="W264">
        <f t="shared" si="102"/>
        <v>0</v>
      </c>
      <c r="X264">
        <f t="shared" si="102"/>
        <v>0</v>
      </c>
      <c r="Y264">
        <f t="shared" si="102"/>
        <v>0</v>
      </c>
      <c r="Z264">
        <f t="shared" si="102"/>
        <v>0</v>
      </c>
      <c r="AA264">
        <f t="shared" si="102"/>
        <v>0</v>
      </c>
      <c r="AB264">
        <f t="shared" si="102"/>
        <v>0</v>
      </c>
      <c r="AC264">
        <f t="shared" si="102"/>
        <v>0</v>
      </c>
      <c r="AD264">
        <f t="shared" si="102"/>
        <v>0</v>
      </c>
      <c r="AE264">
        <f t="shared" si="102"/>
        <v>0</v>
      </c>
      <c r="AF264">
        <f t="shared" si="102"/>
        <v>0</v>
      </c>
      <c r="AG264">
        <f t="shared" si="103"/>
        <v>0</v>
      </c>
      <c r="AH264">
        <f t="shared" si="103"/>
        <v>0</v>
      </c>
      <c r="AI264">
        <f t="shared" si="103"/>
        <v>0</v>
      </c>
      <c r="AJ264">
        <f t="shared" si="103"/>
        <v>0</v>
      </c>
      <c r="AK264">
        <f t="shared" si="103"/>
        <v>0</v>
      </c>
      <c r="AL264">
        <f t="shared" si="103"/>
        <v>0</v>
      </c>
      <c r="AM264">
        <f t="shared" si="103"/>
        <v>0</v>
      </c>
      <c r="AN264">
        <f t="shared" si="103"/>
        <v>0</v>
      </c>
      <c r="AO264">
        <f t="shared" si="103"/>
        <v>0</v>
      </c>
      <c r="AP264">
        <f t="shared" si="103"/>
        <v>0</v>
      </c>
      <c r="AQ264">
        <f t="shared" si="104"/>
        <v>0</v>
      </c>
      <c r="AR264">
        <f t="shared" si="104"/>
        <v>0</v>
      </c>
      <c r="AS264">
        <f t="shared" si="104"/>
        <v>0</v>
      </c>
      <c r="AT264">
        <f t="shared" si="104"/>
        <v>0</v>
      </c>
      <c r="AU264">
        <f t="shared" si="104"/>
        <v>0</v>
      </c>
      <c r="AV264">
        <f t="shared" si="104"/>
        <v>0</v>
      </c>
      <c r="AW264">
        <f t="shared" si="104"/>
        <v>0</v>
      </c>
      <c r="AX264">
        <f t="shared" si="99"/>
        <v>0</v>
      </c>
      <c r="AY264">
        <f t="shared" si="92"/>
        <v>11</v>
      </c>
      <c r="BA264">
        <v>262</v>
      </c>
      <c r="BB264" s="9">
        <f t="shared" si="101"/>
        <v>44092</v>
      </c>
      <c r="BC264" s="12">
        <f t="shared" si="100"/>
        <v>1600347600</v>
      </c>
      <c r="BD264" cm="1">
        <f t="array" aca="1" ref="BD264" ca="1">INDIRECT(BD$1&amp;($AY264+2))</f>
        <v>0</v>
      </c>
      <c r="BE264" cm="1">
        <f t="array" aca="1" ref="BE264" ca="1">INDIRECT(BE$1&amp;($AY264+2))</f>
        <v>0</v>
      </c>
      <c r="BF264" cm="1">
        <f t="array" aca="1" ref="BF264" ca="1">INDIRECT(BF$1&amp;($AY264+2))</f>
        <v>0</v>
      </c>
      <c r="BG264" cm="1">
        <f t="array" aca="1" ref="BG264" ca="1">INDIRECT(BG$1&amp;($AY264+2))</f>
        <v>0</v>
      </c>
      <c r="BH264" cm="1">
        <f t="array" aca="1" ref="BH264" ca="1">INDIRECT(BH$1&amp;($AY264+2))</f>
        <v>1</v>
      </c>
      <c r="BI264" cm="1">
        <f t="array" aca="1" ref="BI264" ca="1">INDIRECT(BI$1&amp;($AY264+2))</f>
        <v>1</v>
      </c>
      <c r="BJ264" cm="1">
        <f t="array" aca="1" ref="BJ264" ca="1">INDIRECT(BJ$1&amp;($AY264+2))</f>
        <v>1</v>
      </c>
      <c r="BK264" cm="1">
        <f t="array" aca="1" ref="BK264" ca="1">INDIRECT(BK$1&amp;($AY264+2))</f>
        <v>0</v>
      </c>
      <c r="BL264" cm="1">
        <f t="array" aca="1" ref="BL264" ca="1">INDIRECT(BL$1&amp;($AY264+2))</f>
        <v>1</v>
      </c>
      <c r="BM264" cm="1">
        <f t="array" aca="1" ref="BM264" ca="1">INDIRECT(BM$1&amp;($AY264+2))</f>
        <v>1</v>
      </c>
      <c r="BN264" cm="1">
        <f t="array" aca="1" ref="BN264" ca="1">INDIRECT(BN$1&amp;($AY264+2))</f>
        <v>1</v>
      </c>
      <c r="BO264" cm="1">
        <f t="array" aca="1" ref="BO264" ca="1">INDIRECT(BO$1&amp;($AY264+2))</f>
        <v>1</v>
      </c>
      <c r="BP264" cm="1">
        <f t="array" aca="1" ref="BP264" ca="1">INDIRECT(BP$1&amp;($AY264+2))</f>
        <v>1</v>
      </c>
      <c r="BQ264" cm="1">
        <f t="array" aca="1" ref="BQ264" ca="1">INDIRECT(BQ$1&amp;($AY264+2))</f>
        <v>50</v>
      </c>
      <c r="BR264" cm="1">
        <f t="array" aca="1" ref="BR264" ca="1">INDIRECT(BR$1&amp;($AY264+2))</f>
        <v>0</v>
      </c>
      <c r="BS264" cm="1">
        <f t="array" aca="1" ref="BS264" ca="1">INDIRECT(BS$1&amp;($AY264+2))</f>
        <v>0</v>
      </c>
      <c r="BT264" cm="1">
        <f t="array" aca="1" ref="BT264" ca="1">INDIRECT(BT$1&amp;($AY264+2))</f>
        <v>0</v>
      </c>
      <c r="BU264" cm="1">
        <f t="array" aca="1" ref="BU264" ca="1">INDIRECT(BU$1&amp;($AY264+2))</f>
        <v>0.33</v>
      </c>
      <c r="BV264" cm="1">
        <f t="array" aca="1" ref="BV264" ca="1">INDIRECT(BV$1&amp;($AY264+2))</f>
        <v>0</v>
      </c>
    </row>
    <row r="265" spans="23:74" x14ac:dyDescent="0.4">
      <c r="W265">
        <f t="shared" si="102"/>
        <v>0</v>
      </c>
      <c r="X265">
        <f t="shared" si="102"/>
        <v>0</v>
      </c>
      <c r="Y265">
        <f t="shared" si="102"/>
        <v>0</v>
      </c>
      <c r="Z265">
        <f t="shared" si="102"/>
        <v>0</v>
      </c>
      <c r="AA265">
        <f t="shared" si="102"/>
        <v>0</v>
      </c>
      <c r="AB265">
        <f t="shared" si="102"/>
        <v>0</v>
      </c>
      <c r="AC265">
        <f t="shared" si="102"/>
        <v>0</v>
      </c>
      <c r="AD265">
        <f t="shared" si="102"/>
        <v>0</v>
      </c>
      <c r="AE265">
        <f t="shared" si="102"/>
        <v>0</v>
      </c>
      <c r="AF265">
        <f t="shared" si="102"/>
        <v>0</v>
      </c>
      <c r="AG265">
        <f t="shared" si="103"/>
        <v>0</v>
      </c>
      <c r="AH265">
        <f t="shared" si="103"/>
        <v>0</v>
      </c>
      <c r="AI265">
        <f t="shared" si="103"/>
        <v>0</v>
      </c>
      <c r="AJ265">
        <f t="shared" si="103"/>
        <v>0</v>
      </c>
      <c r="AK265">
        <f t="shared" si="103"/>
        <v>0</v>
      </c>
      <c r="AL265">
        <f t="shared" si="103"/>
        <v>0</v>
      </c>
      <c r="AM265">
        <f t="shared" si="103"/>
        <v>0</v>
      </c>
      <c r="AN265">
        <f t="shared" si="103"/>
        <v>0</v>
      </c>
      <c r="AO265">
        <f t="shared" si="103"/>
        <v>0</v>
      </c>
      <c r="AP265">
        <f t="shared" si="103"/>
        <v>0</v>
      </c>
      <c r="AQ265">
        <f t="shared" si="104"/>
        <v>0</v>
      </c>
      <c r="AR265">
        <f t="shared" si="104"/>
        <v>0</v>
      </c>
      <c r="AS265">
        <f t="shared" si="104"/>
        <v>0</v>
      </c>
      <c r="AT265">
        <f t="shared" si="104"/>
        <v>0</v>
      </c>
      <c r="AU265">
        <f t="shared" si="104"/>
        <v>0</v>
      </c>
      <c r="AV265">
        <f t="shared" si="104"/>
        <v>0</v>
      </c>
      <c r="AW265">
        <f t="shared" si="104"/>
        <v>0</v>
      </c>
      <c r="AX265">
        <f t="shared" si="99"/>
        <v>0</v>
      </c>
      <c r="AY265">
        <f t="shared" si="92"/>
        <v>11</v>
      </c>
      <c r="BA265">
        <v>263</v>
      </c>
      <c r="BB265" s="9">
        <f t="shared" si="101"/>
        <v>44093</v>
      </c>
      <c r="BC265" s="12">
        <f t="shared" si="100"/>
        <v>1600434000</v>
      </c>
      <c r="BD265" cm="1">
        <f t="array" aca="1" ref="BD265" ca="1">INDIRECT(BD$1&amp;($AY265+2))</f>
        <v>0</v>
      </c>
      <c r="BE265" cm="1">
        <f t="array" aca="1" ref="BE265" ca="1">INDIRECT(BE$1&amp;($AY265+2))</f>
        <v>0</v>
      </c>
      <c r="BF265" cm="1">
        <f t="array" aca="1" ref="BF265" ca="1">INDIRECT(BF$1&amp;($AY265+2))</f>
        <v>0</v>
      </c>
      <c r="BG265" cm="1">
        <f t="array" aca="1" ref="BG265" ca="1">INDIRECT(BG$1&amp;($AY265+2))</f>
        <v>0</v>
      </c>
      <c r="BH265" cm="1">
        <f t="array" aca="1" ref="BH265" ca="1">INDIRECT(BH$1&amp;($AY265+2))</f>
        <v>1</v>
      </c>
      <c r="BI265" cm="1">
        <f t="array" aca="1" ref="BI265" ca="1">INDIRECT(BI$1&amp;($AY265+2))</f>
        <v>1</v>
      </c>
      <c r="BJ265" cm="1">
        <f t="array" aca="1" ref="BJ265" ca="1">INDIRECT(BJ$1&amp;($AY265+2))</f>
        <v>1</v>
      </c>
      <c r="BK265" cm="1">
        <f t="array" aca="1" ref="BK265" ca="1">INDIRECT(BK$1&amp;($AY265+2))</f>
        <v>0</v>
      </c>
      <c r="BL265" cm="1">
        <f t="array" aca="1" ref="BL265" ca="1">INDIRECT(BL$1&amp;($AY265+2))</f>
        <v>1</v>
      </c>
      <c r="BM265" cm="1">
        <f t="array" aca="1" ref="BM265" ca="1">INDIRECT(BM$1&amp;($AY265+2))</f>
        <v>1</v>
      </c>
      <c r="BN265" cm="1">
        <f t="array" aca="1" ref="BN265" ca="1">INDIRECT(BN$1&amp;($AY265+2))</f>
        <v>1</v>
      </c>
      <c r="BO265" cm="1">
        <f t="array" aca="1" ref="BO265" ca="1">INDIRECT(BO$1&amp;($AY265+2))</f>
        <v>1</v>
      </c>
      <c r="BP265" cm="1">
        <f t="array" aca="1" ref="BP265" ca="1">INDIRECT(BP$1&amp;($AY265+2))</f>
        <v>1</v>
      </c>
      <c r="BQ265" cm="1">
        <f t="array" aca="1" ref="BQ265" ca="1">INDIRECT(BQ$1&amp;($AY265+2))</f>
        <v>50</v>
      </c>
      <c r="BR265" cm="1">
        <f t="array" aca="1" ref="BR265" ca="1">INDIRECT(BR$1&amp;($AY265+2))</f>
        <v>0</v>
      </c>
      <c r="BS265" cm="1">
        <f t="array" aca="1" ref="BS265" ca="1">INDIRECT(BS$1&amp;($AY265+2))</f>
        <v>0</v>
      </c>
      <c r="BT265" cm="1">
        <f t="array" aca="1" ref="BT265" ca="1">INDIRECT(BT$1&amp;($AY265+2))</f>
        <v>0</v>
      </c>
      <c r="BU265" cm="1">
        <f t="array" aca="1" ref="BU265" ca="1">INDIRECT(BU$1&amp;($AY265+2))</f>
        <v>0.33</v>
      </c>
      <c r="BV265" cm="1">
        <f t="array" aca="1" ref="BV265" ca="1">INDIRECT(BV$1&amp;($AY265+2))</f>
        <v>0</v>
      </c>
    </row>
    <row r="266" spans="23:74" x14ac:dyDescent="0.4">
      <c r="W266">
        <f t="shared" si="102"/>
        <v>0</v>
      </c>
      <c r="X266">
        <f t="shared" si="102"/>
        <v>0</v>
      </c>
      <c r="Y266">
        <f t="shared" si="102"/>
        <v>0</v>
      </c>
      <c r="Z266">
        <f t="shared" si="102"/>
        <v>0</v>
      </c>
      <c r="AA266">
        <f t="shared" si="102"/>
        <v>0</v>
      </c>
      <c r="AB266">
        <f t="shared" si="102"/>
        <v>0</v>
      </c>
      <c r="AC266">
        <f t="shared" si="102"/>
        <v>0</v>
      </c>
      <c r="AD266">
        <f t="shared" si="102"/>
        <v>0</v>
      </c>
      <c r="AE266">
        <f t="shared" si="102"/>
        <v>0</v>
      </c>
      <c r="AF266">
        <f t="shared" si="102"/>
        <v>0</v>
      </c>
      <c r="AG266">
        <f t="shared" si="103"/>
        <v>0</v>
      </c>
      <c r="AH266">
        <f t="shared" si="103"/>
        <v>0</v>
      </c>
      <c r="AI266">
        <f t="shared" si="103"/>
        <v>0</v>
      </c>
      <c r="AJ266">
        <f t="shared" si="103"/>
        <v>0</v>
      </c>
      <c r="AK266">
        <f t="shared" si="103"/>
        <v>0</v>
      </c>
      <c r="AL266">
        <f t="shared" si="103"/>
        <v>0</v>
      </c>
      <c r="AM266">
        <f t="shared" si="103"/>
        <v>0</v>
      </c>
      <c r="AN266">
        <f t="shared" si="103"/>
        <v>0</v>
      </c>
      <c r="AO266">
        <f t="shared" si="103"/>
        <v>0</v>
      </c>
      <c r="AP266">
        <f t="shared" si="103"/>
        <v>0</v>
      </c>
      <c r="AQ266">
        <f t="shared" si="104"/>
        <v>0</v>
      </c>
      <c r="AR266">
        <f t="shared" si="104"/>
        <v>0</v>
      </c>
      <c r="AS266">
        <f t="shared" si="104"/>
        <v>0</v>
      </c>
      <c r="AT266">
        <f t="shared" si="104"/>
        <v>0</v>
      </c>
      <c r="AU266">
        <f t="shared" si="104"/>
        <v>0</v>
      </c>
      <c r="AV266">
        <f t="shared" si="104"/>
        <v>0</v>
      </c>
      <c r="AW266">
        <f t="shared" si="104"/>
        <v>0</v>
      </c>
      <c r="AX266">
        <f t="shared" si="99"/>
        <v>0</v>
      </c>
      <c r="AY266">
        <f t="shared" si="92"/>
        <v>11</v>
      </c>
      <c r="BA266">
        <v>264</v>
      </c>
      <c r="BB266" s="9">
        <f t="shared" si="101"/>
        <v>44094</v>
      </c>
      <c r="BC266" s="12">
        <f t="shared" si="100"/>
        <v>1600520400</v>
      </c>
      <c r="BD266" cm="1">
        <f t="array" aca="1" ref="BD266" ca="1">INDIRECT(BD$1&amp;($AY266+2))</f>
        <v>0</v>
      </c>
      <c r="BE266" cm="1">
        <f t="array" aca="1" ref="BE266" ca="1">INDIRECT(BE$1&amp;($AY266+2))</f>
        <v>0</v>
      </c>
      <c r="BF266" cm="1">
        <f t="array" aca="1" ref="BF266" ca="1">INDIRECT(BF$1&amp;($AY266+2))</f>
        <v>0</v>
      </c>
      <c r="BG266" cm="1">
        <f t="array" aca="1" ref="BG266" ca="1">INDIRECT(BG$1&amp;($AY266+2))</f>
        <v>0</v>
      </c>
      <c r="BH266" cm="1">
        <f t="array" aca="1" ref="BH266" ca="1">INDIRECT(BH$1&amp;($AY266+2))</f>
        <v>1</v>
      </c>
      <c r="BI266" cm="1">
        <f t="array" aca="1" ref="BI266" ca="1">INDIRECT(BI$1&amp;($AY266+2))</f>
        <v>1</v>
      </c>
      <c r="BJ266" cm="1">
        <f t="array" aca="1" ref="BJ266" ca="1">INDIRECT(BJ$1&amp;($AY266+2))</f>
        <v>1</v>
      </c>
      <c r="BK266" cm="1">
        <f t="array" aca="1" ref="BK266" ca="1">INDIRECT(BK$1&amp;($AY266+2))</f>
        <v>0</v>
      </c>
      <c r="BL266" cm="1">
        <f t="array" aca="1" ref="BL266" ca="1">INDIRECT(BL$1&amp;($AY266+2))</f>
        <v>1</v>
      </c>
      <c r="BM266" cm="1">
        <f t="array" aca="1" ref="BM266" ca="1">INDIRECT(BM$1&amp;($AY266+2))</f>
        <v>1</v>
      </c>
      <c r="BN266" cm="1">
        <f t="array" aca="1" ref="BN266" ca="1">INDIRECT(BN$1&amp;($AY266+2))</f>
        <v>1</v>
      </c>
      <c r="BO266" cm="1">
        <f t="array" aca="1" ref="BO266" ca="1">INDIRECT(BO$1&amp;($AY266+2))</f>
        <v>1</v>
      </c>
      <c r="BP266" cm="1">
        <f t="array" aca="1" ref="BP266" ca="1">INDIRECT(BP$1&amp;($AY266+2))</f>
        <v>1</v>
      </c>
      <c r="BQ266" cm="1">
        <f t="array" aca="1" ref="BQ266" ca="1">INDIRECT(BQ$1&amp;($AY266+2))</f>
        <v>50</v>
      </c>
      <c r="BR266" cm="1">
        <f t="array" aca="1" ref="BR266" ca="1">INDIRECT(BR$1&amp;($AY266+2))</f>
        <v>0</v>
      </c>
      <c r="BS266" cm="1">
        <f t="array" aca="1" ref="BS266" ca="1">INDIRECT(BS$1&amp;($AY266+2))</f>
        <v>0</v>
      </c>
      <c r="BT266" cm="1">
        <f t="array" aca="1" ref="BT266" ca="1">INDIRECT(BT$1&amp;($AY266+2))</f>
        <v>0</v>
      </c>
      <c r="BU266" cm="1">
        <f t="array" aca="1" ref="BU266" ca="1">INDIRECT(BU$1&amp;($AY266+2))</f>
        <v>0.33</v>
      </c>
      <c r="BV266" cm="1">
        <f t="array" aca="1" ref="BV266" ca="1">INDIRECT(BV$1&amp;($AY266+2))</f>
        <v>0</v>
      </c>
    </row>
    <row r="267" spans="23:74" x14ac:dyDescent="0.4">
      <c r="W267">
        <f t="shared" si="102"/>
        <v>0</v>
      </c>
      <c r="X267">
        <f t="shared" si="102"/>
        <v>0</v>
      </c>
      <c r="Y267">
        <f t="shared" si="102"/>
        <v>0</v>
      </c>
      <c r="Z267">
        <f t="shared" si="102"/>
        <v>0</v>
      </c>
      <c r="AA267">
        <f t="shared" si="102"/>
        <v>0</v>
      </c>
      <c r="AB267">
        <f t="shared" si="102"/>
        <v>0</v>
      </c>
      <c r="AC267">
        <f t="shared" si="102"/>
        <v>0</v>
      </c>
      <c r="AD267">
        <f t="shared" si="102"/>
        <v>0</v>
      </c>
      <c r="AE267">
        <f t="shared" si="102"/>
        <v>0</v>
      </c>
      <c r="AF267">
        <f t="shared" si="102"/>
        <v>0</v>
      </c>
      <c r="AG267">
        <f t="shared" si="103"/>
        <v>0</v>
      </c>
      <c r="AH267">
        <f t="shared" si="103"/>
        <v>12</v>
      </c>
      <c r="AI267">
        <f t="shared" si="103"/>
        <v>0</v>
      </c>
      <c r="AJ267">
        <f t="shared" si="103"/>
        <v>0</v>
      </c>
      <c r="AK267">
        <f t="shared" si="103"/>
        <v>0</v>
      </c>
      <c r="AL267">
        <f t="shared" si="103"/>
        <v>0</v>
      </c>
      <c r="AM267">
        <f t="shared" si="103"/>
        <v>0</v>
      </c>
      <c r="AN267">
        <f t="shared" si="103"/>
        <v>0</v>
      </c>
      <c r="AO267">
        <f t="shared" si="103"/>
        <v>0</v>
      </c>
      <c r="AP267">
        <f t="shared" si="103"/>
        <v>0</v>
      </c>
      <c r="AQ267">
        <f t="shared" si="104"/>
        <v>0</v>
      </c>
      <c r="AR267">
        <f t="shared" si="104"/>
        <v>0</v>
      </c>
      <c r="AS267">
        <f t="shared" si="104"/>
        <v>0</v>
      </c>
      <c r="AT267">
        <f t="shared" si="104"/>
        <v>0</v>
      </c>
      <c r="AU267">
        <f t="shared" si="104"/>
        <v>0</v>
      </c>
      <c r="AV267">
        <f t="shared" si="104"/>
        <v>0</v>
      </c>
      <c r="AW267">
        <f t="shared" si="104"/>
        <v>0</v>
      </c>
      <c r="AX267">
        <f t="shared" si="99"/>
        <v>12</v>
      </c>
      <c r="AY267">
        <f t="shared" si="92"/>
        <v>12</v>
      </c>
      <c r="BA267">
        <v>265</v>
      </c>
      <c r="BB267" s="9">
        <f t="shared" si="101"/>
        <v>44095</v>
      </c>
      <c r="BC267" s="12">
        <f t="shared" si="100"/>
        <v>1600606800</v>
      </c>
      <c r="BD267" cm="1">
        <f t="array" aca="1" ref="BD267" ca="1">INDIRECT(BD$1&amp;($AY267+2))</f>
        <v>1</v>
      </c>
      <c r="BE267" cm="1">
        <f t="array" aca="1" ref="BE267" ca="1">INDIRECT(BE$1&amp;($AY267+2))</f>
        <v>0</v>
      </c>
      <c r="BF267" cm="1">
        <f t="array" aca="1" ref="BF267" ca="1">INDIRECT(BF$1&amp;($AY267+2))</f>
        <v>0</v>
      </c>
      <c r="BG267" cm="1">
        <f t="array" aca="1" ref="BG267" ca="1">INDIRECT(BG$1&amp;($AY267+2))</f>
        <v>0</v>
      </c>
      <c r="BH267" cm="1">
        <f t="array" aca="1" ref="BH267" ca="1">INDIRECT(BH$1&amp;($AY267+2))</f>
        <v>1</v>
      </c>
      <c r="BI267" cm="1">
        <f t="array" aca="1" ref="BI267" ca="1">INDIRECT(BI$1&amp;($AY267+2))</f>
        <v>1</v>
      </c>
      <c r="BJ267" cm="1">
        <f t="array" aca="1" ref="BJ267" ca="1">INDIRECT(BJ$1&amp;($AY267+2))</f>
        <v>1</v>
      </c>
      <c r="BK267" cm="1">
        <f t="array" aca="1" ref="BK267" ca="1">INDIRECT(BK$1&amp;($AY267+2))</f>
        <v>0</v>
      </c>
      <c r="BL267" cm="1">
        <f t="array" aca="1" ref="BL267" ca="1">INDIRECT(BL$1&amp;($AY267+2))</f>
        <v>1</v>
      </c>
      <c r="BM267" cm="1">
        <f t="array" aca="1" ref="BM267" ca="1">INDIRECT(BM$1&amp;($AY267+2))</f>
        <v>1</v>
      </c>
      <c r="BN267" cm="1">
        <f t="array" aca="1" ref="BN267" ca="1">INDIRECT(BN$1&amp;($AY267+2))</f>
        <v>1</v>
      </c>
      <c r="BO267" cm="1">
        <f t="array" aca="1" ref="BO267" ca="1">INDIRECT(BO$1&amp;($AY267+2))</f>
        <v>1</v>
      </c>
      <c r="BP267" cm="1">
        <f t="array" aca="1" ref="BP267" ca="1">INDIRECT(BP$1&amp;($AY267+2))</f>
        <v>1</v>
      </c>
      <c r="BQ267" cm="1">
        <f t="array" aca="1" ref="BQ267" ca="1">INDIRECT(BQ$1&amp;($AY267+2))</f>
        <v>50</v>
      </c>
      <c r="BR267" cm="1">
        <f t="array" aca="1" ref="BR267" ca="1">INDIRECT(BR$1&amp;($AY267+2))</f>
        <v>0</v>
      </c>
      <c r="BS267" cm="1">
        <f t="array" aca="1" ref="BS267" ca="1">INDIRECT(BS$1&amp;($AY267+2))</f>
        <v>0</v>
      </c>
      <c r="BT267" cm="1">
        <f t="array" aca="1" ref="BT267" ca="1">INDIRECT(BT$1&amp;($AY267+2))</f>
        <v>0</v>
      </c>
      <c r="BU267" cm="1">
        <f t="array" aca="1" ref="BU267" ca="1">INDIRECT(BU$1&amp;($AY267+2))</f>
        <v>0.33</v>
      </c>
      <c r="BV267" cm="1">
        <f t="array" aca="1" ref="BV267" ca="1">INDIRECT(BV$1&amp;($AY267+2))</f>
        <v>0</v>
      </c>
    </row>
    <row r="268" spans="23:74" x14ac:dyDescent="0.4">
      <c r="W268">
        <f t="shared" si="102"/>
        <v>0</v>
      </c>
      <c r="X268">
        <f t="shared" si="102"/>
        <v>0</v>
      </c>
      <c r="Y268">
        <f t="shared" si="102"/>
        <v>0</v>
      </c>
      <c r="Z268">
        <f t="shared" si="102"/>
        <v>0</v>
      </c>
      <c r="AA268">
        <f t="shared" si="102"/>
        <v>0</v>
      </c>
      <c r="AB268">
        <f t="shared" si="102"/>
        <v>0</v>
      </c>
      <c r="AC268">
        <f t="shared" si="102"/>
        <v>0</v>
      </c>
      <c r="AD268">
        <f t="shared" si="102"/>
        <v>0</v>
      </c>
      <c r="AE268">
        <f t="shared" si="102"/>
        <v>0</v>
      </c>
      <c r="AF268">
        <f t="shared" si="102"/>
        <v>0</v>
      </c>
      <c r="AG268">
        <f t="shared" si="103"/>
        <v>0</v>
      </c>
      <c r="AH268">
        <f t="shared" si="103"/>
        <v>0</v>
      </c>
      <c r="AI268">
        <f t="shared" si="103"/>
        <v>0</v>
      </c>
      <c r="AJ268">
        <f t="shared" si="103"/>
        <v>0</v>
      </c>
      <c r="AK268">
        <f t="shared" si="103"/>
        <v>0</v>
      </c>
      <c r="AL268">
        <f t="shared" si="103"/>
        <v>0</v>
      </c>
      <c r="AM268">
        <f t="shared" si="103"/>
        <v>0</v>
      </c>
      <c r="AN268">
        <f t="shared" si="103"/>
        <v>0</v>
      </c>
      <c r="AO268">
        <f t="shared" si="103"/>
        <v>0</v>
      </c>
      <c r="AP268">
        <f t="shared" si="103"/>
        <v>0</v>
      </c>
      <c r="AQ268">
        <f t="shared" si="104"/>
        <v>0</v>
      </c>
      <c r="AR268">
        <f t="shared" si="104"/>
        <v>0</v>
      </c>
      <c r="AS268">
        <f t="shared" si="104"/>
        <v>0</v>
      </c>
      <c r="AT268">
        <f t="shared" si="104"/>
        <v>0</v>
      </c>
      <c r="AU268">
        <f t="shared" si="104"/>
        <v>0</v>
      </c>
      <c r="AV268">
        <f t="shared" si="104"/>
        <v>0</v>
      </c>
      <c r="AW268">
        <f t="shared" si="104"/>
        <v>0</v>
      </c>
      <c r="AX268">
        <f t="shared" si="99"/>
        <v>0</v>
      </c>
      <c r="AY268">
        <f t="shared" si="92"/>
        <v>12</v>
      </c>
      <c r="BA268">
        <v>266</v>
      </c>
      <c r="BB268" s="9">
        <f t="shared" si="101"/>
        <v>44096</v>
      </c>
      <c r="BC268" s="12">
        <f t="shared" si="100"/>
        <v>1600693200</v>
      </c>
      <c r="BD268" cm="1">
        <f t="array" aca="1" ref="BD268" ca="1">INDIRECT(BD$1&amp;($AY268+2))</f>
        <v>1</v>
      </c>
      <c r="BE268" cm="1">
        <f t="array" aca="1" ref="BE268" ca="1">INDIRECT(BE$1&amp;($AY268+2))</f>
        <v>0</v>
      </c>
      <c r="BF268" cm="1">
        <f t="array" aca="1" ref="BF268" ca="1">INDIRECT(BF$1&amp;($AY268+2))</f>
        <v>0</v>
      </c>
      <c r="BG268" cm="1">
        <f t="array" aca="1" ref="BG268" ca="1">INDIRECT(BG$1&amp;($AY268+2))</f>
        <v>0</v>
      </c>
      <c r="BH268" cm="1">
        <f t="array" aca="1" ref="BH268" ca="1">INDIRECT(BH$1&amp;($AY268+2))</f>
        <v>1</v>
      </c>
      <c r="BI268" cm="1">
        <f t="array" aca="1" ref="BI268" ca="1">INDIRECT(BI$1&amp;($AY268+2))</f>
        <v>1</v>
      </c>
      <c r="BJ268" cm="1">
        <f t="array" aca="1" ref="BJ268" ca="1">INDIRECT(BJ$1&amp;($AY268+2))</f>
        <v>1</v>
      </c>
      <c r="BK268" cm="1">
        <f t="array" aca="1" ref="BK268" ca="1">INDIRECT(BK$1&amp;($AY268+2))</f>
        <v>0</v>
      </c>
      <c r="BL268" cm="1">
        <f t="array" aca="1" ref="BL268" ca="1">INDIRECT(BL$1&amp;($AY268+2))</f>
        <v>1</v>
      </c>
      <c r="BM268" cm="1">
        <f t="array" aca="1" ref="BM268" ca="1">INDIRECT(BM$1&amp;($AY268+2))</f>
        <v>1</v>
      </c>
      <c r="BN268" cm="1">
        <f t="array" aca="1" ref="BN268" ca="1">INDIRECT(BN$1&amp;($AY268+2))</f>
        <v>1</v>
      </c>
      <c r="BO268" cm="1">
        <f t="array" aca="1" ref="BO268" ca="1">INDIRECT(BO$1&amp;($AY268+2))</f>
        <v>1</v>
      </c>
      <c r="BP268" cm="1">
        <f t="array" aca="1" ref="BP268" ca="1">INDIRECT(BP$1&amp;($AY268+2))</f>
        <v>1</v>
      </c>
      <c r="BQ268" cm="1">
        <f t="array" aca="1" ref="BQ268" ca="1">INDIRECT(BQ$1&amp;($AY268+2))</f>
        <v>50</v>
      </c>
      <c r="BR268" cm="1">
        <f t="array" aca="1" ref="BR268" ca="1">INDIRECT(BR$1&amp;($AY268+2))</f>
        <v>0</v>
      </c>
      <c r="BS268" cm="1">
        <f t="array" aca="1" ref="BS268" ca="1">INDIRECT(BS$1&amp;($AY268+2))</f>
        <v>0</v>
      </c>
      <c r="BT268" cm="1">
        <f t="array" aca="1" ref="BT268" ca="1">INDIRECT(BT$1&amp;($AY268+2))</f>
        <v>0</v>
      </c>
      <c r="BU268" cm="1">
        <f t="array" aca="1" ref="BU268" ca="1">INDIRECT(BU$1&amp;($AY268+2))</f>
        <v>0.33</v>
      </c>
      <c r="BV268" cm="1">
        <f t="array" aca="1" ref="BV268" ca="1">INDIRECT(BV$1&amp;($AY268+2))</f>
        <v>0</v>
      </c>
    </row>
    <row r="269" spans="23:74" x14ac:dyDescent="0.4">
      <c r="W269">
        <f t="shared" si="102"/>
        <v>0</v>
      </c>
      <c r="X269">
        <f t="shared" si="102"/>
        <v>0</v>
      </c>
      <c r="Y269">
        <f t="shared" si="102"/>
        <v>0</v>
      </c>
      <c r="Z269">
        <f t="shared" si="102"/>
        <v>0</v>
      </c>
      <c r="AA269">
        <f t="shared" si="102"/>
        <v>0</v>
      </c>
      <c r="AB269">
        <f t="shared" si="102"/>
        <v>0</v>
      </c>
      <c r="AC269">
        <f t="shared" si="102"/>
        <v>0</v>
      </c>
      <c r="AD269">
        <f t="shared" si="102"/>
        <v>0</v>
      </c>
      <c r="AE269">
        <f t="shared" si="102"/>
        <v>0</v>
      </c>
      <c r="AF269">
        <f t="shared" si="102"/>
        <v>0</v>
      </c>
      <c r="AG269">
        <f t="shared" si="103"/>
        <v>0</v>
      </c>
      <c r="AH269">
        <f t="shared" si="103"/>
        <v>0</v>
      </c>
      <c r="AI269">
        <f t="shared" si="103"/>
        <v>0</v>
      </c>
      <c r="AJ269">
        <f t="shared" si="103"/>
        <v>0</v>
      </c>
      <c r="AK269">
        <f t="shared" si="103"/>
        <v>0</v>
      </c>
      <c r="AL269">
        <f t="shared" si="103"/>
        <v>0</v>
      </c>
      <c r="AM269">
        <f t="shared" si="103"/>
        <v>0</v>
      </c>
      <c r="AN269">
        <f t="shared" si="103"/>
        <v>0</v>
      </c>
      <c r="AO269">
        <f t="shared" si="103"/>
        <v>0</v>
      </c>
      <c r="AP269">
        <f t="shared" si="103"/>
        <v>0</v>
      </c>
      <c r="AQ269">
        <f t="shared" si="104"/>
        <v>0</v>
      </c>
      <c r="AR269">
        <f t="shared" si="104"/>
        <v>0</v>
      </c>
      <c r="AS269">
        <f t="shared" si="104"/>
        <v>0</v>
      </c>
      <c r="AT269">
        <f t="shared" si="104"/>
        <v>0</v>
      </c>
      <c r="AU269">
        <f t="shared" si="104"/>
        <v>0</v>
      </c>
      <c r="AV269">
        <f t="shared" si="104"/>
        <v>0</v>
      </c>
      <c r="AW269">
        <f t="shared" si="104"/>
        <v>0</v>
      </c>
      <c r="AX269">
        <f t="shared" si="99"/>
        <v>0</v>
      </c>
      <c r="AY269">
        <f t="shared" si="92"/>
        <v>12</v>
      </c>
      <c r="BA269">
        <v>267</v>
      </c>
      <c r="BB269" s="9">
        <f t="shared" si="101"/>
        <v>44097</v>
      </c>
      <c r="BC269" s="12">
        <f t="shared" si="100"/>
        <v>1600779600</v>
      </c>
      <c r="BD269" cm="1">
        <f t="array" aca="1" ref="BD269" ca="1">INDIRECT(BD$1&amp;($AY269+2))</f>
        <v>1</v>
      </c>
      <c r="BE269" cm="1">
        <f t="array" aca="1" ref="BE269" ca="1">INDIRECT(BE$1&amp;($AY269+2))</f>
        <v>0</v>
      </c>
      <c r="BF269" cm="1">
        <f t="array" aca="1" ref="BF269" ca="1">INDIRECT(BF$1&amp;($AY269+2))</f>
        <v>0</v>
      </c>
      <c r="BG269" cm="1">
        <f t="array" aca="1" ref="BG269" ca="1">INDIRECT(BG$1&amp;($AY269+2))</f>
        <v>0</v>
      </c>
      <c r="BH269" cm="1">
        <f t="array" aca="1" ref="BH269" ca="1">INDIRECT(BH$1&amp;($AY269+2))</f>
        <v>1</v>
      </c>
      <c r="BI269" cm="1">
        <f t="array" aca="1" ref="BI269" ca="1">INDIRECT(BI$1&amp;($AY269+2))</f>
        <v>1</v>
      </c>
      <c r="BJ269" cm="1">
        <f t="array" aca="1" ref="BJ269" ca="1">INDIRECT(BJ$1&amp;($AY269+2))</f>
        <v>1</v>
      </c>
      <c r="BK269" cm="1">
        <f t="array" aca="1" ref="BK269" ca="1">INDIRECT(BK$1&amp;($AY269+2))</f>
        <v>0</v>
      </c>
      <c r="BL269" cm="1">
        <f t="array" aca="1" ref="BL269" ca="1">INDIRECT(BL$1&amp;($AY269+2))</f>
        <v>1</v>
      </c>
      <c r="BM269" cm="1">
        <f t="array" aca="1" ref="BM269" ca="1">INDIRECT(BM$1&amp;($AY269+2))</f>
        <v>1</v>
      </c>
      <c r="BN269" cm="1">
        <f t="array" aca="1" ref="BN269" ca="1">INDIRECT(BN$1&amp;($AY269+2))</f>
        <v>1</v>
      </c>
      <c r="BO269" cm="1">
        <f t="array" aca="1" ref="BO269" ca="1">INDIRECT(BO$1&amp;($AY269+2))</f>
        <v>1</v>
      </c>
      <c r="BP269" cm="1">
        <f t="array" aca="1" ref="BP269" ca="1">INDIRECT(BP$1&amp;($AY269+2))</f>
        <v>1</v>
      </c>
      <c r="BQ269" cm="1">
        <f t="array" aca="1" ref="BQ269" ca="1">INDIRECT(BQ$1&amp;($AY269+2))</f>
        <v>50</v>
      </c>
      <c r="BR269" cm="1">
        <f t="array" aca="1" ref="BR269" ca="1">INDIRECT(BR$1&amp;($AY269+2))</f>
        <v>0</v>
      </c>
      <c r="BS269" cm="1">
        <f t="array" aca="1" ref="BS269" ca="1">INDIRECT(BS$1&amp;($AY269+2))</f>
        <v>0</v>
      </c>
      <c r="BT269" cm="1">
        <f t="array" aca="1" ref="BT269" ca="1">INDIRECT(BT$1&amp;($AY269+2))</f>
        <v>0</v>
      </c>
      <c r="BU269" cm="1">
        <f t="array" aca="1" ref="BU269" ca="1">INDIRECT(BU$1&amp;($AY269+2))</f>
        <v>0.33</v>
      </c>
      <c r="BV269" cm="1">
        <f t="array" aca="1" ref="BV269" ca="1">INDIRECT(BV$1&amp;($AY269+2))</f>
        <v>0</v>
      </c>
    </row>
    <row r="270" spans="23:74" x14ac:dyDescent="0.4">
      <c r="W270">
        <f t="shared" si="102"/>
        <v>0</v>
      </c>
      <c r="X270">
        <f t="shared" si="102"/>
        <v>0</v>
      </c>
      <c r="Y270">
        <f t="shared" si="102"/>
        <v>0</v>
      </c>
      <c r="Z270">
        <f t="shared" si="102"/>
        <v>0</v>
      </c>
      <c r="AA270">
        <f t="shared" si="102"/>
        <v>0</v>
      </c>
      <c r="AB270">
        <f t="shared" si="102"/>
        <v>0</v>
      </c>
      <c r="AC270">
        <f t="shared" si="102"/>
        <v>0</v>
      </c>
      <c r="AD270">
        <f t="shared" si="102"/>
        <v>0</v>
      </c>
      <c r="AE270">
        <f t="shared" si="102"/>
        <v>0</v>
      </c>
      <c r="AF270">
        <f t="shared" si="102"/>
        <v>0</v>
      </c>
      <c r="AG270">
        <f t="shared" si="103"/>
        <v>0</v>
      </c>
      <c r="AH270">
        <f t="shared" si="103"/>
        <v>0</v>
      </c>
      <c r="AI270">
        <f t="shared" si="103"/>
        <v>0</v>
      </c>
      <c r="AJ270">
        <f t="shared" si="103"/>
        <v>0</v>
      </c>
      <c r="AK270">
        <f t="shared" si="103"/>
        <v>0</v>
      </c>
      <c r="AL270">
        <f t="shared" si="103"/>
        <v>0</v>
      </c>
      <c r="AM270">
        <f t="shared" si="103"/>
        <v>0</v>
      </c>
      <c r="AN270">
        <f t="shared" si="103"/>
        <v>0</v>
      </c>
      <c r="AO270">
        <f t="shared" si="103"/>
        <v>0</v>
      </c>
      <c r="AP270">
        <f t="shared" si="103"/>
        <v>0</v>
      </c>
      <c r="AQ270">
        <f t="shared" si="104"/>
        <v>0</v>
      </c>
      <c r="AR270">
        <f t="shared" si="104"/>
        <v>0</v>
      </c>
      <c r="AS270">
        <f t="shared" si="104"/>
        <v>0</v>
      </c>
      <c r="AT270">
        <f t="shared" si="104"/>
        <v>0</v>
      </c>
      <c r="AU270">
        <f t="shared" si="104"/>
        <v>0</v>
      </c>
      <c r="AV270">
        <f t="shared" si="104"/>
        <v>0</v>
      </c>
      <c r="AW270">
        <f t="shared" si="104"/>
        <v>0</v>
      </c>
      <c r="AX270">
        <f t="shared" si="99"/>
        <v>0</v>
      </c>
      <c r="AY270">
        <f t="shared" si="92"/>
        <v>12</v>
      </c>
      <c r="BA270">
        <v>268</v>
      </c>
      <c r="BB270" s="9">
        <f t="shared" si="101"/>
        <v>44098</v>
      </c>
      <c r="BC270" s="12">
        <f t="shared" si="100"/>
        <v>1600866000</v>
      </c>
      <c r="BD270" cm="1">
        <f t="array" aca="1" ref="BD270" ca="1">INDIRECT(BD$1&amp;($AY270+2))</f>
        <v>1</v>
      </c>
      <c r="BE270" cm="1">
        <f t="array" aca="1" ref="BE270" ca="1">INDIRECT(BE$1&amp;($AY270+2))</f>
        <v>0</v>
      </c>
      <c r="BF270" cm="1">
        <f t="array" aca="1" ref="BF270" ca="1">INDIRECT(BF$1&amp;($AY270+2))</f>
        <v>0</v>
      </c>
      <c r="BG270" cm="1">
        <f t="array" aca="1" ref="BG270" ca="1">INDIRECT(BG$1&amp;($AY270+2))</f>
        <v>0</v>
      </c>
      <c r="BH270" cm="1">
        <f t="array" aca="1" ref="BH270" ca="1">INDIRECT(BH$1&amp;($AY270+2))</f>
        <v>1</v>
      </c>
      <c r="BI270" cm="1">
        <f t="array" aca="1" ref="BI270" ca="1">INDIRECT(BI$1&amp;($AY270+2))</f>
        <v>1</v>
      </c>
      <c r="BJ270" cm="1">
        <f t="array" aca="1" ref="BJ270" ca="1">INDIRECT(BJ$1&amp;($AY270+2))</f>
        <v>1</v>
      </c>
      <c r="BK270" cm="1">
        <f t="array" aca="1" ref="BK270" ca="1">INDIRECT(BK$1&amp;($AY270+2))</f>
        <v>0</v>
      </c>
      <c r="BL270" cm="1">
        <f t="array" aca="1" ref="BL270" ca="1">INDIRECT(BL$1&amp;($AY270+2))</f>
        <v>1</v>
      </c>
      <c r="BM270" cm="1">
        <f t="array" aca="1" ref="BM270" ca="1">INDIRECT(BM$1&amp;($AY270+2))</f>
        <v>1</v>
      </c>
      <c r="BN270" cm="1">
        <f t="array" aca="1" ref="BN270" ca="1">INDIRECT(BN$1&amp;($AY270+2))</f>
        <v>1</v>
      </c>
      <c r="BO270" cm="1">
        <f t="array" aca="1" ref="BO270" ca="1">INDIRECT(BO$1&amp;($AY270+2))</f>
        <v>1</v>
      </c>
      <c r="BP270" cm="1">
        <f t="array" aca="1" ref="BP270" ca="1">INDIRECT(BP$1&amp;($AY270+2))</f>
        <v>1</v>
      </c>
      <c r="BQ270" cm="1">
        <f t="array" aca="1" ref="BQ270" ca="1">INDIRECT(BQ$1&amp;($AY270+2))</f>
        <v>50</v>
      </c>
      <c r="BR270" cm="1">
        <f t="array" aca="1" ref="BR270" ca="1">INDIRECT(BR$1&amp;($AY270+2))</f>
        <v>0</v>
      </c>
      <c r="BS270" cm="1">
        <f t="array" aca="1" ref="BS270" ca="1">INDIRECT(BS$1&amp;($AY270+2))</f>
        <v>0</v>
      </c>
      <c r="BT270" cm="1">
        <f t="array" aca="1" ref="BT270" ca="1">INDIRECT(BT$1&amp;($AY270+2))</f>
        <v>0</v>
      </c>
      <c r="BU270" cm="1">
        <f t="array" aca="1" ref="BU270" ca="1">INDIRECT(BU$1&amp;($AY270+2))</f>
        <v>0.33</v>
      </c>
      <c r="BV270" cm="1">
        <f t="array" aca="1" ref="BV270" ca="1">INDIRECT(BV$1&amp;($AY270+2))</f>
        <v>0</v>
      </c>
    </row>
    <row r="271" spans="23:74" x14ac:dyDescent="0.4">
      <c r="W271">
        <f t="shared" si="102"/>
        <v>0</v>
      </c>
      <c r="X271">
        <f t="shared" si="102"/>
        <v>0</v>
      </c>
      <c r="Y271">
        <f t="shared" si="102"/>
        <v>0</v>
      </c>
      <c r="Z271">
        <f t="shared" si="102"/>
        <v>0</v>
      </c>
      <c r="AA271">
        <f t="shared" si="102"/>
        <v>0</v>
      </c>
      <c r="AB271">
        <f t="shared" si="102"/>
        <v>0</v>
      </c>
      <c r="AC271">
        <f t="shared" si="102"/>
        <v>0</v>
      </c>
      <c r="AD271">
        <f t="shared" si="102"/>
        <v>0</v>
      </c>
      <c r="AE271">
        <f t="shared" si="102"/>
        <v>0</v>
      </c>
      <c r="AF271">
        <f t="shared" si="102"/>
        <v>0</v>
      </c>
      <c r="AG271">
        <f t="shared" si="103"/>
        <v>0</v>
      </c>
      <c r="AH271">
        <f t="shared" si="103"/>
        <v>0</v>
      </c>
      <c r="AI271">
        <f t="shared" si="103"/>
        <v>0</v>
      </c>
      <c r="AJ271">
        <f t="shared" si="103"/>
        <v>0</v>
      </c>
      <c r="AK271">
        <f t="shared" si="103"/>
        <v>0</v>
      </c>
      <c r="AL271">
        <f t="shared" si="103"/>
        <v>0</v>
      </c>
      <c r="AM271">
        <f t="shared" si="103"/>
        <v>0</v>
      </c>
      <c r="AN271">
        <f t="shared" si="103"/>
        <v>0</v>
      </c>
      <c r="AO271">
        <f t="shared" si="103"/>
        <v>0</v>
      </c>
      <c r="AP271">
        <f t="shared" si="103"/>
        <v>0</v>
      </c>
      <c r="AQ271">
        <f t="shared" si="104"/>
        <v>0</v>
      </c>
      <c r="AR271">
        <f t="shared" si="104"/>
        <v>0</v>
      </c>
      <c r="AS271">
        <f t="shared" si="104"/>
        <v>0</v>
      </c>
      <c r="AT271">
        <f t="shared" si="104"/>
        <v>0</v>
      </c>
      <c r="AU271">
        <f t="shared" si="104"/>
        <v>0</v>
      </c>
      <c r="AV271">
        <f t="shared" si="104"/>
        <v>0</v>
      </c>
      <c r="AW271">
        <f t="shared" si="104"/>
        <v>0</v>
      </c>
      <c r="AX271">
        <f t="shared" si="99"/>
        <v>0</v>
      </c>
      <c r="AY271">
        <f t="shared" si="92"/>
        <v>12</v>
      </c>
      <c r="BA271">
        <v>269</v>
      </c>
      <c r="BB271" s="9">
        <f t="shared" si="101"/>
        <v>44099</v>
      </c>
      <c r="BC271" s="12">
        <f t="shared" si="100"/>
        <v>1600952400</v>
      </c>
      <c r="BD271" cm="1">
        <f t="array" aca="1" ref="BD271" ca="1">INDIRECT(BD$1&amp;($AY271+2))</f>
        <v>1</v>
      </c>
      <c r="BE271" cm="1">
        <f t="array" aca="1" ref="BE271" ca="1">INDIRECT(BE$1&amp;($AY271+2))</f>
        <v>0</v>
      </c>
      <c r="BF271" cm="1">
        <f t="array" aca="1" ref="BF271" ca="1">INDIRECT(BF$1&amp;($AY271+2))</f>
        <v>0</v>
      </c>
      <c r="BG271" cm="1">
        <f t="array" aca="1" ref="BG271" ca="1">INDIRECT(BG$1&amp;($AY271+2))</f>
        <v>0</v>
      </c>
      <c r="BH271" cm="1">
        <f t="array" aca="1" ref="BH271" ca="1">INDIRECT(BH$1&amp;($AY271+2))</f>
        <v>1</v>
      </c>
      <c r="BI271" cm="1">
        <f t="array" aca="1" ref="BI271" ca="1">INDIRECT(BI$1&amp;($AY271+2))</f>
        <v>1</v>
      </c>
      <c r="BJ271" cm="1">
        <f t="array" aca="1" ref="BJ271" ca="1">INDIRECT(BJ$1&amp;($AY271+2))</f>
        <v>1</v>
      </c>
      <c r="BK271" cm="1">
        <f t="array" aca="1" ref="BK271" ca="1">INDIRECT(BK$1&amp;($AY271+2))</f>
        <v>0</v>
      </c>
      <c r="BL271" cm="1">
        <f t="array" aca="1" ref="BL271" ca="1">INDIRECT(BL$1&amp;($AY271+2))</f>
        <v>1</v>
      </c>
      <c r="BM271" cm="1">
        <f t="array" aca="1" ref="BM271" ca="1">INDIRECT(BM$1&amp;($AY271+2))</f>
        <v>1</v>
      </c>
      <c r="BN271" cm="1">
        <f t="array" aca="1" ref="BN271" ca="1">INDIRECT(BN$1&amp;($AY271+2))</f>
        <v>1</v>
      </c>
      <c r="BO271" cm="1">
        <f t="array" aca="1" ref="BO271" ca="1">INDIRECT(BO$1&amp;($AY271+2))</f>
        <v>1</v>
      </c>
      <c r="BP271" cm="1">
        <f t="array" aca="1" ref="BP271" ca="1">INDIRECT(BP$1&amp;($AY271+2))</f>
        <v>1</v>
      </c>
      <c r="BQ271" cm="1">
        <f t="array" aca="1" ref="BQ271" ca="1">INDIRECT(BQ$1&amp;($AY271+2))</f>
        <v>50</v>
      </c>
      <c r="BR271" cm="1">
        <f t="array" aca="1" ref="BR271" ca="1">INDIRECT(BR$1&amp;($AY271+2))</f>
        <v>0</v>
      </c>
      <c r="BS271" cm="1">
        <f t="array" aca="1" ref="BS271" ca="1">INDIRECT(BS$1&amp;($AY271+2))</f>
        <v>0</v>
      </c>
      <c r="BT271" cm="1">
        <f t="array" aca="1" ref="BT271" ca="1">INDIRECT(BT$1&amp;($AY271+2))</f>
        <v>0</v>
      </c>
      <c r="BU271" cm="1">
        <f t="array" aca="1" ref="BU271" ca="1">INDIRECT(BU$1&amp;($AY271+2))</f>
        <v>0.33</v>
      </c>
      <c r="BV271" cm="1">
        <f t="array" aca="1" ref="BV271" ca="1">INDIRECT(BV$1&amp;($AY271+2))</f>
        <v>0</v>
      </c>
    </row>
    <row r="272" spans="23:74" x14ac:dyDescent="0.4">
      <c r="W272">
        <f t="shared" si="102"/>
        <v>0</v>
      </c>
      <c r="X272">
        <f t="shared" si="102"/>
        <v>0</v>
      </c>
      <c r="Y272">
        <f t="shared" si="102"/>
        <v>0</v>
      </c>
      <c r="Z272">
        <f t="shared" si="102"/>
        <v>0</v>
      </c>
      <c r="AA272">
        <f t="shared" si="102"/>
        <v>0</v>
      </c>
      <c r="AB272">
        <f t="shared" si="102"/>
        <v>0</v>
      </c>
      <c r="AC272">
        <f t="shared" si="102"/>
        <v>0</v>
      </c>
      <c r="AD272">
        <f t="shared" si="102"/>
        <v>0</v>
      </c>
      <c r="AE272">
        <f t="shared" si="102"/>
        <v>0</v>
      </c>
      <c r="AF272">
        <f t="shared" si="102"/>
        <v>0</v>
      </c>
      <c r="AG272">
        <f t="shared" si="103"/>
        <v>0</v>
      </c>
      <c r="AH272">
        <f t="shared" si="103"/>
        <v>0</v>
      </c>
      <c r="AI272">
        <f t="shared" si="103"/>
        <v>0</v>
      </c>
      <c r="AJ272">
        <f t="shared" si="103"/>
        <v>0</v>
      </c>
      <c r="AK272">
        <f t="shared" si="103"/>
        <v>0</v>
      </c>
      <c r="AL272">
        <f t="shared" si="103"/>
        <v>0</v>
      </c>
      <c r="AM272">
        <f t="shared" si="103"/>
        <v>0</v>
      </c>
      <c r="AN272">
        <f t="shared" si="103"/>
        <v>0</v>
      </c>
      <c r="AO272">
        <f t="shared" si="103"/>
        <v>0</v>
      </c>
      <c r="AP272">
        <f t="shared" si="103"/>
        <v>0</v>
      </c>
      <c r="AQ272">
        <f t="shared" si="104"/>
        <v>0</v>
      </c>
      <c r="AR272">
        <f t="shared" si="104"/>
        <v>0</v>
      </c>
      <c r="AS272">
        <f t="shared" si="104"/>
        <v>0</v>
      </c>
      <c r="AT272">
        <f t="shared" si="104"/>
        <v>0</v>
      </c>
      <c r="AU272">
        <f t="shared" si="104"/>
        <v>0</v>
      </c>
      <c r="AV272">
        <f t="shared" si="104"/>
        <v>0</v>
      </c>
      <c r="AW272">
        <f t="shared" si="104"/>
        <v>0</v>
      </c>
      <c r="AX272">
        <f t="shared" si="99"/>
        <v>0</v>
      </c>
      <c r="AY272">
        <f t="shared" si="92"/>
        <v>12</v>
      </c>
      <c r="BA272">
        <v>270</v>
      </c>
      <c r="BB272" s="9">
        <f t="shared" si="101"/>
        <v>44100</v>
      </c>
      <c r="BC272" s="12">
        <f t="shared" si="100"/>
        <v>1601038800</v>
      </c>
      <c r="BD272" cm="1">
        <f t="array" aca="1" ref="BD272" ca="1">INDIRECT(BD$1&amp;($AY272+2))</f>
        <v>1</v>
      </c>
      <c r="BE272" cm="1">
        <f t="array" aca="1" ref="BE272" ca="1">INDIRECT(BE$1&amp;($AY272+2))</f>
        <v>0</v>
      </c>
      <c r="BF272" cm="1">
        <f t="array" aca="1" ref="BF272" ca="1">INDIRECT(BF$1&amp;($AY272+2))</f>
        <v>0</v>
      </c>
      <c r="BG272" cm="1">
        <f t="array" aca="1" ref="BG272" ca="1">INDIRECT(BG$1&amp;($AY272+2))</f>
        <v>0</v>
      </c>
      <c r="BH272" cm="1">
        <f t="array" aca="1" ref="BH272" ca="1">INDIRECT(BH$1&amp;($AY272+2))</f>
        <v>1</v>
      </c>
      <c r="BI272" cm="1">
        <f t="array" aca="1" ref="BI272" ca="1">INDIRECT(BI$1&amp;($AY272+2))</f>
        <v>1</v>
      </c>
      <c r="BJ272" cm="1">
        <f t="array" aca="1" ref="BJ272" ca="1">INDIRECT(BJ$1&amp;($AY272+2))</f>
        <v>1</v>
      </c>
      <c r="BK272" cm="1">
        <f t="array" aca="1" ref="BK272" ca="1">INDIRECT(BK$1&amp;($AY272+2))</f>
        <v>0</v>
      </c>
      <c r="BL272" cm="1">
        <f t="array" aca="1" ref="BL272" ca="1">INDIRECT(BL$1&amp;($AY272+2))</f>
        <v>1</v>
      </c>
      <c r="BM272" cm="1">
        <f t="array" aca="1" ref="BM272" ca="1">INDIRECT(BM$1&amp;($AY272+2))</f>
        <v>1</v>
      </c>
      <c r="BN272" cm="1">
        <f t="array" aca="1" ref="BN272" ca="1">INDIRECT(BN$1&amp;($AY272+2))</f>
        <v>1</v>
      </c>
      <c r="BO272" cm="1">
        <f t="array" aca="1" ref="BO272" ca="1">INDIRECT(BO$1&amp;($AY272+2))</f>
        <v>1</v>
      </c>
      <c r="BP272" cm="1">
        <f t="array" aca="1" ref="BP272" ca="1">INDIRECT(BP$1&amp;($AY272+2))</f>
        <v>1</v>
      </c>
      <c r="BQ272" cm="1">
        <f t="array" aca="1" ref="BQ272" ca="1">INDIRECT(BQ$1&amp;($AY272+2))</f>
        <v>50</v>
      </c>
      <c r="BR272" cm="1">
        <f t="array" aca="1" ref="BR272" ca="1">INDIRECT(BR$1&amp;($AY272+2))</f>
        <v>0</v>
      </c>
      <c r="BS272" cm="1">
        <f t="array" aca="1" ref="BS272" ca="1">INDIRECT(BS$1&amp;($AY272+2))</f>
        <v>0</v>
      </c>
      <c r="BT272" cm="1">
        <f t="array" aca="1" ref="BT272" ca="1">INDIRECT(BT$1&amp;($AY272+2))</f>
        <v>0</v>
      </c>
      <c r="BU272" cm="1">
        <f t="array" aca="1" ref="BU272" ca="1">INDIRECT(BU$1&amp;($AY272+2))</f>
        <v>0.33</v>
      </c>
      <c r="BV272" cm="1">
        <f t="array" aca="1" ref="BV272" ca="1">INDIRECT(BV$1&amp;($AY272+2))</f>
        <v>0</v>
      </c>
    </row>
    <row r="273" spans="23:74" x14ac:dyDescent="0.4">
      <c r="W273">
        <f t="shared" ref="W273:AF282" si="105">IF($BA273=W$1,W$2,0)</f>
        <v>0</v>
      </c>
      <c r="X273">
        <f t="shared" si="105"/>
        <v>0</v>
      </c>
      <c r="Y273">
        <f t="shared" si="105"/>
        <v>0</v>
      </c>
      <c r="Z273">
        <f t="shared" si="105"/>
        <v>0</v>
      </c>
      <c r="AA273">
        <f t="shared" si="105"/>
        <v>0</v>
      </c>
      <c r="AB273">
        <f t="shared" si="105"/>
        <v>0</v>
      </c>
      <c r="AC273">
        <f t="shared" si="105"/>
        <v>0</v>
      </c>
      <c r="AD273">
        <f t="shared" si="105"/>
        <v>0</v>
      </c>
      <c r="AE273">
        <f t="shared" si="105"/>
        <v>0</v>
      </c>
      <c r="AF273">
        <f t="shared" si="105"/>
        <v>0</v>
      </c>
      <c r="AG273">
        <f t="shared" ref="AG273:AP282" si="106">IF($BA273=AG$1,AG$2,0)</f>
        <v>0</v>
      </c>
      <c r="AH273">
        <f t="shared" si="106"/>
        <v>0</v>
      </c>
      <c r="AI273">
        <f t="shared" si="106"/>
        <v>0</v>
      </c>
      <c r="AJ273">
        <f t="shared" si="106"/>
        <v>0</v>
      </c>
      <c r="AK273">
        <f t="shared" si="106"/>
        <v>0</v>
      </c>
      <c r="AL273">
        <f t="shared" si="106"/>
        <v>0</v>
      </c>
      <c r="AM273">
        <f t="shared" si="106"/>
        <v>0</v>
      </c>
      <c r="AN273">
        <f t="shared" si="106"/>
        <v>0</v>
      </c>
      <c r="AO273">
        <f t="shared" si="106"/>
        <v>0</v>
      </c>
      <c r="AP273">
        <f t="shared" si="106"/>
        <v>0</v>
      </c>
      <c r="AQ273">
        <f t="shared" ref="AQ273:AW282" si="107">IF($BA273=AQ$1,AQ$2,0)</f>
        <v>0</v>
      </c>
      <c r="AR273">
        <f t="shared" si="107"/>
        <v>0</v>
      </c>
      <c r="AS273">
        <f t="shared" si="107"/>
        <v>0</v>
      </c>
      <c r="AT273">
        <f t="shared" si="107"/>
        <v>0</v>
      </c>
      <c r="AU273">
        <f t="shared" si="107"/>
        <v>0</v>
      </c>
      <c r="AV273">
        <f t="shared" si="107"/>
        <v>0</v>
      </c>
      <c r="AW273">
        <f t="shared" si="107"/>
        <v>0</v>
      </c>
      <c r="AX273">
        <f t="shared" si="99"/>
        <v>0</v>
      </c>
      <c r="AY273">
        <f t="shared" si="92"/>
        <v>12</v>
      </c>
      <c r="BA273">
        <v>271</v>
      </c>
      <c r="BB273" s="9">
        <f t="shared" si="101"/>
        <v>44101</v>
      </c>
      <c r="BC273" s="12">
        <f t="shared" si="100"/>
        <v>1601125200</v>
      </c>
      <c r="BD273" cm="1">
        <f t="array" aca="1" ref="BD273" ca="1">INDIRECT(BD$1&amp;($AY273+2))</f>
        <v>1</v>
      </c>
      <c r="BE273" cm="1">
        <f t="array" aca="1" ref="BE273" ca="1">INDIRECT(BE$1&amp;($AY273+2))</f>
        <v>0</v>
      </c>
      <c r="BF273" cm="1">
        <f t="array" aca="1" ref="BF273" ca="1">INDIRECT(BF$1&amp;($AY273+2))</f>
        <v>0</v>
      </c>
      <c r="BG273" cm="1">
        <f t="array" aca="1" ref="BG273" ca="1">INDIRECT(BG$1&amp;($AY273+2))</f>
        <v>0</v>
      </c>
      <c r="BH273" cm="1">
        <f t="array" aca="1" ref="BH273" ca="1">INDIRECT(BH$1&amp;($AY273+2))</f>
        <v>1</v>
      </c>
      <c r="BI273" cm="1">
        <f t="array" aca="1" ref="BI273" ca="1">INDIRECT(BI$1&amp;($AY273+2))</f>
        <v>1</v>
      </c>
      <c r="BJ273" cm="1">
        <f t="array" aca="1" ref="BJ273" ca="1">INDIRECT(BJ$1&amp;($AY273+2))</f>
        <v>1</v>
      </c>
      <c r="BK273" cm="1">
        <f t="array" aca="1" ref="BK273" ca="1">INDIRECT(BK$1&amp;($AY273+2))</f>
        <v>0</v>
      </c>
      <c r="BL273" cm="1">
        <f t="array" aca="1" ref="BL273" ca="1">INDIRECT(BL$1&amp;($AY273+2))</f>
        <v>1</v>
      </c>
      <c r="BM273" cm="1">
        <f t="array" aca="1" ref="BM273" ca="1">INDIRECT(BM$1&amp;($AY273+2))</f>
        <v>1</v>
      </c>
      <c r="BN273" cm="1">
        <f t="array" aca="1" ref="BN273" ca="1">INDIRECT(BN$1&amp;($AY273+2))</f>
        <v>1</v>
      </c>
      <c r="BO273" cm="1">
        <f t="array" aca="1" ref="BO273" ca="1">INDIRECT(BO$1&amp;($AY273+2))</f>
        <v>1</v>
      </c>
      <c r="BP273" cm="1">
        <f t="array" aca="1" ref="BP273" ca="1">INDIRECT(BP$1&amp;($AY273+2))</f>
        <v>1</v>
      </c>
      <c r="BQ273" cm="1">
        <f t="array" aca="1" ref="BQ273" ca="1">INDIRECT(BQ$1&amp;($AY273+2))</f>
        <v>50</v>
      </c>
      <c r="BR273" cm="1">
        <f t="array" aca="1" ref="BR273" ca="1">INDIRECT(BR$1&amp;($AY273+2))</f>
        <v>0</v>
      </c>
      <c r="BS273" cm="1">
        <f t="array" aca="1" ref="BS273" ca="1">INDIRECT(BS$1&amp;($AY273+2))</f>
        <v>0</v>
      </c>
      <c r="BT273" cm="1">
        <f t="array" aca="1" ref="BT273" ca="1">INDIRECT(BT$1&amp;($AY273+2))</f>
        <v>0</v>
      </c>
      <c r="BU273" cm="1">
        <f t="array" aca="1" ref="BU273" ca="1">INDIRECT(BU$1&amp;($AY273+2))</f>
        <v>0.33</v>
      </c>
      <c r="BV273" cm="1">
        <f t="array" aca="1" ref="BV273" ca="1">INDIRECT(BV$1&amp;($AY273+2))</f>
        <v>0</v>
      </c>
    </row>
    <row r="274" spans="23:74" x14ac:dyDescent="0.4">
      <c r="W274">
        <f t="shared" si="105"/>
        <v>0</v>
      </c>
      <c r="X274">
        <f t="shared" si="105"/>
        <v>0</v>
      </c>
      <c r="Y274">
        <f t="shared" si="105"/>
        <v>0</v>
      </c>
      <c r="Z274">
        <f t="shared" si="105"/>
        <v>0</v>
      </c>
      <c r="AA274">
        <f t="shared" si="105"/>
        <v>0</v>
      </c>
      <c r="AB274">
        <f t="shared" si="105"/>
        <v>0</v>
      </c>
      <c r="AC274">
        <f t="shared" si="105"/>
        <v>0</v>
      </c>
      <c r="AD274">
        <f t="shared" si="105"/>
        <v>0</v>
      </c>
      <c r="AE274">
        <f t="shared" si="105"/>
        <v>0</v>
      </c>
      <c r="AF274">
        <f t="shared" si="105"/>
        <v>0</v>
      </c>
      <c r="AG274">
        <f t="shared" si="106"/>
        <v>0</v>
      </c>
      <c r="AH274">
        <f t="shared" si="106"/>
        <v>0</v>
      </c>
      <c r="AI274">
        <f t="shared" si="106"/>
        <v>0</v>
      </c>
      <c r="AJ274">
        <f t="shared" si="106"/>
        <v>0</v>
      </c>
      <c r="AK274">
        <f t="shared" si="106"/>
        <v>0</v>
      </c>
      <c r="AL274">
        <f t="shared" si="106"/>
        <v>0</v>
      </c>
      <c r="AM274">
        <f t="shared" si="106"/>
        <v>0</v>
      </c>
      <c r="AN274">
        <f t="shared" si="106"/>
        <v>0</v>
      </c>
      <c r="AO274">
        <f t="shared" si="106"/>
        <v>0</v>
      </c>
      <c r="AP274">
        <f t="shared" si="106"/>
        <v>0</v>
      </c>
      <c r="AQ274">
        <f t="shared" si="107"/>
        <v>0</v>
      </c>
      <c r="AR274">
        <f t="shared" si="107"/>
        <v>0</v>
      </c>
      <c r="AS274">
        <f t="shared" si="107"/>
        <v>0</v>
      </c>
      <c r="AT274">
        <f t="shared" si="107"/>
        <v>0</v>
      </c>
      <c r="AU274">
        <f t="shared" si="107"/>
        <v>0</v>
      </c>
      <c r="AV274">
        <f t="shared" si="107"/>
        <v>0</v>
      </c>
      <c r="AW274">
        <f t="shared" si="107"/>
        <v>0</v>
      </c>
      <c r="AX274">
        <f t="shared" si="99"/>
        <v>0</v>
      </c>
      <c r="AY274">
        <f t="shared" si="92"/>
        <v>12</v>
      </c>
      <c r="BA274">
        <v>272</v>
      </c>
      <c r="BB274" s="9">
        <f t="shared" si="101"/>
        <v>44102</v>
      </c>
      <c r="BC274" s="12">
        <f t="shared" si="100"/>
        <v>1601211600</v>
      </c>
      <c r="BD274" cm="1">
        <f t="array" aca="1" ref="BD274" ca="1">INDIRECT(BD$1&amp;($AY274+2))</f>
        <v>1</v>
      </c>
      <c r="BE274" cm="1">
        <f t="array" aca="1" ref="BE274" ca="1">INDIRECT(BE$1&amp;($AY274+2))</f>
        <v>0</v>
      </c>
      <c r="BF274" cm="1">
        <f t="array" aca="1" ref="BF274" ca="1">INDIRECT(BF$1&amp;($AY274+2))</f>
        <v>0</v>
      </c>
      <c r="BG274" cm="1">
        <f t="array" aca="1" ref="BG274" ca="1">INDIRECT(BG$1&amp;($AY274+2))</f>
        <v>0</v>
      </c>
      <c r="BH274" cm="1">
        <f t="array" aca="1" ref="BH274" ca="1">INDIRECT(BH$1&amp;($AY274+2))</f>
        <v>1</v>
      </c>
      <c r="BI274" cm="1">
        <f t="array" aca="1" ref="BI274" ca="1">INDIRECT(BI$1&amp;($AY274+2))</f>
        <v>1</v>
      </c>
      <c r="BJ274" cm="1">
        <f t="array" aca="1" ref="BJ274" ca="1">INDIRECT(BJ$1&amp;($AY274+2))</f>
        <v>1</v>
      </c>
      <c r="BK274" cm="1">
        <f t="array" aca="1" ref="BK274" ca="1">INDIRECT(BK$1&amp;($AY274+2))</f>
        <v>0</v>
      </c>
      <c r="BL274" cm="1">
        <f t="array" aca="1" ref="BL274" ca="1">INDIRECT(BL$1&amp;($AY274+2))</f>
        <v>1</v>
      </c>
      <c r="BM274" cm="1">
        <f t="array" aca="1" ref="BM274" ca="1">INDIRECT(BM$1&amp;($AY274+2))</f>
        <v>1</v>
      </c>
      <c r="BN274" cm="1">
        <f t="array" aca="1" ref="BN274" ca="1">INDIRECT(BN$1&amp;($AY274+2))</f>
        <v>1</v>
      </c>
      <c r="BO274" cm="1">
        <f t="array" aca="1" ref="BO274" ca="1">INDIRECT(BO$1&amp;($AY274+2))</f>
        <v>1</v>
      </c>
      <c r="BP274" cm="1">
        <f t="array" aca="1" ref="BP274" ca="1">INDIRECT(BP$1&amp;($AY274+2))</f>
        <v>1</v>
      </c>
      <c r="BQ274" cm="1">
        <f t="array" aca="1" ref="BQ274" ca="1">INDIRECT(BQ$1&amp;($AY274+2))</f>
        <v>50</v>
      </c>
      <c r="BR274" cm="1">
        <f t="array" aca="1" ref="BR274" ca="1">INDIRECT(BR$1&amp;($AY274+2))</f>
        <v>0</v>
      </c>
      <c r="BS274" cm="1">
        <f t="array" aca="1" ref="BS274" ca="1">INDIRECT(BS$1&amp;($AY274+2))</f>
        <v>0</v>
      </c>
      <c r="BT274" cm="1">
        <f t="array" aca="1" ref="BT274" ca="1">INDIRECT(BT$1&amp;($AY274+2))</f>
        <v>0</v>
      </c>
      <c r="BU274" cm="1">
        <f t="array" aca="1" ref="BU274" ca="1">INDIRECT(BU$1&amp;($AY274+2))</f>
        <v>0.33</v>
      </c>
      <c r="BV274" cm="1">
        <f t="array" aca="1" ref="BV274" ca="1">INDIRECT(BV$1&amp;($AY274+2))</f>
        <v>0</v>
      </c>
    </row>
    <row r="275" spans="23:74" x14ac:dyDescent="0.4">
      <c r="W275">
        <f t="shared" si="105"/>
        <v>0</v>
      </c>
      <c r="X275">
        <f t="shared" si="105"/>
        <v>0</v>
      </c>
      <c r="Y275">
        <f t="shared" si="105"/>
        <v>0</v>
      </c>
      <c r="Z275">
        <f t="shared" si="105"/>
        <v>0</v>
      </c>
      <c r="AA275">
        <f t="shared" si="105"/>
        <v>0</v>
      </c>
      <c r="AB275">
        <f t="shared" si="105"/>
        <v>0</v>
      </c>
      <c r="AC275">
        <f t="shared" si="105"/>
        <v>0</v>
      </c>
      <c r="AD275">
        <f t="shared" si="105"/>
        <v>0</v>
      </c>
      <c r="AE275">
        <f t="shared" si="105"/>
        <v>0</v>
      </c>
      <c r="AF275">
        <f t="shared" si="105"/>
        <v>0</v>
      </c>
      <c r="AG275">
        <f t="shared" si="106"/>
        <v>0</v>
      </c>
      <c r="AH275">
        <f t="shared" si="106"/>
        <v>0</v>
      </c>
      <c r="AI275">
        <f t="shared" si="106"/>
        <v>13</v>
      </c>
      <c r="AJ275">
        <f t="shared" si="106"/>
        <v>0</v>
      </c>
      <c r="AK275">
        <f t="shared" si="106"/>
        <v>0</v>
      </c>
      <c r="AL275">
        <f t="shared" si="106"/>
        <v>0</v>
      </c>
      <c r="AM275">
        <f t="shared" si="106"/>
        <v>0</v>
      </c>
      <c r="AN275">
        <f t="shared" si="106"/>
        <v>0</v>
      </c>
      <c r="AO275">
        <f t="shared" si="106"/>
        <v>0</v>
      </c>
      <c r="AP275">
        <f t="shared" si="106"/>
        <v>0</v>
      </c>
      <c r="AQ275">
        <f t="shared" si="107"/>
        <v>0</v>
      </c>
      <c r="AR275">
        <f t="shared" si="107"/>
        <v>0</v>
      </c>
      <c r="AS275">
        <f t="shared" si="107"/>
        <v>0</v>
      </c>
      <c r="AT275">
        <f t="shared" si="107"/>
        <v>0</v>
      </c>
      <c r="AU275">
        <f t="shared" si="107"/>
        <v>0</v>
      </c>
      <c r="AV275">
        <f t="shared" si="107"/>
        <v>0</v>
      </c>
      <c r="AW275">
        <f t="shared" si="107"/>
        <v>0</v>
      </c>
      <c r="AX275">
        <f t="shared" si="99"/>
        <v>13</v>
      </c>
      <c r="AY275">
        <f t="shared" si="92"/>
        <v>13</v>
      </c>
      <c r="BA275">
        <v>273</v>
      </c>
      <c r="BB275" s="9">
        <f t="shared" si="101"/>
        <v>44103</v>
      </c>
      <c r="BC275" s="12">
        <f t="shared" si="100"/>
        <v>1601298000</v>
      </c>
      <c r="BD275" cm="1">
        <f t="array" aca="1" ref="BD275" ca="1">INDIRECT(BD$1&amp;($AY275+2))</f>
        <v>1</v>
      </c>
      <c r="BE275" cm="1">
        <f t="array" aca="1" ref="BE275" ca="1">INDIRECT(BE$1&amp;($AY275+2))</f>
        <v>0</v>
      </c>
      <c r="BF275" cm="1">
        <f t="array" aca="1" ref="BF275" ca="1">INDIRECT(BF$1&amp;($AY275+2))</f>
        <v>0</v>
      </c>
      <c r="BG275" cm="1">
        <f t="array" aca="1" ref="BG275" ca="1">INDIRECT(BG$1&amp;($AY275+2))</f>
        <v>0</v>
      </c>
      <c r="BH275" cm="1">
        <f t="array" aca="1" ref="BH275" ca="1">INDIRECT(BH$1&amp;($AY275+2))</f>
        <v>1</v>
      </c>
      <c r="BI275" cm="1">
        <f t="array" aca="1" ref="BI275" ca="1">INDIRECT(BI$1&amp;($AY275+2))</f>
        <v>1</v>
      </c>
      <c r="BJ275" cm="1">
        <f t="array" aca="1" ref="BJ275" ca="1">INDIRECT(BJ$1&amp;($AY275+2))</f>
        <v>1</v>
      </c>
      <c r="BK275" cm="1">
        <f t="array" aca="1" ref="BK275" ca="1">INDIRECT(BK$1&amp;($AY275+2))</f>
        <v>0</v>
      </c>
      <c r="BL275" cm="1">
        <f t="array" aca="1" ref="BL275" ca="1">INDIRECT(BL$1&amp;($AY275+2))</f>
        <v>1</v>
      </c>
      <c r="BM275" cm="1">
        <f t="array" aca="1" ref="BM275" ca="1">INDIRECT(BM$1&amp;($AY275+2))</f>
        <v>1</v>
      </c>
      <c r="BN275" cm="1">
        <f t="array" aca="1" ref="BN275" ca="1">INDIRECT(BN$1&amp;($AY275+2))</f>
        <v>1</v>
      </c>
      <c r="BO275" cm="1">
        <f t="array" aca="1" ref="BO275" ca="1">INDIRECT(BO$1&amp;($AY275+2))</f>
        <v>1</v>
      </c>
      <c r="BP275" cm="1">
        <f t="array" aca="1" ref="BP275" ca="1">INDIRECT(BP$1&amp;($AY275+2))</f>
        <v>1</v>
      </c>
      <c r="BQ275" cm="1">
        <f t="array" aca="1" ref="BQ275" ca="1">INDIRECT(BQ$1&amp;($AY275+2))</f>
        <v>50</v>
      </c>
      <c r="BR275" cm="1">
        <f t="array" aca="1" ref="BR275" ca="1">INDIRECT(BR$1&amp;($AY275+2))</f>
        <v>0</v>
      </c>
      <c r="BS275" cm="1">
        <f t="array" aca="1" ref="BS275" ca="1">INDIRECT(BS$1&amp;($AY275+2))</f>
        <v>0</v>
      </c>
      <c r="BT275" cm="1">
        <f t="array" aca="1" ref="BT275" ca="1">INDIRECT(BT$1&amp;($AY275+2))</f>
        <v>0</v>
      </c>
      <c r="BU275" cm="1">
        <f t="array" aca="1" ref="BU275" ca="1">INDIRECT(BU$1&amp;($AY275+2))</f>
        <v>0.5</v>
      </c>
      <c r="BV275" cm="1">
        <f t="array" aca="1" ref="BV275" ca="1">INDIRECT(BV$1&amp;($AY275+2))</f>
        <v>0</v>
      </c>
    </row>
    <row r="276" spans="23:74" x14ac:dyDescent="0.4">
      <c r="W276">
        <f t="shared" si="105"/>
        <v>0</v>
      </c>
      <c r="X276">
        <f t="shared" si="105"/>
        <v>0</v>
      </c>
      <c r="Y276">
        <f t="shared" si="105"/>
        <v>0</v>
      </c>
      <c r="Z276">
        <f t="shared" si="105"/>
        <v>0</v>
      </c>
      <c r="AA276">
        <f t="shared" si="105"/>
        <v>0</v>
      </c>
      <c r="AB276">
        <f t="shared" si="105"/>
        <v>0</v>
      </c>
      <c r="AC276">
        <f t="shared" si="105"/>
        <v>0</v>
      </c>
      <c r="AD276">
        <f t="shared" si="105"/>
        <v>0</v>
      </c>
      <c r="AE276">
        <f t="shared" si="105"/>
        <v>0</v>
      </c>
      <c r="AF276">
        <f t="shared" si="105"/>
        <v>0</v>
      </c>
      <c r="AG276">
        <f t="shared" si="106"/>
        <v>0</v>
      </c>
      <c r="AH276">
        <f t="shared" si="106"/>
        <v>0</v>
      </c>
      <c r="AI276">
        <f t="shared" si="106"/>
        <v>0</v>
      </c>
      <c r="AJ276">
        <f t="shared" si="106"/>
        <v>14</v>
      </c>
      <c r="AK276">
        <f t="shared" si="106"/>
        <v>0</v>
      </c>
      <c r="AL276">
        <f t="shared" si="106"/>
        <v>0</v>
      </c>
      <c r="AM276">
        <f t="shared" si="106"/>
        <v>0</v>
      </c>
      <c r="AN276">
        <f t="shared" si="106"/>
        <v>0</v>
      </c>
      <c r="AO276">
        <f t="shared" si="106"/>
        <v>0</v>
      </c>
      <c r="AP276">
        <f t="shared" si="106"/>
        <v>0</v>
      </c>
      <c r="AQ276">
        <f t="shared" si="107"/>
        <v>0</v>
      </c>
      <c r="AR276">
        <f t="shared" si="107"/>
        <v>0</v>
      </c>
      <c r="AS276">
        <f t="shared" si="107"/>
        <v>0</v>
      </c>
      <c r="AT276">
        <f t="shared" si="107"/>
        <v>0</v>
      </c>
      <c r="AU276">
        <f t="shared" si="107"/>
        <v>0</v>
      </c>
      <c r="AV276">
        <f t="shared" si="107"/>
        <v>0</v>
      </c>
      <c r="AW276">
        <f t="shared" si="107"/>
        <v>0</v>
      </c>
      <c r="AX276">
        <f t="shared" si="99"/>
        <v>14</v>
      </c>
      <c r="AY276">
        <f t="shared" si="92"/>
        <v>14</v>
      </c>
      <c r="BA276">
        <v>274</v>
      </c>
      <c r="BB276" s="9">
        <f t="shared" si="101"/>
        <v>44104</v>
      </c>
      <c r="BC276" s="12">
        <f t="shared" si="100"/>
        <v>1601384400</v>
      </c>
      <c r="BD276" cm="1">
        <f t="array" aca="1" ref="BD276" ca="1">INDIRECT(BD$1&amp;($AY276+2))</f>
        <v>1</v>
      </c>
      <c r="BE276" cm="1">
        <f t="array" aca="1" ref="BE276" ca="1">INDIRECT(BE$1&amp;($AY276+2))</f>
        <v>1</v>
      </c>
      <c r="BF276" cm="1">
        <f t="array" aca="1" ref="BF276" ca="1">INDIRECT(BF$1&amp;($AY276+2))</f>
        <v>0</v>
      </c>
      <c r="BG276" cm="1">
        <f t="array" aca="1" ref="BG276" ca="1">INDIRECT(BG$1&amp;($AY276+2))</f>
        <v>0</v>
      </c>
      <c r="BH276" cm="1">
        <f t="array" aca="1" ref="BH276" ca="1">INDIRECT(BH$1&amp;($AY276+2))</f>
        <v>1</v>
      </c>
      <c r="BI276" cm="1">
        <f t="array" aca="1" ref="BI276" ca="1">INDIRECT(BI$1&amp;($AY276+2))</f>
        <v>1</v>
      </c>
      <c r="BJ276" cm="1">
        <f t="array" aca="1" ref="BJ276" ca="1">INDIRECT(BJ$1&amp;($AY276+2))</f>
        <v>1</v>
      </c>
      <c r="BK276" cm="1">
        <f t="array" aca="1" ref="BK276" ca="1">INDIRECT(BK$1&amp;($AY276+2))</f>
        <v>0.25</v>
      </c>
      <c r="BL276" cm="1">
        <f t="array" aca="1" ref="BL276" ca="1">INDIRECT(BL$1&amp;($AY276+2))</f>
        <v>1</v>
      </c>
      <c r="BM276" cm="1">
        <f t="array" aca="1" ref="BM276" ca="1">INDIRECT(BM$1&amp;($AY276+2))</f>
        <v>1</v>
      </c>
      <c r="BN276" cm="1">
        <f t="array" aca="1" ref="BN276" ca="1">INDIRECT(BN$1&amp;($AY276+2))</f>
        <v>1</v>
      </c>
      <c r="BO276" cm="1">
        <f t="array" aca="1" ref="BO276" ca="1">INDIRECT(BO$1&amp;($AY276+2))</f>
        <v>1</v>
      </c>
      <c r="BP276" cm="1">
        <f t="array" aca="1" ref="BP276" ca="1">INDIRECT(BP$1&amp;($AY276+2))</f>
        <v>1</v>
      </c>
      <c r="BQ276" cm="1">
        <f t="array" aca="1" ref="BQ276" ca="1">INDIRECT(BQ$1&amp;($AY276+2))</f>
        <v>50</v>
      </c>
      <c r="BR276" cm="1">
        <f t="array" aca="1" ref="BR276" ca="1">INDIRECT(BR$1&amp;($AY276+2))</f>
        <v>0</v>
      </c>
      <c r="BS276" cm="1">
        <f t="array" aca="1" ref="BS276" ca="1">INDIRECT(BS$1&amp;($AY276+2))</f>
        <v>0</v>
      </c>
      <c r="BT276" cm="1">
        <f t="array" aca="1" ref="BT276" ca="1">INDIRECT(BT$1&amp;($AY276+2))</f>
        <v>0</v>
      </c>
      <c r="BU276" cm="1">
        <f t="array" aca="1" ref="BU276" ca="1">INDIRECT(BU$1&amp;($AY276+2))</f>
        <v>0.5</v>
      </c>
      <c r="BV276" cm="1">
        <f t="array" aca="1" ref="BV276" ca="1">INDIRECT(BV$1&amp;($AY276+2))</f>
        <v>0</v>
      </c>
    </row>
    <row r="277" spans="23:74" x14ac:dyDescent="0.4">
      <c r="W277">
        <f t="shared" si="105"/>
        <v>0</v>
      </c>
      <c r="X277">
        <f t="shared" si="105"/>
        <v>0</v>
      </c>
      <c r="Y277">
        <f t="shared" si="105"/>
        <v>0</v>
      </c>
      <c r="Z277">
        <f t="shared" si="105"/>
        <v>0</v>
      </c>
      <c r="AA277">
        <f t="shared" si="105"/>
        <v>0</v>
      </c>
      <c r="AB277">
        <f t="shared" si="105"/>
        <v>0</v>
      </c>
      <c r="AC277">
        <f t="shared" si="105"/>
        <v>0</v>
      </c>
      <c r="AD277">
        <f t="shared" si="105"/>
        <v>0</v>
      </c>
      <c r="AE277">
        <f t="shared" si="105"/>
        <v>0</v>
      </c>
      <c r="AF277">
        <f t="shared" si="105"/>
        <v>0</v>
      </c>
      <c r="AG277">
        <f t="shared" si="106"/>
        <v>0</v>
      </c>
      <c r="AH277">
        <f t="shared" si="106"/>
        <v>0</v>
      </c>
      <c r="AI277">
        <f t="shared" si="106"/>
        <v>0</v>
      </c>
      <c r="AJ277">
        <f t="shared" si="106"/>
        <v>0</v>
      </c>
      <c r="AK277">
        <f t="shared" si="106"/>
        <v>15</v>
      </c>
      <c r="AL277">
        <f t="shared" si="106"/>
        <v>0</v>
      </c>
      <c r="AM277">
        <f t="shared" si="106"/>
        <v>0</v>
      </c>
      <c r="AN277">
        <f t="shared" si="106"/>
        <v>0</v>
      </c>
      <c r="AO277">
        <f t="shared" si="106"/>
        <v>0</v>
      </c>
      <c r="AP277">
        <f t="shared" si="106"/>
        <v>0</v>
      </c>
      <c r="AQ277">
        <f t="shared" si="107"/>
        <v>0</v>
      </c>
      <c r="AR277">
        <f t="shared" si="107"/>
        <v>0</v>
      </c>
      <c r="AS277">
        <f t="shared" si="107"/>
        <v>0</v>
      </c>
      <c r="AT277">
        <f t="shared" si="107"/>
        <v>0</v>
      </c>
      <c r="AU277">
        <f t="shared" si="107"/>
        <v>0</v>
      </c>
      <c r="AV277">
        <f t="shared" si="107"/>
        <v>0</v>
      </c>
      <c r="AW277">
        <f t="shared" si="107"/>
        <v>0</v>
      </c>
      <c r="AX277">
        <f t="shared" si="99"/>
        <v>15</v>
      </c>
      <c r="AY277">
        <f t="shared" si="92"/>
        <v>15</v>
      </c>
      <c r="BA277">
        <v>275</v>
      </c>
      <c r="BB277" s="9">
        <f t="shared" si="101"/>
        <v>44105</v>
      </c>
      <c r="BC277" s="12">
        <f t="shared" si="100"/>
        <v>1601470800</v>
      </c>
      <c r="BD277" cm="1">
        <f t="array" aca="1" ref="BD277" ca="1">INDIRECT(BD$1&amp;($AY277+2))</f>
        <v>1</v>
      </c>
      <c r="BE277" cm="1">
        <f t="array" aca="1" ref="BE277" ca="1">INDIRECT(BE$1&amp;($AY277+2))</f>
        <v>1</v>
      </c>
      <c r="BF277" cm="1">
        <f t="array" aca="1" ref="BF277" ca="1">INDIRECT(BF$1&amp;($AY277+2))</f>
        <v>1</v>
      </c>
      <c r="BG277" cm="1">
        <f t="array" aca="1" ref="BG277" ca="1">INDIRECT(BG$1&amp;($AY277+2))</f>
        <v>1</v>
      </c>
      <c r="BH277" cm="1">
        <f t="array" aca="1" ref="BH277" ca="1">INDIRECT(BH$1&amp;($AY277+2))</f>
        <v>1</v>
      </c>
      <c r="BI277" cm="1">
        <f t="array" aca="1" ref="BI277" ca="1">INDIRECT(BI$1&amp;($AY277+2))</f>
        <v>1</v>
      </c>
      <c r="BJ277" cm="1">
        <f t="array" aca="1" ref="BJ277" ca="1">INDIRECT(BJ$1&amp;($AY277+2))</f>
        <v>1</v>
      </c>
      <c r="BK277" cm="1">
        <f t="array" aca="1" ref="BK277" ca="1">INDIRECT(BK$1&amp;($AY277+2))</f>
        <v>0.25</v>
      </c>
      <c r="BL277" cm="1">
        <f t="array" aca="1" ref="BL277" ca="1">INDIRECT(BL$1&amp;($AY277+2))</f>
        <v>1</v>
      </c>
      <c r="BM277" cm="1">
        <f t="array" aca="1" ref="BM277" ca="1">INDIRECT(BM$1&amp;($AY277+2))</f>
        <v>1</v>
      </c>
      <c r="BN277" cm="1">
        <f t="array" aca="1" ref="BN277" ca="1">INDIRECT(BN$1&amp;($AY277+2))</f>
        <v>1</v>
      </c>
      <c r="BO277" cm="1">
        <f t="array" aca="1" ref="BO277" ca="1">INDIRECT(BO$1&amp;($AY277+2))</f>
        <v>1</v>
      </c>
      <c r="BP277" cm="1">
        <f t="array" aca="1" ref="BP277" ca="1">INDIRECT(BP$1&amp;($AY277+2))</f>
        <v>1</v>
      </c>
      <c r="BQ277" cm="1">
        <f t="array" aca="1" ref="BQ277" ca="1">INDIRECT(BQ$1&amp;($AY277+2))</f>
        <v>50</v>
      </c>
      <c r="BR277" cm="1">
        <f t="array" aca="1" ref="BR277" ca="1">INDIRECT(BR$1&amp;($AY277+2))</f>
        <v>0</v>
      </c>
      <c r="BS277" cm="1">
        <f t="array" aca="1" ref="BS277" ca="1">INDIRECT(BS$1&amp;($AY277+2))</f>
        <v>0</v>
      </c>
      <c r="BT277" cm="1">
        <f t="array" aca="1" ref="BT277" ca="1">INDIRECT(BT$1&amp;($AY277+2))</f>
        <v>0</v>
      </c>
      <c r="BU277" cm="1">
        <f t="array" aca="1" ref="BU277" ca="1">INDIRECT(BU$1&amp;($AY277+2))</f>
        <v>0.5</v>
      </c>
      <c r="BV277" cm="1">
        <f t="array" aca="1" ref="BV277" ca="1">INDIRECT(BV$1&amp;($AY277+2))</f>
        <v>0</v>
      </c>
    </row>
    <row r="278" spans="23:74" x14ac:dyDescent="0.4">
      <c r="W278">
        <f t="shared" si="105"/>
        <v>0</v>
      </c>
      <c r="X278">
        <f t="shared" si="105"/>
        <v>0</v>
      </c>
      <c r="Y278">
        <f t="shared" si="105"/>
        <v>0</v>
      </c>
      <c r="Z278">
        <f t="shared" si="105"/>
        <v>0</v>
      </c>
      <c r="AA278">
        <f t="shared" si="105"/>
        <v>0</v>
      </c>
      <c r="AB278">
        <f t="shared" si="105"/>
        <v>0</v>
      </c>
      <c r="AC278">
        <f t="shared" si="105"/>
        <v>0</v>
      </c>
      <c r="AD278">
        <f t="shared" si="105"/>
        <v>0</v>
      </c>
      <c r="AE278">
        <f t="shared" si="105"/>
        <v>0</v>
      </c>
      <c r="AF278">
        <f t="shared" si="105"/>
        <v>0</v>
      </c>
      <c r="AG278">
        <f t="shared" si="106"/>
        <v>0</v>
      </c>
      <c r="AH278">
        <f t="shared" si="106"/>
        <v>0</v>
      </c>
      <c r="AI278">
        <f t="shared" si="106"/>
        <v>0</v>
      </c>
      <c r="AJ278">
        <f t="shared" si="106"/>
        <v>0</v>
      </c>
      <c r="AK278">
        <f t="shared" si="106"/>
        <v>0</v>
      </c>
      <c r="AL278">
        <f t="shared" si="106"/>
        <v>0</v>
      </c>
      <c r="AM278">
        <f t="shared" si="106"/>
        <v>0</v>
      </c>
      <c r="AN278">
        <f t="shared" si="106"/>
        <v>0</v>
      </c>
      <c r="AO278">
        <f t="shared" si="106"/>
        <v>0</v>
      </c>
      <c r="AP278">
        <f t="shared" si="106"/>
        <v>0</v>
      </c>
      <c r="AQ278">
        <f t="shared" si="107"/>
        <v>0</v>
      </c>
      <c r="AR278">
        <f t="shared" si="107"/>
        <v>0</v>
      </c>
      <c r="AS278">
        <f t="shared" si="107"/>
        <v>0</v>
      </c>
      <c r="AT278">
        <f t="shared" si="107"/>
        <v>0</v>
      </c>
      <c r="AU278">
        <f t="shared" si="107"/>
        <v>0</v>
      </c>
      <c r="AV278">
        <f t="shared" si="107"/>
        <v>0</v>
      </c>
      <c r="AW278">
        <f t="shared" si="107"/>
        <v>0</v>
      </c>
      <c r="AX278">
        <f t="shared" si="99"/>
        <v>0</v>
      </c>
      <c r="AY278">
        <f t="shared" si="92"/>
        <v>15</v>
      </c>
      <c r="BA278">
        <v>276</v>
      </c>
      <c r="BB278" s="9">
        <f t="shared" si="101"/>
        <v>44106</v>
      </c>
      <c r="BC278" s="12">
        <f t="shared" si="100"/>
        <v>1601557200</v>
      </c>
      <c r="BD278" cm="1">
        <f t="array" aca="1" ref="BD278" ca="1">INDIRECT(BD$1&amp;($AY278+2))</f>
        <v>1</v>
      </c>
      <c r="BE278" cm="1">
        <f t="array" aca="1" ref="BE278" ca="1">INDIRECT(BE$1&amp;($AY278+2))</f>
        <v>1</v>
      </c>
      <c r="BF278" cm="1">
        <f t="array" aca="1" ref="BF278" ca="1">INDIRECT(BF$1&amp;($AY278+2))</f>
        <v>1</v>
      </c>
      <c r="BG278" cm="1">
        <f t="array" aca="1" ref="BG278" ca="1">INDIRECT(BG$1&amp;($AY278+2))</f>
        <v>1</v>
      </c>
      <c r="BH278" cm="1">
        <f t="array" aca="1" ref="BH278" ca="1">INDIRECT(BH$1&amp;($AY278+2))</f>
        <v>1</v>
      </c>
      <c r="BI278" cm="1">
        <f t="array" aca="1" ref="BI278" ca="1">INDIRECT(BI$1&amp;($AY278+2))</f>
        <v>1</v>
      </c>
      <c r="BJ278" cm="1">
        <f t="array" aca="1" ref="BJ278" ca="1">INDIRECT(BJ$1&amp;($AY278+2))</f>
        <v>1</v>
      </c>
      <c r="BK278" cm="1">
        <f t="array" aca="1" ref="BK278" ca="1">INDIRECT(BK$1&amp;($AY278+2))</f>
        <v>0.25</v>
      </c>
      <c r="BL278" cm="1">
        <f t="array" aca="1" ref="BL278" ca="1">INDIRECT(BL$1&amp;($AY278+2))</f>
        <v>1</v>
      </c>
      <c r="BM278" cm="1">
        <f t="array" aca="1" ref="BM278" ca="1">INDIRECT(BM$1&amp;($AY278+2))</f>
        <v>1</v>
      </c>
      <c r="BN278" cm="1">
        <f t="array" aca="1" ref="BN278" ca="1">INDIRECT(BN$1&amp;($AY278+2))</f>
        <v>1</v>
      </c>
      <c r="BO278" cm="1">
        <f t="array" aca="1" ref="BO278" ca="1">INDIRECT(BO$1&amp;($AY278+2))</f>
        <v>1</v>
      </c>
      <c r="BP278" cm="1">
        <f t="array" aca="1" ref="BP278" ca="1">INDIRECT(BP$1&amp;($AY278+2))</f>
        <v>1</v>
      </c>
      <c r="BQ278" cm="1">
        <f t="array" aca="1" ref="BQ278" ca="1">INDIRECT(BQ$1&amp;($AY278+2))</f>
        <v>50</v>
      </c>
      <c r="BR278" cm="1">
        <f t="array" aca="1" ref="BR278" ca="1">INDIRECT(BR$1&amp;($AY278+2))</f>
        <v>0</v>
      </c>
      <c r="BS278" cm="1">
        <f t="array" aca="1" ref="BS278" ca="1">INDIRECT(BS$1&amp;($AY278+2))</f>
        <v>0</v>
      </c>
      <c r="BT278" cm="1">
        <f t="array" aca="1" ref="BT278" ca="1">INDIRECT(BT$1&amp;($AY278+2))</f>
        <v>0</v>
      </c>
      <c r="BU278" cm="1">
        <f t="array" aca="1" ref="BU278" ca="1">INDIRECT(BU$1&amp;($AY278+2))</f>
        <v>0.5</v>
      </c>
      <c r="BV278" cm="1">
        <f t="array" aca="1" ref="BV278" ca="1">INDIRECT(BV$1&amp;($AY278+2))</f>
        <v>0</v>
      </c>
    </row>
    <row r="279" spans="23:74" x14ac:dyDescent="0.4">
      <c r="W279">
        <f t="shared" si="105"/>
        <v>0</v>
      </c>
      <c r="X279">
        <f t="shared" si="105"/>
        <v>0</v>
      </c>
      <c r="Y279">
        <f t="shared" si="105"/>
        <v>0</v>
      </c>
      <c r="Z279">
        <f t="shared" si="105"/>
        <v>0</v>
      </c>
      <c r="AA279">
        <f t="shared" si="105"/>
        <v>0</v>
      </c>
      <c r="AB279">
        <f t="shared" si="105"/>
        <v>0</v>
      </c>
      <c r="AC279">
        <f t="shared" si="105"/>
        <v>0</v>
      </c>
      <c r="AD279">
        <f t="shared" si="105"/>
        <v>0</v>
      </c>
      <c r="AE279">
        <f t="shared" si="105"/>
        <v>0</v>
      </c>
      <c r="AF279">
        <f t="shared" si="105"/>
        <v>0</v>
      </c>
      <c r="AG279">
        <f t="shared" si="106"/>
        <v>0</v>
      </c>
      <c r="AH279">
        <f t="shared" si="106"/>
        <v>0</v>
      </c>
      <c r="AI279">
        <f t="shared" si="106"/>
        <v>0</v>
      </c>
      <c r="AJ279">
        <f t="shared" si="106"/>
        <v>0</v>
      </c>
      <c r="AK279">
        <f t="shared" si="106"/>
        <v>0</v>
      </c>
      <c r="AL279">
        <f t="shared" si="106"/>
        <v>0</v>
      </c>
      <c r="AM279">
        <f t="shared" si="106"/>
        <v>0</v>
      </c>
      <c r="AN279">
        <f t="shared" si="106"/>
        <v>0</v>
      </c>
      <c r="AO279">
        <f t="shared" si="106"/>
        <v>0</v>
      </c>
      <c r="AP279">
        <f t="shared" si="106"/>
        <v>0</v>
      </c>
      <c r="AQ279">
        <f t="shared" si="107"/>
        <v>0</v>
      </c>
      <c r="AR279">
        <f t="shared" si="107"/>
        <v>0</v>
      </c>
      <c r="AS279">
        <f t="shared" si="107"/>
        <v>0</v>
      </c>
      <c r="AT279">
        <f t="shared" si="107"/>
        <v>0</v>
      </c>
      <c r="AU279">
        <f t="shared" si="107"/>
        <v>0</v>
      </c>
      <c r="AV279">
        <f t="shared" si="107"/>
        <v>0</v>
      </c>
      <c r="AW279">
        <f t="shared" si="107"/>
        <v>0</v>
      </c>
      <c r="AX279">
        <f t="shared" si="99"/>
        <v>0</v>
      </c>
      <c r="AY279">
        <f t="shared" si="92"/>
        <v>15</v>
      </c>
      <c r="BA279">
        <v>277</v>
      </c>
      <c r="BB279" s="9">
        <f t="shared" si="101"/>
        <v>44107</v>
      </c>
      <c r="BC279" s="12">
        <f t="shared" si="100"/>
        <v>1601643600</v>
      </c>
      <c r="BD279" cm="1">
        <f t="array" aca="1" ref="BD279" ca="1">INDIRECT(BD$1&amp;($AY279+2))</f>
        <v>1</v>
      </c>
      <c r="BE279" cm="1">
        <f t="array" aca="1" ref="BE279" ca="1">INDIRECT(BE$1&amp;($AY279+2))</f>
        <v>1</v>
      </c>
      <c r="BF279" cm="1">
        <f t="array" aca="1" ref="BF279" ca="1">INDIRECT(BF$1&amp;($AY279+2))</f>
        <v>1</v>
      </c>
      <c r="BG279" cm="1">
        <f t="array" aca="1" ref="BG279" ca="1">INDIRECT(BG$1&amp;($AY279+2))</f>
        <v>1</v>
      </c>
      <c r="BH279" cm="1">
        <f t="array" aca="1" ref="BH279" ca="1">INDIRECT(BH$1&amp;($AY279+2))</f>
        <v>1</v>
      </c>
      <c r="BI279" cm="1">
        <f t="array" aca="1" ref="BI279" ca="1">INDIRECT(BI$1&amp;($AY279+2))</f>
        <v>1</v>
      </c>
      <c r="BJ279" cm="1">
        <f t="array" aca="1" ref="BJ279" ca="1">INDIRECT(BJ$1&amp;($AY279+2))</f>
        <v>1</v>
      </c>
      <c r="BK279" cm="1">
        <f t="array" aca="1" ref="BK279" ca="1">INDIRECT(BK$1&amp;($AY279+2))</f>
        <v>0.25</v>
      </c>
      <c r="BL279" cm="1">
        <f t="array" aca="1" ref="BL279" ca="1">INDIRECT(BL$1&amp;($AY279+2))</f>
        <v>1</v>
      </c>
      <c r="BM279" cm="1">
        <f t="array" aca="1" ref="BM279" ca="1">INDIRECT(BM$1&amp;($AY279+2))</f>
        <v>1</v>
      </c>
      <c r="BN279" cm="1">
        <f t="array" aca="1" ref="BN279" ca="1">INDIRECT(BN$1&amp;($AY279+2))</f>
        <v>1</v>
      </c>
      <c r="BO279" cm="1">
        <f t="array" aca="1" ref="BO279" ca="1">INDIRECT(BO$1&amp;($AY279+2))</f>
        <v>1</v>
      </c>
      <c r="BP279" cm="1">
        <f t="array" aca="1" ref="BP279" ca="1">INDIRECT(BP$1&amp;($AY279+2))</f>
        <v>1</v>
      </c>
      <c r="BQ279" cm="1">
        <f t="array" aca="1" ref="BQ279" ca="1">INDIRECT(BQ$1&amp;($AY279+2))</f>
        <v>50</v>
      </c>
      <c r="BR279" cm="1">
        <f t="array" aca="1" ref="BR279" ca="1">INDIRECT(BR$1&amp;($AY279+2))</f>
        <v>0</v>
      </c>
      <c r="BS279" cm="1">
        <f t="array" aca="1" ref="BS279" ca="1">INDIRECT(BS$1&amp;($AY279+2))</f>
        <v>0</v>
      </c>
      <c r="BT279" cm="1">
        <f t="array" aca="1" ref="BT279" ca="1">INDIRECT(BT$1&amp;($AY279+2))</f>
        <v>0</v>
      </c>
      <c r="BU279" cm="1">
        <f t="array" aca="1" ref="BU279" ca="1">INDIRECT(BU$1&amp;($AY279+2))</f>
        <v>0.5</v>
      </c>
      <c r="BV279" cm="1">
        <f t="array" aca="1" ref="BV279" ca="1">INDIRECT(BV$1&amp;($AY279+2))</f>
        <v>0</v>
      </c>
    </row>
    <row r="280" spans="23:74" x14ac:dyDescent="0.4">
      <c r="W280">
        <f t="shared" si="105"/>
        <v>0</v>
      </c>
      <c r="X280">
        <f t="shared" si="105"/>
        <v>0</v>
      </c>
      <c r="Y280">
        <f t="shared" si="105"/>
        <v>0</v>
      </c>
      <c r="Z280">
        <f t="shared" si="105"/>
        <v>0</v>
      </c>
      <c r="AA280">
        <f t="shared" si="105"/>
        <v>0</v>
      </c>
      <c r="AB280">
        <f t="shared" si="105"/>
        <v>0</v>
      </c>
      <c r="AC280">
        <f t="shared" si="105"/>
        <v>0</v>
      </c>
      <c r="AD280">
        <f t="shared" si="105"/>
        <v>0</v>
      </c>
      <c r="AE280">
        <f t="shared" si="105"/>
        <v>0</v>
      </c>
      <c r="AF280">
        <f t="shared" si="105"/>
        <v>0</v>
      </c>
      <c r="AG280">
        <f t="shared" si="106"/>
        <v>0</v>
      </c>
      <c r="AH280">
        <f t="shared" si="106"/>
        <v>0</v>
      </c>
      <c r="AI280">
        <f t="shared" si="106"/>
        <v>0</v>
      </c>
      <c r="AJ280">
        <f t="shared" si="106"/>
        <v>0</v>
      </c>
      <c r="AK280">
        <f t="shared" si="106"/>
        <v>0</v>
      </c>
      <c r="AL280">
        <f t="shared" si="106"/>
        <v>0</v>
      </c>
      <c r="AM280">
        <f t="shared" si="106"/>
        <v>0</v>
      </c>
      <c r="AN280">
        <f t="shared" si="106"/>
        <v>0</v>
      </c>
      <c r="AO280">
        <f t="shared" si="106"/>
        <v>0</v>
      </c>
      <c r="AP280">
        <f t="shared" si="106"/>
        <v>0</v>
      </c>
      <c r="AQ280">
        <f t="shared" si="107"/>
        <v>0</v>
      </c>
      <c r="AR280">
        <f t="shared" si="107"/>
        <v>0</v>
      </c>
      <c r="AS280">
        <f t="shared" si="107"/>
        <v>0</v>
      </c>
      <c r="AT280">
        <f t="shared" si="107"/>
        <v>0</v>
      </c>
      <c r="AU280">
        <f t="shared" si="107"/>
        <v>0</v>
      </c>
      <c r="AV280">
        <f t="shared" si="107"/>
        <v>0</v>
      </c>
      <c r="AW280">
        <f t="shared" si="107"/>
        <v>0</v>
      </c>
      <c r="AX280">
        <f t="shared" si="99"/>
        <v>0</v>
      </c>
      <c r="AY280">
        <f t="shared" si="92"/>
        <v>15</v>
      </c>
      <c r="BA280">
        <v>278</v>
      </c>
      <c r="BB280" s="9">
        <f t="shared" si="101"/>
        <v>44108</v>
      </c>
      <c r="BC280" s="12">
        <f t="shared" si="100"/>
        <v>1601730000</v>
      </c>
      <c r="BD280" cm="1">
        <f t="array" aca="1" ref="BD280" ca="1">INDIRECT(BD$1&amp;($AY280+2))</f>
        <v>1</v>
      </c>
      <c r="BE280" cm="1">
        <f t="array" aca="1" ref="BE280" ca="1">INDIRECT(BE$1&amp;($AY280+2))</f>
        <v>1</v>
      </c>
      <c r="BF280" cm="1">
        <f t="array" aca="1" ref="BF280" ca="1">INDIRECT(BF$1&amp;($AY280+2))</f>
        <v>1</v>
      </c>
      <c r="BG280" cm="1">
        <f t="array" aca="1" ref="BG280" ca="1">INDIRECT(BG$1&amp;($AY280+2))</f>
        <v>1</v>
      </c>
      <c r="BH280" cm="1">
        <f t="array" aca="1" ref="BH280" ca="1">INDIRECT(BH$1&amp;($AY280+2))</f>
        <v>1</v>
      </c>
      <c r="BI280" cm="1">
        <f t="array" aca="1" ref="BI280" ca="1">INDIRECT(BI$1&amp;($AY280+2))</f>
        <v>1</v>
      </c>
      <c r="BJ280" cm="1">
        <f t="array" aca="1" ref="BJ280" ca="1">INDIRECT(BJ$1&amp;($AY280+2))</f>
        <v>1</v>
      </c>
      <c r="BK280" cm="1">
        <f t="array" aca="1" ref="BK280" ca="1">INDIRECT(BK$1&amp;($AY280+2))</f>
        <v>0.25</v>
      </c>
      <c r="BL280" cm="1">
        <f t="array" aca="1" ref="BL280" ca="1">INDIRECT(BL$1&amp;($AY280+2))</f>
        <v>1</v>
      </c>
      <c r="BM280" cm="1">
        <f t="array" aca="1" ref="BM280" ca="1">INDIRECT(BM$1&amp;($AY280+2))</f>
        <v>1</v>
      </c>
      <c r="BN280" cm="1">
        <f t="array" aca="1" ref="BN280" ca="1">INDIRECT(BN$1&amp;($AY280+2))</f>
        <v>1</v>
      </c>
      <c r="BO280" cm="1">
        <f t="array" aca="1" ref="BO280" ca="1">INDIRECT(BO$1&amp;($AY280+2))</f>
        <v>1</v>
      </c>
      <c r="BP280" cm="1">
        <f t="array" aca="1" ref="BP280" ca="1">INDIRECT(BP$1&amp;($AY280+2))</f>
        <v>1</v>
      </c>
      <c r="BQ280" cm="1">
        <f t="array" aca="1" ref="BQ280" ca="1">INDIRECT(BQ$1&amp;($AY280+2))</f>
        <v>50</v>
      </c>
      <c r="BR280" cm="1">
        <f t="array" aca="1" ref="BR280" ca="1">INDIRECT(BR$1&amp;($AY280+2))</f>
        <v>0</v>
      </c>
      <c r="BS280" cm="1">
        <f t="array" aca="1" ref="BS280" ca="1">INDIRECT(BS$1&amp;($AY280+2))</f>
        <v>0</v>
      </c>
      <c r="BT280" cm="1">
        <f t="array" aca="1" ref="BT280" ca="1">INDIRECT(BT$1&amp;($AY280+2))</f>
        <v>0</v>
      </c>
      <c r="BU280" cm="1">
        <f t="array" aca="1" ref="BU280" ca="1">INDIRECT(BU$1&amp;($AY280+2))</f>
        <v>0.5</v>
      </c>
      <c r="BV280" cm="1">
        <f t="array" aca="1" ref="BV280" ca="1">INDIRECT(BV$1&amp;($AY280+2))</f>
        <v>0</v>
      </c>
    </row>
    <row r="281" spans="23:74" x14ac:dyDescent="0.4">
      <c r="W281">
        <f t="shared" si="105"/>
        <v>0</v>
      </c>
      <c r="X281">
        <f t="shared" si="105"/>
        <v>0</v>
      </c>
      <c r="Y281">
        <f t="shared" si="105"/>
        <v>0</v>
      </c>
      <c r="Z281">
        <f t="shared" si="105"/>
        <v>0</v>
      </c>
      <c r="AA281">
        <f t="shared" si="105"/>
        <v>0</v>
      </c>
      <c r="AB281">
        <f t="shared" si="105"/>
        <v>0</v>
      </c>
      <c r="AC281">
        <f t="shared" si="105"/>
        <v>0</v>
      </c>
      <c r="AD281">
        <f t="shared" si="105"/>
        <v>0</v>
      </c>
      <c r="AE281">
        <f t="shared" si="105"/>
        <v>0</v>
      </c>
      <c r="AF281">
        <f t="shared" si="105"/>
        <v>0</v>
      </c>
      <c r="AG281">
        <f t="shared" si="106"/>
        <v>0</v>
      </c>
      <c r="AH281">
        <f t="shared" si="106"/>
        <v>0</v>
      </c>
      <c r="AI281">
        <f t="shared" si="106"/>
        <v>0</v>
      </c>
      <c r="AJ281">
        <f t="shared" si="106"/>
        <v>0</v>
      </c>
      <c r="AK281">
        <f t="shared" si="106"/>
        <v>0</v>
      </c>
      <c r="AL281">
        <f t="shared" si="106"/>
        <v>0</v>
      </c>
      <c r="AM281">
        <f t="shared" si="106"/>
        <v>0</v>
      </c>
      <c r="AN281">
        <f t="shared" si="106"/>
        <v>0</v>
      </c>
      <c r="AO281">
        <f t="shared" si="106"/>
        <v>0</v>
      </c>
      <c r="AP281">
        <f t="shared" si="106"/>
        <v>0</v>
      </c>
      <c r="AQ281">
        <f t="shared" si="107"/>
        <v>0</v>
      </c>
      <c r="AR281">
        <f t="shared" si="107"/>
        <v>0</v>
      </c>
      <c r="AS281">
        <f t="shared" si="107"/>
        <v>0</v>
      </c>
      <c r="AT281">
        <f t="shared" si="107"/>
        <v>0</v>
      </c>
      <c r="AU281">
        <f t="shared" si="107"/>
        <v>0</v>
      </c>
      <c r="AV281">
        <f t="shared" si="107"/>
        <v>0</v>
      </c>
      <c r="AW281">
        <f t="shared" si="107"/>
        <v>0</v>
      </c>
      <c r="AX281">
        <f t="shared" si="99"/>
        <v>0</v>
      </c>
      <c r="AY281">
        <f t="shared" si="92"/>
        <v>15</v>
      </c>
      <c r="BA281">
        <v>279</v>
      </c>
      <c r="BB281" s="9">
        <f t="shared" si="101"/>
        <v>44109</v>
      </c>
      <c r="BC281" s="12">
        <f t="shared" si="100"/>
        <v>1601816400</v>
      </c>
      <c r="BD281" cm="1">
        <f t="array" aca="1" ref="BD281" ca="1">INDIRECT(BD$1&amp;($AY281+2))</f>
        <v>1</v>
      </c>
      <c r="BE281" cm="1">
        <f t="array" aca="1" ref="BE281" ca="1">INDIRECT(BE$1&amp;($AY281+2))</f>
        <v>1</v>
      </c>
      <c r="BF281" cm="1">
        <f t="array" aca="1" ref="BF281" ca="1">INDIRECT(BF$1&amp;($AY281+2))</f>
        <v>1</v>
      </c>
      <c r="BG281" cm="1">
        <f t="array" aca="1" ref="BG281" ca="1">INDIRECT(BG$1&amp;($AY281+2))</f>
        <v>1</v>
      </c>
      <c r="BH281" cm="1">
        <f t="array" aca="1" ref="BH281" ca="1">INDIRECT(BH$1&amp;($AY281+2))</f>
        <v>1</v>
      </c>
      <c r="BI281" cm="1">
        <f t="array" aca="1" ref="BI281" ca="1">INDIRECT(BI$1&amp;($AY281+2))</f>
        <v>1</v>
      </c>
      <c r="BJ281" cm="1">
        <f t="array" aca="1" ref="BJ281" ca="1">INDIRECT(BJ$1&amp;($AY281+2))</f>
        <v>1</v>
      </c>
      <c r="BK281" cm="1">
        <f t="array" aca="1" ref="BK281" ca="1">INDIRECT(BK$1&amp;($AY281+2))</f>
        <v>0.25</v>
      </c>
      <c r="BL281" cm="1">
        <f t="array" aca="1" ref="BL281" ca="1">INDIRECT(BL$1&amp;($AY281+2))</f>
        <v>1</v>
      </c>
      <c r="BM281" cm="1">
        <f t="array" aca="1" ref="BM281" ca="1">INDIRECT(BM$1&amp;($AY281+2))</f>
        <v>1</v>
      </c>
      <c r="BN281" cm="1">
        <f t="array" aca="1" ref="BN281" ca="1">INDIRECT(BN$1&amp;($AY281+2))</f>
        <v>1</v>
      </c>
      <c r="BO281" cm="1">
        <f t="array" aca="1" ref="BO281" ca="1">INDIRECT(BO$1&amp;($AY281+2))</f>
        <v>1</v>
      </c>
      <c r="BP281" cm="1">
        <f t="array" aca="1" ref="BP281" ca="1">INDIRECT(BP$1&amp;($AY281+2))</f>
        <v>1</v>
      </c>
      <c r="BQ281" cm="1">
        <f t="array" aca="1" ref="BQ281" ca="1">INDIRECT(BQ$1&amp;($AY281+2))</f>
        <v>50</v>
      </c>
      <c r="BR281" cm="1">
        <f t="array" aca="1" ref="BR281" ca="1">INDIRECT(BR$1&amp;($AY281+2))</f>
        <v>0</v>
      </c>
      <c r="BS281" cm="1">
        <f t="array" aca="1" ref="BS281" ca="1">INDIRECT(BS$1&amp;($AY281+2))</f>
        <v>0</v>
      </c>
      <c r="BT281" cm="1">
        <f t="array" aca="1" ref="BT281" ca="1">INDIRECT(BT$1&amp;($AY281+2))</f>
        <v>0</v>
      </c>
      <c r="BU281" cm="1">
        <f t="array" aca="1" ref="BU281" ca="1">INDIRECT(BU$1&amp;($AY281+2))</f>
        <v>0.5</v>
      </c>
      <c r="BV281" cm="1">
        <f t="array" aca="1" ref="BV281" ca="1">INDIRECT(BV$1&amp;($AY281+2))</f>
        <v>0</v>
      </c>
    </row>
    <row r="282" spans="23:74" x14ac:dyDescent="0.4">
      <c r="W282">
        <f t="shared" si="105"/>
        <v>0</v>
      </c>
      <c r="X282">
        <f t="shared" si="105"/>
        <v>0</v>
      </c>
      <c r="Y282">
        <f t="shared" si="105"/>
        <v>0</v>
      </c>
      <c r="Z282">
        <f t="shared" si="105"/>
        <v>0</v>
      </c>
      <c r="AA282">
        <f t="shared" si="105"/>
        <v>0</v>
      </c>
      <c r="AB282">
        <f t="shared" si="105"/>
        <v>0</v>
      </c>
      <c r="AC282">
        <f t="shared" si="105"/>
        <v>0</v>
      </c>
      <c r="AD282">
        <f t="shared" si="105"/>
        <v>0</v>
      </c>
      <c r="AE282">
        <f t="shared" si="105"/>
        <v>0</v>
      </c>
      <c r="AF282">
        <f t="shared" si="105"/>
        <v>0</v>
      </c>
      <c r="AG282">
        <f t="shared" si="106"/>
        <v>0</v>
      </c>
      <c r="AH282">
        <f t="shared" si="106"/>
        <v>0</v>
      </c>
      <c r="AI282">
        <f t="shared" si="106"/>
        <v>0</v>
      </c>
      <c r="AJ282">
        <f t="shared" si="106"/>
        <v>0</v>
      </c>
      <c r="AK282">
        <f t="shared" si="106"/>
        <v>0</v>
      </c>
      <c r="AL282">
        <f t="shared" si="106"/>
        <v>0</v>
      </c>
      <c r="AM282">
        <f t="shared" si="106"/>
        <v>0</v>
      </c>
      <c r="AN282">
        <f t="shared" si="106"/>
        <v>0</v>
      </c>
      <c r="AO282">
        <f t="shared" si="106"/>
        <v>0</v>
      </c>
      <c r="AP282">
        <f t="shared" si="106"/>
        <v>0</v>
      </c>
      <c r="AQ282">
        <f t="shared" si="107"/>
        <v>0</v>
      </c>
      <c r="AR282">
        <f t="shared" si="107"/>
        <v>0</v>
      </c>
      <c r="AS282">
        <f t="shared" si="107"/>
        <v>0</v>
      </c>
      <c r="AT282">
        <f t="shared" si="107"/>
        <v>0</v>
      </c>
      <c r="AU282">
        <f t="shared" si="107"/>
        <v>0</v>
      </c>
      <c r="AV282">
        <f t="shared" si="107"/>
        <v>0</v>
      </c>
      <c r="AW282">
        <f t="shared" si="107"/>
        <v>0</v>
      </c>
      <c r="AX282">
        <f t="shared" si="99"/>
        <v>0</v>
      </c>
      <c r="AY282">
        <f t="shared" si="92"/>
        <v>15</v>
      </c>
      <c r="BA282">
        <v>280</v>
      </c>
      <c r="BB282" s="9">
        <f t="shared" si="101"/>
        <v>44110</v>
      </c>
      <c r="BC282" s="12">
        <f t="shared" si="100"/>
        <v>1601902800</v>
      </c>
      <c r="BD282" cm="1">
        <f t="array" aca="1" ref="BD282" ca="1">INDIRECT(BD$1&amp;($AY282+2))</f>
        <v>1</v>
      </c>
      <c r="BE282" cm="1">
        <f t="array" aca="1" ref="BE282" ca="1">INDIRECT(BE$1&amp;($AY282+2))</f>
        <v>1</v>
      </c>
      <c r="BF282" cm="1">
        <f t="array" aca="1" ref="BF282" ca="1">INDIRECT(BF$1&amp;($AY282+2))</f>
        <v>1</v>
      </c>
      <c r="BG282" cm="1">
        <f t="array" aca="1" ref="BG282" ca="1">INDIRECT(BG$1&amp;($AY282+2))</f>
        <v>1</v>
      </c>
      <c r="BH282" cm="1">
        <f t="array" aca="1" ref="BH282" ca="1">INDIRECT(BH$1&amp;($AY282+2))</f>
        <v>1</v>
      </c>
      <c r="BI282" cm="1">
        <f t="array" aca="1" ref="BI282" ca="1">INDIRECT(BI$1&amp;($AY282+2))</f>
        <v>1</v>
      </c>
      <c r="BJ282" cm="1">
        <f t="array" aca="1" ref="BJ282" ca="1">INDIRECT(BJ$1&amp;($AY282+2))</f>
        <v>1</v>
      </c>
      <c r="BK282" cm="1">
        <f t="array" aca="1" ref="BK282" ca="1">INDIRECT(BK$1&amp;($AY282+2))</f>
        <v>0.25</v>
      </c>
      <c r="BL282" cm="1">
        <f t="array" aca="1" ref="BL282" ca="1">INDIRECT(BL$1&amp;($AY282+2))</f>
        <v>1</v>
      </c>
      <c r="BM282" cm="1">
        <f t="array" aca="1" ref="BM282" ca="1">INDIRECT(BM$1&amp;($AY282+2))</f>
        <v>1</v>
      </c>
      <c r="BN282" cm="1">
        <f t="array" aca="1" ref="BN282" ca="1">INDIRECT(BN$1&amp;($AY282+2))</f>
        <v>1</v>
      </c>
      <c r="BO282" cm="1">
        <f t="array" aca="1" ref="BO282" ca="1">INDIRECT(BO$1&amp;($AY282+2))</f>
        <v>1</v>
      </c>
      <c r="BP282" cm="1">
        <f t="array" aca="1" ref="BP282" ca="1">INDIRECT(BP$1&amp;($AY282+2))</f>
        <v>1</v>
      </c>
      <c r="BQ282" cm="1">
        <f t="array" aca="1" ref="BQ282" ca="1">INDIRECT(BQ$1&amp;($AY282+2))</f>
        <v>50</v>
      </c>
      <c r="BR282" cm="1">
        <f t="array" aca="1" ref="BR282" ca="1">INDIRECT(BR$1&amp;($AY282+2))</f>
        <v>0</v>
      </c>
      <c r="BS282" cm="1">
        <f t="array" aca="1" ref="BS282" ca="1">INDIRECT(BS$1&amp;($AY282+2))</f>
        <v>0</v>
      </c>
      <c r="BT282" cm="1">
        <f t="array" aca="1" ref="BT282" ca="1">INDIRECT(BT$1&amp;($AY282+2))</f>
        <v>0</v>
      </c>
      <c r="BU282" cm="1">
        <f t="array" aca="1" ref="BU282" ca="1">INDIRECT(BU$1&amp;($AY282+2))</f>
        <v>0.5</v>
      </c>
      <c r="BV282" cm="1">
        <f t="array" aca="1" ref="BV282" ca="1">INDIRECT(BV$1&amp;($AY282+2))</f>
        <v>0</v>
      </c>
    </row>
    <row r="283" spans="23:74" x14ac:dyDescent="0.4">
      <c r="W283">
        <f t="shared" ref="W283:AF292" si="108">IF($BA283=W$1,W$2,0)</f>
        <v>0</v>
      </c>
      <c r="X283">
        <f t="shared" si="108"/>
        <v>0</v>
      </c>
      <c r="Y283">
        <f t="shared" si="108"/>
        <v>0</v>
      </c>
      <c r="Z283">
        <f t="shared" si="108"/>
        <v>0</v>
      </c>
      <c r="AA283">
        <f t="shared" si="108"/>
        <v>0</v>
      </c>
      <c r="AB283">
        <f t="shared" si="108"/>
        <v>0</v>
      </c>
      <c r="AC283">
        <f t="shared" si="108"/>
        <v>0</v>
      </c>
      <c r="AD283">
        <f t="shared" si="108"/>
        <v>0</v>
      </c>
      <c r="AE283">
        <f t="shared" si="108"/>
        <v>0</v>
      </c>
      <c r="AF283">
        <f t="shared" si="108"/>
        <v>0</v>
      </c>
      <c r="AG283">
        <f t="shared" ref="AG283:AP292" si="109">IF($BA283=AG$1,AG$2,0)</f>
        <v>0</v>
      </c>
      <c r="AH283">
        <f t="shared" si="109"/>
        <v>0</v>
      </c>
      <c r="AI283">
        <f t="shared" si="109"/>
        <v>0</v>
      </c>
      <c r="AJ283">
        <f t="shared" si="109"/>
        <v>0</v>
      </c>
      <c r="AK283">
        <f t="shared" si="109"/>
        <v>0</v>
      </c>
      <c r="AL283">
        <f t="shared" si="109"/>
        <v>0</v>
      </c>
      <c r="AM283">
        <f t="shared" si="109"/>
        <v>0</v>
      </c>
      <c r="AN283">
        <f t="shared" si="109"/>
        <v>0</v>
      </c>
      <c r="AO283">
        <f t="shared" si="109"/>
        <v>0</v>
      </c>
      <c r="AP283">
        <f t="shared" si="109"/>
        <v>0</v>
      </c>
      <c r="AQ283">
        <f t="shared" ref="AQ283:AW292" si="110">IF($BA283=AQ$1,AQ$2,0)</f>
        <v>0</v>
      </c>
      <c r="AR283">
        <f t="shared" si="110"/>
        <v>0</v>
      </c>
      <c r="AS283">
        <f t="shared" si="110"/>
        <v>0</v>
      </c>
      <c r="AT283">
        <f t="shared" si="110"/>
        <v>0</v>
      </c>
      <c r="AU283">
        <f t="shared" si="110"/>
        <v>0</v>
      </c>
      <c r="AV283">
        <f t="shared" si="110"/>
        <v>0</v>
      </c>
      <c r="AW283">
        <f t="shared" si="110"/>
        <v>0</v>
      </c>
      <c r="AX283">
        <f t="shared" si="99"/>
        <v>0</v>
      </c>
      <c r="AY283">
        <f t="shared" si="92"/>
        <v>15</v>
      </c>
      <c r="BA283">
        <v>281</v>
      </c>
      <c r="BB283" s="9">
        <f t="shared" si="101"/>
        <v>44111</v>
      </c>
      <c r="BC283" s="12">
        <f t="shared" si="100"/>
        <v>1601989200</v>
      </c>
      <c r="BD283" cm="1">
        <f t="array" aca="1" ref="BD283" ca="1">INDIRECT(BD$1&amp;($AY283+2))</f>
        <v>1</v>
      </c>
      <c r="BE283" cm="1">
        <f t="array" aca="1" ref="BE283" ca="1">INDIRECT(BE$1&amp;($AY283+2))</f>
        <v>1</v>
      </c>
      <c r="BF283" cm="1">
        <f t="array" aca="1" ref="BF283" ca="1">INDIRECT(BF$1&amp;($AY283+2))</f>
        <v>1</v>
      </c>
      <c r="BG283" cm="1">
        <f t="array" aca="1" ref="BG283" ca="1">INDIRECT(BG$1&amp;($AY283+2))</f>
        <v>1</v>
      </c>
      <c r="BH283" cm="1">
        <f t="array" aca="1" ref="BH283" ca="1">INDIRECT(BH$1&amp;($AY283+2))</f>
        <v>1</v>
      </c>
      <c r="BI283" cm="1">
        <f t="array" aca="1" ref="BI283" ca="1">INDIRECT(BI$1&amp;($AY283+2))</f>
        <v>1</v>
      </c>
      <c r="BJ283" cm="1">
        <f t="array" aca="1" ref="BJ283" ca="1">INDIRECT(BJ$1&amp;($AY283+2))</f>
        <v>1</v>
      </c>
      <c r="BK283" cm="1">
        <f t="array" aca="1" ref="BK283" ca="1">INDIRECT(BK$1&amp;($AY283+2))</f>
        <v>0.25</v>
      </c>
      <c r="BL283" cm="1">
        <f t="array" aca="1" ref="BL283" ca="1">INDIRECT(BL$1&amp;($AY283+2))</f>
        <v>1</v>
      </c>
      <c r="BM283" cm="1">
        <f t="array" aca="1" ref="BM283" ca="1">INDIRECT(BM$1&amp;($AY283+2))</f>
        <v>1</v>
      </c>
      <c r="BN283" cm="1">
        <f t="array" aca="1" ref="BN283" ca="1">INDIRECT(BN$1&amp;($AY283+2))</f>
        <v>1</v>
      </c>
      <c r="BO283" cm="1">
        <f t="array" aca="1" ref="BO283" ca="1">INDIRECT(BO$1&amp;($AY283+2))</f>
        <v>1</v>
      </c>
      <c r="BP283" cm="1">
        <f t="array" aca="1" ref="BP283" ca="1">INDIRECT(BP$1&amp;($AY283+2))</f>
        <v>1</v>
      </c>
      <c r="BQ283" cm="1">
        <f t="array" aca="1" ref="BQ283" ca="1">INDIRECT(BQ$1&amp;($AY283+2))</f>
        <v>50</v>
      </c>
      <c r="BR283" cm="1">
        <f t="array" aca="1" ref="BR283" ca="1">INDIRECT(BR$1&amp;($AY283+2))</f>
        <v>0</v>
      </c>
      <c r="BS283" cm="1">
        <f t="array" aca="1" ref="BS283" ca="1">INDIRECT(BS$1&amp;($AY283+2))</f>
        <v>0</v>
      </c>
      <c r="BT283" cm="1">
        <f t="array" aca="1" ref="BT283" ca="1">INDIRECT(BT$1&amp;($AY283+2))</f>
        <v>0</v>
      </c>
      <c r="BU283" cm="1">
        <f t="array" aca="1" ref="BU283" ca="1">INDIRECT(BU$1&amp;($AY283+2))</f>
        <v>0.5</v>
      </c>
      <c r="BV283" cm="1">
        <f t="array" aca="1" ref="BV283" ca="1">INDIRECT(BV$1&amp;($AY283+2))</f>
        <v>0</v>
      </c>
    </row>
    <row r="284" spans="23:74" x14ac:dyDescent="0.4">
      <c r="W284">
        <f t="shared" si="108"/>
        <v>0</v>
      </c>
      <c r="X284">
        <f t="shared" si="108"/>
        <v>0</v>
      </c>
      <c r="Y284">
        <f t="shared" si="108"/>
        <v>0</v>
      </c>
      <c r="Z284">
        <f t="shared" si="108"/>
        <v>0</v>
      </c>
      <c r="AA284">
        <f t="shared" si="108"/>
        <v>0</v>
      </c>
      <c r="AB284">
        <f t="shared" si="108"/>
        <v>0</v>
      </c>
      <c r="AC284">
        <f t="shared" si="108"/>
        <v>0</v>
      </c>
      <c r="AD284">
        <f t="shared" si="108"/>
        <v>0</v>
      </c>
      <c r="AE284">
        <f t="shared" si="108"/>
        <v>0</v>
      </c>
      <c r="AF284">
        <f t="shared" si="108"/>
        <v>0</v>
      </c>
      <c r="AG284">
        <f t="shared" si="109"/>
        <v>0</v>
      </c>
      <c r="AH284">
        <f t="shared" si="109"/>
        <v>0</v>
      </c>
      <c r="AI284">
        <f t="shared" si="109"/>
        <v>0</v>
      </c>
      <c r="AJ284">
        <f t="shared" si="109"/>
        <v>0</v>
      </c>
      <c r="AK284">
        <f t="shared" si="109"/>
        <v>0</v>
      </c>
      <c r="AL284">
        <f t="shared" si="109"/>
        <v>0</v>
      </c>
      <c r="AM284">
        <f t="shared" si="109"/>
        <v>0</v>
      </c>
      <c r="AN284">
        <f t="shared" si="109"/>
        <v>0</v>
      </c>
      <c r="AO284">
        <f t="shared" si="109"/>
        <v>0</v>
      </c>
      <c r="AP284">
        <f t="shared" si="109"/>
        <v>0</v>
      </c>
      <c r="AQ284">
        <f t="shared" si="110"/>
        <v>0</v>
      </c>
      <c r="AR284">
        <f t="shared" si="110"/>
        <v>0</v>
      </c>
      <c r="AS284">
        <f t="shared" si="110"/>
        <v>0</v>
      </c>
      <c r="AT284">
        <f t="shared" si="110"/>
        <v>0</v>
      </c>
      <c r="AU284">
        <f t="shared" si="110"/>
        <v>0</v>
      </c>
      <c r="AV284">
        <f t="shared" si="110"/>
        <v>0</v>
      </c>
      <c r="AW284">
        <f t="shared" si="110"/>
        <v>0</v>
      </c>
      <c r="AX284">
        <f t="shared" si="99"/>
        <v>0</v>
      </c>
      <c r="AY284">
        <f t="shared" si="92"/>
        <v>15</v>
      </c>
      <c r="BA284">
        <v>282</v>
      </c>
      <c r="BB284" s="9">
        <f t="shared" si="101"/>
        <v>44112</v>
      </c>
      <c r="BC284" s="12">
        <f t="shared" si="100"/>
        <v>1602075600</v>
      </c>
      <c r="BD284" cm="1">
        <f t="array" aca="1" ref="BD284" ca="1">INDIRECT(BD$1&amp;($AY284+2))</f>
        <v>1</v>
      </c>
      <c r="BE284" cm="1">
        <f t="array" aca="1" ref="BE284" ca="1">INDIRECT(BE$1&amp;($AY284+2))</f>
        <v>1</v>
      </c>
      <c r="BF284" cm="1">
        <f t="array" aca="1" ref="BF284" ca="1">INDIRECT(BF$1&amp;($AY284+2))</f>
        <v>1</v>
      </c>
      <c r="BG284" cm="1">
        <f t="array" aca="1" ref="BG284" ca="1">INDIRECT(BG$1&amp;($AY284+2))</f>
        <v>1</v>
      </c>
      <c r="BH284" cm="1">
        <f t="array" aca="1" ref="BH284" ca="1">INDIRECT(BH$1&amp;($AY284+2))</f>
        <v>1</v>
      </c>
      <c r="BI284" cm="1">
        <f t="array" aca="1" ref="BI284" ca="1">INDIRECT(BI$1&amp;($AY284+2))</f>
        <v>1</v>
      </c>
      <c r="BJ284" cm="1">
        <f t="array" aca="1" ref="BJ284" ca="1">INDIRECT(BJ$1&amp;($AY284+2))</f>
        <v>1</v>
      </c>
      <c r="BK284" cm="1">
        <f t="array" aca="1" ref="BK284" ca="1">INDIRECT(BK$1&amp;($AY284+2))</f>
        <v>0.25</v>
      </c>
      <c r="BL284" cm="1">
        <f t="array" aca="1" ref="BL284" ca="1">INDIRECT(BL$1&amp;($AY284+2))</f>
        <v>1</v>
      </c>
      <c r="BM284" cm="1">
        <f t="array" aca="1" ref="BM284" ca="1">INDIRECT(BM$1&amp;($AY284+2))</f>
        <v>1</v>
      </c>
      <c r="BN284" cm="1">
        <f t="array" aca="1" ref="BN284" ca="1">INDIRECT(BN$1&amp;($AY284+2))</f>
        <v>1</v>
      </c>
      <c r="BO284" cm="1">
        <f t="array" aca="1" ref="BO284" ca="1">INDIRECT(BO$1&amp;($AY284+2))</f>
        <v>1</v>
      </c>
      <c r="BP284" cm="1">
        <f t="array" aca="1" ref="BP284" ca="1">INDIRECT(BP$1&amp;($AY284+2))</f>
        <v>1</v>
      </c>
      <c r="BQ284" cm="1">
        <f t="array" aca="1" ref="BQ284" ca="1">INDIRECT(BQ$1&amp;($AY284+2))</f>
        <v>50</v>
      </c>
      <c r="BR284" cm="1">
        <f t="array" aca="1" ref="BR284" ca="1">INDIRECT(BR$1&amp;($AY284+2))</f>
        <v>0</v>
      </c>
      <c r="BS284" cm="1">
        <f t="array" aca="1" ref="BS284" ca="1">INDIRECT(BS$1&amp;($AY284+2))</f>
        <v>0</v>
      </c>
      <c r="BT284" cm="1">
        <f t="array" aca="1" ref="BT284" ca="1">INDIRECT(BT$1&amp;($AY284+2))</f>
        <v>0</v>
      </c>
      <c r="BU284" cm="1">
        <f t="array" aca="1" ref="BU284" ca="1">INDIRECT(BU$1&amp;($AY284+2))</f>
        <v>0.5</v>
      </c>
      <c r="BV284" cm="1">
        <f t="array" aca="1" ref="BV284" ca="1">INDIRECT(BV$1&amp;($AY284+2))</f>
        <v>0</v>
      </c>
    </row>
    <row r="285" spans="23:74" x14ac:dyDescent="0.4">
      <c r="W285">
        <f t="shared" si="108"/>
        <v>0</v>
      </c>
      <c r="X285">
        <f t="shared" si="108"/>
        <v>0</v>
      </c>
      <c r="Y285">
        <f t="shared" si="108"/>
        <v>0</v>
      </c>
      <c r="Z285">
        <f t="shared" si="108"/>
        <v>0</v>
      </c>
      <c r="AA285">
        <f t="shared" si="108"/>
        <v>0</v>
      </c>
      <c r="AB285">
        <f t="shared" si="108"/>
        <v>0</v>
      </c>
      <c r="AC285">
        <f t="shared" si="108"/>
        <v>0</v>
      </c>
      <c r="AD285">
        <f t="shared" si="108"/>
        <v>0</v>
      </c>
      <c r="AE285">
        <f t="shared" si="108"/>
        <v>0</v>
      </c>
      <c r="AF285">
        <f t="shared" si="108"/>
        <v>0</v>
      </c>
      <c r="AG285">
        <f t="shared" si="109"/>
        <v>0</v>
      </c>
      <c r="AH285">
        <f t="shared" si="109"/>
        <v>0</v>
      </c>
      <c r="AI285">
        <f t="shared" si="109"/>
        <v>0</v>
      </c>
      <c r="AJ285">
        <f t="shared" si="109"/>
        <v>0</v>
      </c>
      <c r="AK285">
        <f t="shared" si="109"/>
        <v>0</v>
      </c>
      <c r="AL285">
        <f t="shared" si="109"/>
        <v>0</v>
      </c>
      <c r="AM285">
        <f t="shared" si="109"/>
        <v>0</v>
      </c>
      <c r="AN285">
        <f t="shared" si="109"/>
        <v>0</v>
      </c>
      <c r="AO285">
        <f t="shared" si="109"/>
        <v>0</v>
      </c>
      <c r="AP285">
        <f t="shared" si="109"/>
        <v>0</v>
      </c>
      <c r="AQ285">
        <f t="shared" si="110"/>
        <v>0</v>
      </c>
      <c r="AR285">
        <f t="shared" si="110"/>
        <v>0</v>
      </c>
      <c r="AS285">
        <f t="shared" si="110"/>
        <v>0</v>
      </c>
      <c r="AT285">
        <f t="shared" si="110"/>
        <v>0</v>
      </c>
      <c r="AU285">
        <f t="shared" si="110"/>
        <v>0</v>
      </c>
      <c r="AV285">
        <f t="shared" si="110"/>
        <v>0</v>
      </c>
      <c r="AW285">
        <f t="shared" si="110"/>
        <v>0</v>
      </c>
      <c r="AX285">
        <f t="shared" si="99"/>
        <v>0</v>
      </c>
      <c r="AY285">
        <f t="shared" si="92"/>
        <v>15</v>
      </c>
      <c r="BA285">
        <v>283</v>
      </c>
      <c r="BB285" s="9">
        <f t="shared" si="101"/>
        <v>44113</v>
      </c>
      <c r="BC285" s="12">
        <f t="shared" si="100"/>
        <v>1602162000</v>
      </c>
      <c r="BD285" cm="1">
        <f t="array" aca="1" ref="BD285" ca="1">INDIRECT(BD$1&amp;($AY285+2))</f>
        <v>1</v>
      </c>
      <c r="BE285" cm="1">
        <f t="array" aca="1" ref="BE285" ca="1">INDIRECT(BE$1&amp;($AY285+2))</f>
        <v>1</v>
      </c>
      <c r="BF285" cm="1">
        <f t="array" aca="1" ref="BF285" ca="1">INDIRECT(BF$1&amp;($AY285+2))</f>
        <v>1</v>
      </c>
      <c r="BG285" cm="1">
        <f t="array" aca="1" ref="BG285" ca="1">INDIRECT(BG$1&amp;($AY285+2))</f>
        <v>1</v>
      </c>
      <c r="BH285" cm="1">
        <f t="array" aca="1" ref="BH285" ca="1">INDIRECT(BH$1&amp;($AY285+2))</f>
        <v>1</v>
      </c>
      <c r="BI285" cm="1">
        <f t="array" aca="1" ref="BI285" ca="1">INDIRECT(BI$1&amp;($AY285+2))</f>
        <v>1</v>
      </c>
      <c r="BJ285" cm="1">
        <f t="array" aca="1" ref="BJ285" ca="1">INDIRECT(BJ$1&amp;($AY285+2))</f>
        <v>1</v>
      </c>
      <c r="BK285" cm="1">
        <f t="array" aca="1" ref="BK285" ca="1">INDIRECT(BK$1&amp;($AY285+2))</f>
        <v>0.25</v>
      </c>
      <c r="BL285" cm="1">
        <f t="array" aca="1" ref="BL285" ca="1">INDIRECT(BL$1&amp;($AY285+2))</f>
        <v>1</v>
      </c>
      <c r="BM285" cm="1">
        <f t="array" aca="1" ref="BM285" ca="1">INDIRECT(BM$1&amp;($AY285+2))</f>
        <v>1</v>
      </c>
      <c r="BN285" cm="1">
        <f t="array" aca="1" ref="BN285" ca="1">INDIRECT(BN$1&amp;($AY285+2))</f>
        <v>1</v>
      </c>
      <c r="BO285" cm="1">
        <f t="array" aca="1" ref="BO285" ca="1">INDIRECT(BO$1&amp;($AY285+2))</f>
        <v>1</v>
      </c>
      <c r="BP285" cm="1">
        <f t="array" aca="1" ref="BP285" ca="1">INDIRECT(BP$1&amp;($AY285+2))</f>
        <v>1</v>
      </c>
      <c r="BQ285" cm="1">
        <f t="array" aca="1" ref="BQ285" ca="1">INDIRECT(BQ$1&amp;($AY285+2))</f>
        <v>50</v>
      </c>
      <c r="BR285" cm="1">
        <f t="array" aca="1" ref="BR285" ca="1">INDIRECT(BR$1&amp;($AY285+2))</f>
        <v>0</v>
      </c>
      <c r="BS285" cm="1">
        <f t="array" aca="1" ref="BS285" ca="1">INDIRECT(BS$1&amp;($AY285+2))</f>
        <v>0</v>
      </c>
      <c r="BT285" cm="1">
        <f t="array" aca="1" ref="BT285" ca="1">INDIRECT(BT$1&amp;($AY285+2))</f>
        <v>0</v>
      </c>
      <c r="BU285" cm="1">
        <f t="array" aca="1" ref="BU285" ca="1">INDIRECT(BU$1&amp;($AY285+2))</f>
        <v>0.5</v>
      </c>
      <c r="BV285" cm="1">
        <f t="array" aca="1" ref="BV285" ca="1">INDIRECT(BV$1&amp;($AY285+2))</f>
        <v>0</v>
      </c>
    </row>
    <row r="286" spans="23:74" x14ac:dyDescent="0.4">
      <c r="W286">
        <f t="shared" si="108"/>
        <v>0</v>
      </c>
      <c r="X286">
        <f t="shared" si="108"/>
        <v>0</v>
      </c>
      <c r="Y286">
        <f t="shared" si="108"/>
        <v>0</v>
      </c>
      <c r="Z286">
        <f t="shared" si="108"/>
        <v>0</v>
      </c>
      <c r="AA286">
        <f t="shared" si="108"/>
        <v>0</v>
      </c>
      <c r="AB286">
        <f t="shared" si="108"/>
        <v>0</v>
      </c>
      <c r="AC286">
        <f t="shared" si="108"/>
        <v>0</v>
      </c>
      <c r="AD286">
        <f t="shared" si="108"/>
        <v>0</v>
      </c>
      <c r="AE286">
        <f t="shared" si="108"/>
        <v>0</v>
      </c>
      <c r="AF286">
        <f t="shared" si="108"/>
        <v>0</v>
      </c>
      <c r="AG286">
        <f t="shared" si="109"/>
        <v>0</v>
      </c>
      <c r="AH286">
        <f t="shared" si="109"/>
        <v>0</v>
      </c>
      <c r="AI286">
        <f t="shared" si="109"/>
        <v>0</v>
      </c>
      <c r="AJ286">
        <f t="shared" si="109"/>
        <v>0</v>
      </c>
      <c r="AK286">
        <f t="shared" si="109"/>
        <v>0</v>
      </c>
      <c r="AL286">
        <f t="shared" si="109"/>
        <v>0</v>
      </c>
      <c r="AM286">
        <f t="shared" si="109"/>
        <v>0</v>
      </c>
      <c r="AN286">
        <f t="shared" si="109"/>
        <v>0</v>
      </c>
      <c r="AO286">
        <f t="shared" si="109"/>
        <v>0</v>
      </c>
      <c r="AP286">
        <f t="shared" si="109"/>
        <v>0</v>
      </c>
      <c r="AQ286">
        <f t="shared" si="110"/>
        <v>0</v>
      </c>
      <c r="AR286">
        <f t="shared" si="110"/>
        <v>0</v>
      </c>
      <c r="AS286">
        <f t="shared" si="110"/>
        <v>0</v>
      </c>
      <c r="AT286">
        <f t="shared" si="110"/>
        <v>0</v>
      </c>
      <c r="AU286">
        <f t="shared" si="110"/>
        <v>0</v>
      </c>
      <c r="AV286">
        <f t="shared" si="110"/>
        <v>0</v>
      </c>
      <c r="AW286">
        <f t="shared" si="110"/>
        <v>0</v>
      </c>
      <c r="AX286">
        <f t="shared" si="99"/>
        <v>0</v>
      </c>
      <c r="AY286">
        <f t="shared" si="92"/>
        <v>15</v>
      </c>
      <c r="BA286">
        <v>284</v>
      </c>
      <c r="BB286" s="9">
        <f t="shared" si="101"/>
        <v>44114</v>
      </c>
      <c r="BC286" s="12">
        <f t="shared" si="100"/>
        <v>1602248400</v>
      </c>
      <c r="BD286" cm="1">
        <f t="array" aca="1" ref="BD286" ca="1">INDIRECT(BD$1&amp;($AY286+2))</f>
        <v>1</v>
      </c>
      <c r="BE286" cm="1">
        <f t="array" aca="1" ref="BE286" ca="1">INDIRECT(BE$1&amp;($AY286+2))</f>
        <v>1</v>
      </c>
      <c r="BF286" cm="1">
        <f t="array" aca="1" ref="BF286" ca="1">INDIRECT(BF$1&amp;($AY286+2))</f>
        <v>1</v>
      </c>
      <c r="BG286" cm="1">
        <f t="array" aca="1" ref="BG286" ca="1">INDIRECT(BG$1&amp;($AY286+2))</f>
        <v>1</v>
      </c>
      <c r="BH286" cm="1">
        <f t="array" aca="1" ref="BH286" ca="1">INDIRECT(BH$1&amp;($AY286+2))</f>
        <v>1</v>
      </c>
      <c r="BI286" cm="1">
        <f t="array" aca="1" ref="BI286" ca="1">INDIRECT(BI$1&amp;($AY286+2))</f>
        <v>1</v>
      </c>
      <c r="BJ286" cm="1">
        <f t="array" aca="1" ref="BJ286" ca="1">INDIRECT(BJ$1&amp;($AY286+2))</f>
        <v>1</v>
      </c>
      <c r="BK286" cm="1">
        <f t="array" aca="1" ref="BK286" ca="1">INDIRECT(BK$1&amp;($AY286+2))</f>
        <v>0.25</v>
      </c>
      <c r="BL286" cm="1">
        <f t="array" aca="1" ref="BL286" ca="1">INDIRECT(BL$1&amp;($AY286+2))</f>
        <v>1</v>
      </c>
      <c r="BM286" cm="1">
        <f t="array" aca="1" ref="BM286" ca="1">INDIRECT(BM$1&amp;($AY286+2))</f>
        <v>1</v>
      </c>
      <c r="BN286" cm="1">
        <f t="array" aca="1" ref="BN286" ca="1">INDIRECT(BN$1&amp;($AY286+2))</f>
        <v>1</v>
      </c>
      <c r="BO286" cm="1">
        <f t="array" aca="1" ref="BO286" ca="1">INDIRECT(BO$1&amp;($AY286+2))</f>
        <v>1</v>
      </c>
      <c r="BP286" cm="1">
        <f t="array" aca="1" ref="BP286" ca="1">INDIRECT(BP$1&amp;($AY286+2))</f>
        <v>1</v>
      </c>
      <c r="BQ286" cm="1">
        <f t="array" aca="1" ref="BQ286" ca="1">INDIRECT(BQ$1&amp;($AY286+2))</f>
        <v>50</v>
      </c>
      <c r="BR286" cm="1">
        <f t="array" aca="1" ref="BR286" ca="1">INDIRECT(BR$1&amp;($AY286+2))</f>
        <v>0</v>
      </c>
      <c r="BS286" cm="1">
        <f t="array" aca="1" ref="BS286" ca="1">INDIRECT(BS$1&amp;($AY286+2))</f>
        <v>0</v>
      </c>
      <c r="BT286" cm="1">
        <f t="array" aca="1" ref="BT286" ca="1">INDIRECT(BT$1&amp;($AY286+2))</f>
        <v>0</v>
      </c>
      <c r="BU286" cm="1">
        <f t="array" aca="1" ref="BU286" ca="1">INDIRECT(BU$1&amp;($AY286+2))</f>
        <v>0.5</v>
      </c>
      <c r="BV286" cm="1">
        <f t="array" aca="1" ref="BV286" ca="1">INDIRECT(BV$1&amp;($AY286+2))</f>
        <v>0</v>
      </c>
    </row>
    <row r="287" spans="23:74" x14ac:dyDescent="0.4">
      <c r="W287">
        <f t="shared" si="108"/>
        <v>0</v>
      </c>
      <c r="X287">
        <f t="shared" si="108"/>
        <v>0</v>
      </c>
      <c r="Y287">
        <f t="shared" si="108"/>
        <v>0</v>
      </c>
      <c r="Z287">
        <f t="shared" si="108"/>
        <v>0</v>
      </c>
      <c r="AA287">
        <f t="shared" si="108"/>
        <v>0</v>
      </c>
      <c r="AB287">
        <f t="shared" si="108"/>
        <v>0</v>
      </c>
      <c r="AC287">
        <f t="shared" si="108"/>
        <v>0</v>
      </c>
      <c r="AD287">
        <f t="shared" si="108"/>
        <v>0</v>
      </c>
      <c r="AE287">
        <f t="shared" si="108"/>
        <v>0</v>
      </c>
      <c r="AF287">
        <f t="shared" si="108"/>
        <v>0</v>
      </c>
      <c r="AG287">
        <f t="shared" si="109"/>
        <v>0</v>
      </c>
      <c r="AH287">
        <f t="shared" si="109"/>
        <v>0</v>
      </c>
      <c r="AI287">
        <f t="shared" si="109"/>
        <v>0</v>
      </c>
      <c r="AJ287">
        <f t="shared" si="109"/>
        <v>0</v>
      </c>
      <c r="AK287">
        <f t="shared" si="109"/>
        <v>0</v>
      </c>
      <c r="AL287">
        <f t="shared" si="109"/>
        <v>0</v>
      </c>
      <c r="AM287">
        <f t="shared" si="109"/>
        <v>0</v>
      </c>
      <c r="AN287">
        <f t="shared" si="109"/>
        <v>0</v>
      </c>
      <c r="AO287">
        <f t="shared" si="109"/>
        <v>0</v>
      </c>
      <c r="AP287">
        <f t="shared" si="109"/>
        <v>0</v>
      </c>
      <c r="AQ287">
        <f t="shared" si="110"/>
        <v>0</v>
      </c>
      <c r="AR287">
        <f t="shared" si="110"/>
        <v>0</v>
      </c>
      <c r="AS287">
        <f t="shared" si="110"/>
        <v>0</v>
      </c>
      <c r="AT287">
        <f t="shared" si="110"/>
        <v>0</v>
      </c>
      <c r="AU287">
        <f t="shared" si="110"/>
        <v>0</v>
      </c>
      <c r="AV287">
        <f t="shared" si="110"/>
        <v>0</v>
      </c>
      <c r="AW287">
        <f t="shared" si="110"/>
        <v>0</v>
      </c>
      <c r="AX287">
        <f t="shared" si="99"/>
        <v>0</v>
      </c>
      <c r="AY287">
        <f t="shared" si="92"/>
        <v>15</v>
      </c>
      <c r="BA287">
        <v>285</v>
      </c>
      <c r="BB287" s="9">
        <f t="shared" si="101"/>
        <v>44115</v>
      </c>
      <c r="BC287" s="12">
        <f t="shared" si="100"/>
        <v>1602334800</v>
      </c>
      <c r="BD287" cm="1">
        <f t="array" aca="1" ref="BD287" ca="1">INDIRECT(BD$1&amp;($AY287+2))</f>
        <v>1</v>
      </c>
      <c r="BE287" cm="1">
        <f t="array" aca="1" ref="BE287" ca="1">INDIRECT(BE$1&amp;($AY287+2))</f>
        <v>1</v>
      </c>
      <c r="BF287" cm="1">
        <f t="array" aca="1" ref="BF287" ca="1">INDIRECT(BF$1&amp;($AY287+2))</f>
        <v>1</v>
      </c>
      <c r="BG287" cm="1">
        <f t="array" aca="1" ref="BG287" ca="1">INDIRECT(BG$1&amp;($AY287+2))</f>
        <v>1</v>
      </c>
      <c r="BH287" cm="1">
        <f t="array" aca="1" ref="BH287" ca="1">INDIRECT(BH$1&amp;($AY287+2))</f>
        <v>1</v>
      </c>
      <c r="BI287" cm="1">
        <f t="array" aca="1" ref="BI287" ca="1">INDIRECT(BI$1&amp;($AY287+2))</f>
        <v>1</v>
      </c>
      <c r="BJ287" cm="1">
        <f t="array" aca="1" ref="BJ287" ca="1">INDIRECT(BJ$1&amp;($AY287+2))</f>
        <v>1</v>
      </c>
      <c r="BK287" cm="1">
        <f t="array" aca="1" ref="BK287" ca="1">INDIRECT(BK$1&amp;($AY287+2))</f>
        <v>0.25</v>
      </c>
      <c r="BL287" cm="1">
        <f t="array" aca="1" ref="BL287" ca="1">INDIRECT(BL$1&amp;($AY287+2))</f>
        <v>1</v>
      </c>
      <c r="BM287" cm="1">
        <f t="array" aca="1" ref="BM287" ca="1">INDIRECT(BM$1&amp;($AY287+2))</f>
        <v>1</v>
      </c>
      <c r="BN287" cm="1">
        <f t="array" aca="1" ref="BN287" ca="1">INDIRECT(BN$1&amp;($AY287+2))</f>
        <v>1</v>
      </c>
      <c r="BO287" cm="1">
        <f t="array" aca="1" ref="BO287" ca="1">INDIRECT(BO$1&amp;($AY287+2))</f>
        <v>1</v>
      </c>
      <c r="BP287" cm="1">
        <f t="array" aca="1" ref="BP287" ca="1">INDIRECT(BP$1&amp;($AY287+2))</f>
        <v>1</v>
      </c>
      <c r="BQ287" cm="1">
        <f t="array" aca="1" ref="BQ287" ca="1">INDIRECT(BQ$1&amp;($AY287+2))</f>
        <v>50</v>
      </c>
      <c r="BR287" cm="1">
        <f t="array" aca="1" ref="BR287" ca="1">INDIRECT(BR$1&amp;($AY287+2))</f>
        <v>0</v>
      </c>
      <c r="BS287" cm="1">
        <f t="array" aca="1" ref="BS287" ca="1">INDIRECT(BS$1&amp;($AY287+2))</f>
        <v>0</v>
      </c>
      <c r="BT287" cm="1">
        <f t="array" aca="1" ref="BT287" ca="1">INDIRECT(BT$1&amp;($AY287+2))</f>
        <v>0</v>
      </c>
      <c r="BU287" cm="1">
        <f t="array" aca="1" ref="BU287" ca="1">INDIRECT(BU$1&amp;($AY287+2))</f>
        <v>0.5</v>
      </c>
      <c r="BV287" cm="1">
        <f t="array" aca="1" ref="BV287" ca="1">INDIRECT(BV$1&amp;($AY287+2))</f>
        <v>0</v>
      </c>
    </row>
    <row r="288" spans="23:74" x14ac:dyDescent="0.4">
      <c r="W288">
        <f t="shared" si="108"/>
        <v>0</v>
      </c>
      <c r="X288">
        <f t="shared" si="108"/>
        <v>0</v>
      </c>
      <c r="Y288">
        <f t="shared" si="108"/>
        <v>0</v>
      </c>
      <c r="Z288">
        <f t="shared" si="108"/>
        <v>0</v>
      </c>
      <c r="AA288">
        <f t="shared" si="108"/>
        <v>0</v>
      </c>
      <c r="AB288">
        <f t="shared" si="108"/>
        <v>0</v>
      </c>
      <c r="AC288">
        <f t="shared" si="108"/>
        <v>0</v>
      </c>
      <c r="AD288">
        <f t="shared" si="108"/>
        <v>0</v>
      </c>
      <c r="AE288">
        <f t="shared" si="108"/>
        <v>0</v>
      </c>
      <c r="AF288">
        <f t="shared" si="108"/>
        <v>0</v>
      </c>
      <c r="AG288">
        <f t="shared" si="109"/>
        <v>0</v>
      </c>
      <c r="AH288">
        <f t="shared" si="109"/>
        <v>0</v>
      </c>
      <c r="AI288">
        <f t="shared" si="109"/>
        <v>0</v>
      </c>
      <c r="AJ288">
        <f t="shared" si="109"/>
        <v>0</v>
      </c>
      <c r="AK288">
        <f t="shared" si="109"/>
        <v>0</v>
      </c>
      <c r="AL288">
        <f t="shared" si="109"/>
        <v>0</v>
      </c>
      <c r="AM288">
        <f t="shared" si="109"/>
        <v>0</v>
      </c>
      <c r="AN288">
        <f t="shared" si="109"/>
        <v>0</v>
      </c>
      <c r="AO288">
        <f t="shared" si="109"/>
        <v>0</v>
      </c>
      <c r="AP288">
        <f t="shared" si="109"/>
        <v>0</v>
      </c>
      <c r="AQ288">
        <f t="shared" si="110"/>
        <v>0</v>
      </c>
      <c r="AR288">
        <f t="shared" si="110"/>
        <v>0</v>
      </c>
      <c r="AS288">
        <f t="shared" si="110"/>
        <v>0</v>
      </c>
      <c r="AT288">
        <f t="shared" si="110"/>
        <v>0</v>
      </c>
      <c r="AU288">
        <f t="shared" si="110"/>
        <v>0</v>
      </c>
      <c r="AV288">
        <f t="shared" si="110"/>
        <v>0</v>
      </c>
      <c r="AW288">
        <f t="shared" si="110"/>
        <v>0</v>
      </c>
      <c r="AX288">
        <f t="shared" si="99"/>
        <v>0</v>
      </c>
      <c r="AY288">
        <f t="shared" si="92"/>
        <v>15</v>
      </c>
      <c r="BA288">
        <v>286</v>
      </c>
      <c r="BB288" s="9">
        <f t="shared" si="101"/>
        <v>44116</v>
      </c>
      <c r="BC288" s="12">
        <f t="shared" si="100"/>
        <v>1602421200</v>
      </c>
      <c r="BD288" cm="1">
        <f t="array" aca="1" ref="BD288" ca="1">INDIRECT(BD$1&amp;($AY288+2))</f>
        <v>1</v>
      </c>
      <c r="BE288" cm="1">
        <f t="array" aca="1" ref="BE288" ca="1">INDIRECT(BE$1&amp;($AY288+2))</f>
        <v>1</v>
      </c>
      <c r="BF288" cm="1">
        <f t="array" aca="1" ref="BF288" ca="1">INDIRECT(BF$1&amp;($AY288+2))</f>
        <v>1</v>
      </c>
      <c r="BG288" cm="1">
        <f t="array" aca="1" ref="BG288" ca="1">INDIRECT(BG$1&amp;($AY288+2))</f>
        <v>1</v>
      </c>
      <c r="BH288" cm="1">
        <f t="array" aca="1" ref="BH288" ca="1">INDIRECT(BH$1&amp;($AY288+2))</f>
        <v>1</v>
      </c>
      <c r="BI288" cm="1">
        <f t="array" aca="1" ref="BI288" ca="1">INDIRECT(BI$1&amp;($AY288+2))</f>
        <v>1</v>
      </c>
      <c r="BJ288" cm="1">
        <f t="array" aca="1" ref="BJ288" ca="1">INDIRECT(BJ$1&amp;($AY288+2))</f>
        <v>1</v>
      </c>
      <c r="BK288" cm="1">
        <f t="array" aca="1" ref="BK288" ca="1">INDIRECT(BK$1&amp;($AY288+2))</f>
        <v>0.25</v>
      </c>
      <c r="BL288" cm="1">
        <f t="array" aca="1" ref="BL288" ca="1">INDIRECT(BL$1&amp;($AY288+2))</f>
        <v>1</v>
      </c>
      <c r="BM288" cm="1">
        <f t="array" aca="1" ref="BM288" ca="1">INDIRECT(BM$1&amp;($AY288+2))</f>
        <v>1</v>
      </c>
      <c r="BN288" cm="1">
        <f t="array" aca="1" ref="BN288" ca="1">INDIRECT(BN$1&amp;($AY288+2))</f>
        <v>1</v>
      </c>
      <c r="BO288" cm="1">
        <f t="array" aca="1" ref="BO288" ca="1">INDIRECT(BO$1&amp;($AY288+2))</f>
        <v>1</v>
      </c>
      <c r="BP288" cm="1">
        <f t="array" aca="1" ref="BP288" ca="1">INDIRECT(BP$1&amp;($AY288+2))</f>
        <v>1</v>
      </c>
      <c r="BQ288" cm="1">
        <f t="array" aca="1" ref="BQ288" ca="1">INDIRECT(BQ$1&amp;($AY288+2))</f>
        <v>50</v>
      </c>
      <c r="BR288" cm="1">
        <f t="array" aca="1" ref="BR288" ca="1">INDIRECT(BR$1&amp;($AY288+2))</f>
        <v>0</v>
      </c>
      <c r="BS288" cm="1">
        <f t="array" aca="1" ref="BS288" ca="1">INDIRECT(BS$1&amp;($AY288+2))</f>
        <v>0</v>
      </c>
      <c r="BT288" cm="1">
        <f t="array" aca="1" ref="BT288" ca="1">INDIRECT(BT$1&amp;($AY288+2))</f>
        <v>0</v>
      </c>
      <c r="BU288" cm="1">
        <f t="array" aca="1" ref="BU288" ca="1">INDIRECT(BU$1&amp;($AY288+2))</f>
        <v>0.5</v>
      </c>
      <c r="BV288" cm="1">
        <f t="array" aca="1" ref="BV288" ca="1">INDIRECT(BV$1&amp;($AY288+2))</f>
        <v>0</v>
      </c>
    </row>
    <row r="289" spans="23:74" x14ac:dyDescent="0.4">
      <c r="W289">
        <f t="shared" si="108"/>
        <v>0</v>
      </c>
      <c r="X289">
        <f t="shared" si="108"/>
        <v>0</v>
      </c>
      <c r="Y289">
        <f t="shared" si="108"/>
        <v>0</v>
      </c>
      <c r="Z289">
        <f t="shared" si="108"/>
        <v>0</v>
      </c>
      <c r="AA289">
        <f t="shared" si="108"/>
        <v>0</v>
      </c>
      <c r="AB289">
        <f t="shared" si="108"/>
        <v>0</v>
      </c>
      <c r="AC289">
        <f t="shared" si="108"/>
        <v>0</v>
      </c>
      <c r="AD289">
        <f t="shared" si="108"/>
        <v>0</v>
      </c>
      <c r="AE289">
        <f t="shared" si="108"/>
        <v>0</v>
      </c>
      <c r="AF289">
        <f t="shared" si="108"/>
        <v>0</v>
      </c>
      <c r="AG289">
        <f t="shared" si="109"/>
        <v>0</v>
      </c>
      <c r="AH289">
        <f t="shared" si="109"/>
        <v>0</v>
      </c>
      <c r="AI289">
        <f t="shared" si="109"/>
        <v>0</v>
      </c>
      <c r="AJ289">
        <f t="shared" si="109"/>
        <v>0</v>
      </c>
      <c r="AK289">
        <f t="shared" si="109"/>
        <v>0</v>
      </c>
      <c r="AL289">
        <f t="shared" si="109"/>
        <v>0</v>
      </c>
      <c r="AM289">
        <f t="shared" si="109"/>
        <v>0</v>
      </c>
      <c r="AN289">
        <f t="shared" si="109"/>
        <v>0</v>
      </c>
      <c r="AO289">
        <f t="shared" si="109"/>
        <v>0</v>
      </c>
      <c r="AP289">
        <f t="shared" si="109"/>
        <v>0</v>
      </c>
      <c r="AQ289">
        <f t="shared" si="110"/>
        <v>0</v>
      </c>
      <c r="AR289">
        <f t="shared" si="110"/>
        <v>0</v>
      </c>
      <c r="AS289">
        <f t="shared" si="110"/>
        <v>0</v>
      </c>
      <c r="AT289">
        <f t="shared" si="110"/>
        <v>0</v>
      </c>
      <c r="AU289">
        <f t="shared" si="110"/>
        <v>0</v>
      </c>
      <c r="AV289">
        <f t="shared" si="110"/>
        <v>0</v>
      </c>
      <c r="AW289">
        <f t="shared" si="110"/>
        <v>0</v>
      </c>
      <c r="AX289">
        <f t="shared" si="99"/>
        <v>0</v>
      </c>
      <c r="AY289">
        <f t="shared" si="92"/>
        <v>15</v>
      </c>
      <c r="BA289">
        <v>287</v>
      </c>
      <c r="BB289" s="9">
        <f t="shared" si="101"/>
        <v>44117</v>
      </c>
      <c r="BC289" s="12">
        <f t="shared" si="100"/>
        <v>1602507600</v>
      </c>
      <c r="BD289" cm="1">
        <f t="array" aca="1" ref="BD289" ca="1">INDIRECT(BD$1&amp;($AY289+2))</f>
        <v>1</v>
      </c>
      <c r="BE289" cm="1">
        <f t="array" aca="1" ref="BE289" ca="1">INDIRECT(BE$1&amp;($AY289+2))</f>
        <v>1</v>
      </c>
      <c r="BF289" cm="1">
        <f t="array" aca="1" ref="BF289" ca="1">INDIRECT(BF$1&amp;($AY289+2))</f>
        <v>1</v>
      </c>
      <c r="BG289" cm="1">
        <f t="array" aca="1" ref="BG289" ca="1">INDIRECT(BG$1&amp;($AY289+2))</f>
        <v>1</v>
      </c>
      <c r="BH289" cm="1">
        <f t="array" aca="1" ref="BH289" ca="1">INDIRECT(BH$1&amp;($AY289+2))</f>
        <v>1</v>
      </c>
      <c r="BI289" cm="1">
        <f t="array" aca="1" ref="BI289" ca="1">INDIRECT(BI$1&amp;($AY289+2))</f>
        <v>1</v>
      </c>
      <c r="BJ289" cm="1">
        <f t="array" aca="1" ref="BJ289" ca="1">INDIRECT(BJ$1&amp;($AY289+2))</f>
        <v>1</v>
      </c>
      <c r="BK289" cm="1">
        <f t="array" aca="1" ref="BK289" ca="1">INDIRECT(BK$1&amp;($AY289+2))</f>
        <v>0.25</v>
      </c>
      <c r="BL289" cm="1">
        <f t="array" aca="1" ref="BL289" ca="1">INDIRECT(BL$1&amp;($AY289+2))</f>
        <v>1</v>
      </c>
      <c r="BM289" cm="1">
        <f t="array" aca="1" ref="BM289" ca="1">INDIRECT(BM$1&amp;($AY289+2))</f>
        <v>1</v>
      </c>
      <c r="BN289" cm="1">
        <f t="array" aca="1" ref="BN289" ca="1">INDIRECT(BN$1&amp;($AY289+2))</f>
        <v>1</v>
      </c>
      <c r="BO289" cm="1">
        <f t="array" aca="1" ref="BO289" ca="1">INDIRECT(BO$1&amp;($AY289+2))</f>
        <v>1</v>
      </c>
      <c r="BP289" cm="1">
        <f t="array" aca="1" ref="BP289" ca="1">INDIRECT(BP$1&amp;($AY289+2))</f>
        <v>1</v>
      </c>
      <c r="BQ289" cm="1">
        <f t="array" aca="1" ref="BQ289" ca="1">INDIRECT(BQ$1&amp;($AY289+2))</f>
        <v>50</v>
      </c>
      <c r="BR289" cm="1">
        <f t="array" aca="1" ref="BR289" ca="1">INDIRECT(BR$1&amp;($AY289+2))</f>
        <v>0</v>
      </c>
      <c r="BS289" cm="1">
        <f t="array" aca="1" ref="BS289" ca="1">INDIRECT(BS$1&amp;($AY289+2))</f>
        <v>0</v>
      </c>
      <c r="BT289" cm="1">
        <f t="array" aca="1" ref="BT289" ca="1">INDIRECT(BT$1&amp;($AY289+2))</f>
        <v>0</v>
      </c>
      <c r="BU289" cm="1">
        <f t="array" aca="1" ref="BU289" ca="1">INDIRECT(BU$1&amp;($AY289+2))</f>
        <v>0.5</v>
      </c>
      <c r="BV289" cm="1">
        <f t="array" aca="1" ref="BV289" ca="1">INDIRECT(BV$1&amp;($AY289+2))</f>
        <v>0</v>
      </c>
    </row>
    <row r="290" spans="23:74" x14ac:dyDescent="0.4">
      <c r="W290">
        <f t="shared" si="108"/>
        <v>0</v>
      </c>
      <c r="X290">
        <f t="shared" si="108"/>
        <v>0</v>
      </c>
      <c r="Y290">
        <f t="shared" si="108"/>
        <v>0</v>
      </c>
      <c r="Z290">
        <f t="shared" si="108"/>
        <v>0</v>
      </c>
      <c r="AA290">
        <f t="shared" si="108"/>
        <v>0</v>
      </c>
      <c r="AB290">
        <f t="shared" si="108"/>
        <v>0</v>
      </c>
      <c r="AC290">
        <f t="shared" si="108"/>
        <v>0</v>
      </c>
      <c r="AD290">
        <f t="shared" si="108"/>
        <v>0</v>
      </c>
      <c r="AE290">
        <f t="shared" si="108"/>
        <v>0</v>
      </c>
      <c r="AF290">
        <f t="shared" si="108"/>
        <v>0</v>
      </c>
      <c r="AG290">
        <f t="shared" si="109"/>
        <v>0</v>
      </c>
      <c r="AH290">
        <f t="shared" si="109"/>
        <v>0</v>
      </c>
      <c r="AI290">
        <f t="shared" si="109"/>
        <v>0</v>
      </c>
      <c r="AJ290">
        <f t="shared" si="109"/>
        <v>0</v>
      </c>
      <c r="AK290">
        <f t="shared" si="109"/>
        <v>0</v>
      </c>
      <c r="AL290">
        <f t="shared" si="109"/>
        <v>0</v>
      </c>
      <c r="AM290">
        <f t="shared" si="109"/>
        <v>0</v>
      </c>
      <c r="AN290">
        <f t="shared" si="109"/>
        <v>0</v>
      </c>
      <c r="AO290">
        <f t="shared" si="109"/>
        <v>0</v>
      </c>
      <c r="AP290">
        <f t="shared" si="109"/>
        <v>0</v>
      </c>
      <c r="AQ290">
        <f t="shared" si="110"/>
        <v>0</v>
      </c>
      <c r="AR290">
        <f t="shared" si="110"/>
        <v>0</v>
      </c>
      <c r="AS290">
        <f t="shared" si="110"/>
        <v>0</v>
      </c>
      <c r="AT290">
        <f t="shared" si="110"/>
        <v>0</v>
      </c>
      <c r="AU290">
        <f t="shared" si="110"/>
        <v>0</v>
      </c>
      <c r="AV290">
        <f t="shared" si="110"/>
        <v>0</v>
      </c>
      <c r="AW290">
        <f t="shared" si="110"/>
        <v>0</v>
      </c>
      <c r="AX290">
        <f t="shared" si="99"/>
        <v>0</v>
      </c>
      <c r="AY290">
        <f t="shared" si="92"/>
        <v>15</v>
      </c>
      <c r="BA290">
        <v>288</v>
      </c>
      <c r="BB290" s="9">
        <f t="shared" si="101"/>
        <v>44118</v>
      </c>
      <c r="BC290" s="12">
        <f t="shared" si="100"/>
        <v>1602594000</v>
      </c>
      <c r="BD290" cm="1">
        <f t="array" aca="1" ref="BD290" ca="1">INDIRECT(BD$1&amp;($AY290+2))</f>
        <v>1</v>
      </c>
      <c r="BE290" cm="1">
        <f t="array" aca="1" ref="BE290" ca="1">INDIRECT(BE$1&amp;($AY290+2))</f>
        <v>1</v>
      </c>
      <c r="BF290" cm="1">
        <f t="array" aca="1" ref="BF290" ca="1">INDIRECT(BF$1&amp;($AY290+2))</f>
        <v>1</v>
      </c>
      <c r="BG290" cm="1">
        <f t="array" aca="1" ref="BG290" ca="1">INDIRECT(BG$1&amp;($AY290+2))</f>
        <v>1</v>
      </c>
      <c r="BH290" cm="1">
        <f t="array" aca="1" ref="BH290" ca="1">INDIRECT(BH$1&amp;($AY290+2))</f>
        <v>1</v>
      </c>
      <c r="BI290" cm="1">
        <f t="array" aca="1" ref="BI290" ca="1">INDIRECT(BI$1&amp;($AY290+2))</f>
        <v>1</v>
      </c>
      <c r="BJ290" cm="1">
        <f t="array" aca="1" ref="BJ290" ca="1">INDIRECT(BJ$1&amp;($AY290+2))</f>
        <v>1</v>
      </c>
      <c r="BK290" cm="1">
        <f t="array" aca="1" ref="BK290" ca="1">INDIRECT(BK$1&amp;($AY290+2))</f>
        <v>0.25</v>
      </c>
      <c r="BL290" cm="1">
        <f t="array" aca="1" ref="BL290" ca="1">INDIRECT(BL$1&amp;($AY290+2))</f>
        <v>1</v>
      </c>
      <c r="BM290" cm="1">
        <f t="array" aca="1" ref="BM290" ca="1">INDIRECT(BM$1&amp;($AY290+2))</f>
        <v>1</v>
      </c>
      <c r="BN290" cm="1">
        <f t="array" aca="1" ref="BN290" ca="1">INDIRECT(BN$1&amp;($AY290+2))</f>
        <v>1</v>
      </c>
      <c r="BO290" cm="1">
        <f t="array" aca="1" ref="BO290" ca="1">INDIRECT(BO$1&amp;($AY290+2))</f>
        <v>1</v>
      </c>
      <c r="BP290" cm="1">
        <f t="array" aca="1" ref="BP290" ca="1">INDIRECT(BP$1&amp;($AY290+2))</f>
        <v>1</v>
      </c>
      <c r="BQ290" cm="1">
        <f t="array" aca="1" ref="BQ290" ca="1">INDIRECT(BQ$1&amp;($AY290+2))</f>
        <v>50</v>
      </c>
      <c r="BR290" cm="1">
        <f t="array" aca="1" ref="BR290" ca="1">INDIRECT(BR$1&amp;($AY290+2))</f>
        <v>0</v>
      </c>
      <c r="BS290" cm="1">
        <f t="array" aca="1" ref="BS290" ca="1">INDIRECT(BS$1&amp;($AY290+2))</f>
        <v>0</v>
      </c>
      <c r="BT290" cm="1">
        <f t="array" aca="1" ref="BT290" ca="1">INDIRECT(BT$1&amp;($AY290+2))</f>
        <v>0</v>
      </c>
      <c r="BU290" cm="1">
        <f t="array" aca="1" ref="BU290" ca="1">INDIRECT(BU$1&amp;($AY290+2))</f>
        <v>0.5</v>
      </c>
      <c r="BV290" cm="1">
        <f t="array" aca="1" ref="BV290" ca="1">INDIRECT(BV$1&amp;($AY290+2))</f>
        <v>0</v>
      </c>
    </row>
    <row r="291" spans="23:74" x14ac:dyDescent="0.4">
      <c r="W291">
        <f t="shared" si="108"/>
        <v>0</v>
      </c>
      <c r="X291">
        <f t="shared" si="108"/>
        <v>0</v>
      </c>
      <c r="Y291">
        <f t="shared" si="108"/>
        <v>0</v>
      </c>
      <c r="Z291">
        <f t="shared" si="108"/>
        <v>0</v>
      </c>
      <c r="AA291">
        <f t="shared" si="108"/>
        <v>0</v>
      </c>
      <c r="AB291">
        <f t="shared" si="108"/>
        <v>0</v>
      </c>
      <c r="AC291">
        <f t="shared" si="108"/>
        <v>0</v>
      </c>
      <c r="AD291">
        <f t="shared" si="108"/>
        <v>0</v>
      </c>
      <c r="AE291">
        <f t="shared" si="108"/>
        <v>0</v>
      </c>
      <c r="AF291">
        <f t="shared" si="108"/>
        <v>0</v>
      </c>
      <c r="AG291">
        <f t="shared" si="109"/>
        <v>0</v>
      </c>
      <c r="AH291">
        <f t="shared" si="109"/>
        <v>0</v>
      </c>
      <c r="AI291">
        <f t="shared" si="109"/>
        <v>0</v>
      </c>
      <c r="AJ291">
        <f t="shared" si="109"/>
        <v>0</v>
      </c>
      <c r="AK291">
        <f t="shared" si="109"/>
        <v>0</v>
      </c>
      <c r="AL291">
        <f t="shared" si="109"/>
        <v>0</v>
      </c>
      <c r="AM291">
        <f t="shared" si="109"/>
        <v>0</v>
      </c>
      <c r="AN291">
        <f t="shared" si="109"/>
        <v>0</v>
      </c>
      <c r="AO291">
        <f t="shared" si="109"/>
        <v>0</v>
      </c>
      <c r="AP291">
        <f t="shared" si="109"/>
        <v>0</v>
      </c>
      <c r="AQ291">
        <f t="shared" si="110"/>
        <v>0</v>
      </c>
      <c r="AR291">
        <f t="shared" si="110"/>
        <v>0</v>
      </c>
      <c r="AS291">
        <f t="shared" si="110"/>
        <v>0</v>
      </c>
      <c r="AT291">
        <f t="shared" si="110"/>
        <v>0</v>
      </c>
      <c r="AU291">
        <f t="shared" si="110"/>
        <v>0</v>
      </c>
      <c r="AV291">
        <f t="shared" si="110"/>
        <v>0</v>
      </c>
      <c r="AW291">
        <f t="shared" si="110"/>
        <v>0</v>
      </c>
      <c r="AX291">
        <f t="shared" si="99"/>
        <v>0</v>
      </c>
      <c r="AY291">
        <f t="shared" si="92"/>
        <v>15</v>
      </c>
      <c r="BA291">
        <v>289</v>
      </c>
      <c r="BB291" s="9">
        <f t="shared" si="101"/>
        <v>44119</v>
      </c>
      <c r="BC291" s="12">
        <f t="shared" si="100"/>
        <v>1602680400</v>
      </c>
      <c r="BD291" cm="1">
        <f t="array" aca="1" ref="BD291" ca="1">INDIRECT(BD$1&amp;($AY291+2))</f>
        <v>1</v>
      </c>
      <c r="BE291" cm="1">
        <f t="array" aca="1" ref="BE291" ca="1">INDIRECT(BE$1&amp;($AY291+2))</f>
        <v>1</v>
      </c>
      <c r="BF291" cm="1">
        <f t="array" aca="1" ref="BF291" ca="1">INDIRECT(BF$1&amp;($AY291+2))</f>
        <v>1</v>
      </c>
      <c r="BG291" cm="1">
        <f t="array" aca="1" ref="BG291" ca="1">INDIRECT(BG$1&amp;($AY291+2))</f>
        <v>1</v>
      </c>
      <c r="BH291" cm="1">
        <f t="array" aca="1" ref="BH291" ca="1">INDIRECT(BH$1&amp;($AY291+2))</f>
        <v>1</v>
      </c>
      <c r="BI291" cm="1">
        <f t="array" aca="1" ref="BI291" ca="1">INDIRECT(BI$1&amp;($AY291+2))</f>
        <v>1</v>
      </c>
      <c r="BJ291" cm="1">
        <f t="array" aca="1" ref="BJ291" ca="1">INDIRECT(BJ$1&amp;($AY291+2))</f>
        <v>1</v>
      </c>
      <c r="BK291" cm="1">
        <f t="array" aca="1" ref="BK291" ca="1">INDIRECT(BK$1&amp;($AY291+2))</f>
        <v>0.25</v>
      </c>
      <c r="BL291" cm="1">
        <f t="array" aca="1" ref="BL291" ca="1">INDIRECT(BL$1&amp;($AY291+2))</f>
        <v>1</v>
      </c>
      <c r="BM291" cm="1">
        <f t="array" aca="1" ref="BM291" ca="1">INDIRECT(BM$1&amp;($AY291+2))</f>
        <v>1</v>
      </c>
      <c r="BN291" cm="1">
        <f t="array" aca="1" ref="BN291" ca="1">INDIRECT(BN$1&amp;($AY291+2))</f>
        <v>1</v>
      </c>
      <c r="BO291" cm="1">
        <f t="array" aca="1" ref="BO291" ca="1">INDIRECT(BO$1&amp;($AY291+2))</f>
        <v>1</v>
      </c>
      <c r="BP291" cm="1">
        <f t="array" aca="1" ref="BP291" ca="1">INDIRECT(BP$1&amp;($AY291+2))</f>
        <v>1</v>
      </c>
      <c r="BQ291" cm="1">
        <f t="array" aca="1" ref="BQ291" ca="1">INDIRECT(BQ$1&amp;($AY291+2))</f>
        <v>50</v>
      </c>
      <c r="BR291" cm="1">
        <f t="array" aca="1" ref="BR291" ca="1">INDIRECT(BR$1&amp;($AY291+2))</f>
        <v>0</v>
      </c>
      <c r="BS291" cm="1">
        <f t="array" aca="1" ref="BS291" ca="1">INDIRECT(BS$1&amp;($AY291+2))</f>
        <v>0</v>
      </c>
      <c r="BT291" cm="1">
        <f t="array" aca="1" ref="BT291" ca="1">INDIRECT(BT$1&amp;($AY291+2))</f>
        <v>0</v>
      </c>
      <c r="BU291" cm="1">
        <f t="array" aca="1" ref="BU291" ca="1">INDIRECT(BU$1&amp;($AY291+2))</f>
        <v>0.5</v>
      </c>
      <c r="BV291" cm="1">
        <f t="array" aca="1" ref="BV291" ca="1">INDIRECT(BV$1&amp;($AY291+2))</f>
        <v>0</v>
      </c>
    </row>
    <row r="292" spans="23:74" x14ac:dyDescent="0.4">
      <c r="W292">
        <f t="shared" si="108"/>
        <v>0</v>
      </c>
      <c r="X292">
        <f t="shared" si="108"/>
        <v>0</v>
      </c>
      <c r="Y292">
        <f t="shared" si="108"/>
        <v>0</v>
      </c>
      <c r="Z292">
        <f t="shared" si="108"/>
        <v>0</v>
      </c>
      <c r="AA292">
        <f t="shared" si="108"/>
        <v>0</v>
      </c>
      <c r="AB292">
        <f t="shared" si="108"/>
        <v>0</v>
      </c>
      <c r="AC292">
        <f t="shared" si="108"/>
        <v>0</v>
      </c>
      <c r="AD292">
        <f t="shared" si="108"/>
        <v>0</v>
      </c>
      <c r="AE292">
        <f t="shared" si="108"/>
        <v>0</v>
      </c>
      <c r="AF292">
        <f t="shared" si="108"/>
        <v>0</v>
      </c>
      <c r="AG292">
        <f t="shared" si="109"/>
        <v>0</v>
      </c>
      <c r="AH292">
        <f t="shared" si="109"/>
        <v>0</v>
      </c>
      <c r="AI292">
        <f t="shared" si="109"/>
        <v>0</v>
      </c>
      <c r="AJ292">
        <f t="shared" si="109"/>
        <v>0</v>
      </c>
      <c r="AK292">
        <f t="shared" si="109"/>
        <v>0</v>
      </c>
      <c r="AL292">
        <f t="shared" si="109"/>
        <v>0</v>
      </c>
      <c r="AM292">
        <f t="shared" si="109"/>
        <v>0</v>
      </c>
      <c r="AN292">
        <f t="shared" si="109"/>
        <v>0</v>
      </c>
      <c r="AO292">
        <f t="shared" si="109"/>
        <v>0</v>
      </c>
      <c r="AP292">
        <f t="shared" si="109"/>
        <v>0</v>
      </c>
      <c r="AQ292">
        <f t="shared" si="110"/>
        <v>0</v>
      </c>
      <c r="AR292">
        <f t="shared" si="110"/>
        <v>0</v>
      </c>
      <c r="AS292">
        <f t="shared" si="110"/>
        <v>0</v>
      </c>
      <c r="AT292">
        <f t="shared" si="110"/>
        <v>0</v>
      </c>
      <c r="AU292">
        <f t="shared" si="110"/>
        <v>0</v>
      </c>
      <c r="AV292">
        <f t="shared" si="110"/>
        <v>0</v>
      </c>
      <c r="AW292">
        <f t="shared" si="110"/>
        <v>0</v>
      </c>
      <c r="AX292">
        <f t="shared" si="99"/>
        <v>0</v>
      </c>
      <c r="AY292">
        <f t="shared" si="92"/>
        <v>15</v>
      </c>
      <c r="BA292">
        <v>290</v>
      </c>
      <c r="BB292" s="9">
        <f t="shared" si="101"/>
        <v>44120</v>
      </c>
      <c r="BC292" s="12">
        <f t="shared" si="100"/>
        <v>1602766800</v>
      </c>
      <c r="BD292" cm="1">
        <f t="array" aca="1" ref="BD292" ca="1">INDIRECT(BD$1&amp;($AY292+2))</f>
        <v>1</v>
      </c>
      <c r="BE292" cm="1">
        <f t="array" aca="1" ref="BE292" ca="1">INDIRECT(BE$1&amp;($AY292+2))</f>
        <v>1</v>
      </c>
      <c r="BF292" cm="1">
        <f t="array" aca="1" ref="BF292" ca="1">INDIRECT(BF$1&amp;($AY292+2))</f>
        <v>1</v>
      </c>
      <c r="BG292" cm="1">
        <f t="array" aca="1" ref="BG292" ca="1">INDIRECT(BG$1&amp;($AY292+2))</f>
        <v>1</v>
      </c>
      <c r="BH292" cm="1">
        <f t="array" aca="1" ref="BH292" ca="1">INDIRECT(BH$1&amp;($AY292+2))</f>
        <v>1</v>
      </c>
      <c r="BI292" cm="1">
        <f t="array" aca="1" ref="BI292" ca="1">INDIRECT(BI$1&amp;($AY292+2))</f>
        <v>1</v>
      </c>
      <c r="BJ292" cm="1">
        <f t="array" aca="1" ref="BJ292" ca="1">INDIRECT(BJ$1&amp;($AY292+2))</f>
        <v>1</v>
      </c>
      <c r="BK292" cm="1">
        <f t="array" aca="1" ref="BK292" ca="1">INDIRECT(BK$1&amp;($AY292+2))</f>
        <v>0.25</v>
      </c>
      <c r="BL292" cm="1">
        <f t="array" aca="1" ref="BL292" ca="1">INDIRECT(BL$1&amp;($AY292+2))</f>
        <v>1</v>
      </c>
      <c r="BM292" cm="1">
        <f t="array" aca="1" ref="BM292" ca="1">INDIRECT(BM$1&amp;($AY292+2))</f>
        <v>1</v>
      </c>
      <c r="BN292" cm="1">
        <f t="array" aca="1" ref="BN292" ca="1">INDIRECT(BN$1&amp;($AY292+2))</f>
        <v>1</v>
      </c>
      <c r="BO292" cm="1">
        <f t="array" aca="1" ref="BO292" ca="1">INDIRECT(BO$1&amp;($AY292+2))</f>
        <v>1</v>
      </c>
      <c r="BP292" cm="1">
        <f t="array" aca="1" ref="BP292" ca="1">INDIRECT(BP$1&amp;($AY292+2))</f>
        <v>1</v>
      </c>
      <c r="BQ292" cm="1">
        <f t="array" aca="1" ref="BQ292" ca="1">INDIRECT(BQ$1&amp;($AY292+2))</f>
        <v>50</v>
      </c>
      <c r="BR292" cm="1">
        <f t="array" aca="1" ref="BR292" ca="1">INDIRECT(BR$1&amp;($AY292+2))</f>
        <v>0</v>
      </c>
      <c r="BS292" cm="1">
        <f t="array" aca="1" ref="BS292" ca="1">INDIRECT(BS$1&amp;($AY292+2))</f>
        <v>0</v>
      </c>
      <c r="BT292" cm="1">
        <f t="array" aca="1" ref="BT292" ca="1">INDIRECT(BT$1&amp;($AY292+2))</f>
        <v>0</v>
      </c>
      <c r="BU292" cm="1">
        <f t="array" aca="1" ref="BU292" ca="1">INDIRECT(BU$1&amp;($AY292+2))</f>
        <v>0.5</v>
      </c>
      <c r="BV292" cm="1">
        <f t="array" aca="1" ref="BV292" ca="1">INDIRECT(BV$1&amp;($AY292+2))</f>
        <v>0</v>
      </c>
    </row>
    <row r="293" spans="23:74" x14ac:dyDescent="0.4">
      <c r="W293">
        <f t="shared" ref="W293:AF302" si="111">IF($BA293=W$1,W$2,0)</f>
        <v>0</v>
      </c>
      <c r="X293">
        <f t="shared" si="111"/>
        <v>0</v>
      </c>
      <c r="Y293">
        <f t="shared" si="111"/>
        <v>0</v>
      </c>
      <c r="Z293">
        <f t="shared" si="111"/>
        <v>0</v>
      </c>
      <c r="AA293">
        <f t="shared" si="111"/>
        <v>0</v>
      </c>
      <c r="AB293">
        <f t="shared" si="111"/>
        <v>0</v>
      </c>
      <c r="AC293">
        <f t="shared" si="111"/>
        <v>0</v>
      </c>
      <c r="AD293">
        <f t="shared" si="111"/>
        <v>0</v>
      </c>
      <c r="AE293">
        <f t="shared" si="111"/>
        <v>0</v>
      </c>
      <c r="AF293">
        <f t="shared" si="111"/>
        <v>0</v>
      </c>
      <c r="AG293">
        <f t="shared" ref="AG293:AP302" si="112">IF($BA293=AG$1,AG$2,0)</f>
        <v>0</v>
      </c>
      <c r="AH293">
        <f t="shared" si="112"/>
        <v>0</v>
      </c>
      <c r="AI293">
        <f t="shared" si="112"/>
        <v>0</v>
      </c>
      <c r="AJ293">
        <f t="shared" si="112"/>
        <v>0</v>
      </c>
      <c r="AK293">
        <f t="shared" si="112"/>
        <v>0</v>
      </c>
      <c r="AL293">
        <f t="shared" si="112"/>
        <v>0</v>
      </c>
      <c r="AM293">
        <f t="shared" si="112"/>
        <v>0</v>
      </c>
      <c r="AN293">
        <f t="shared" si="112"/>
        <v>0</v>
      </c>
      <c r="AO293">
        <f t="shared" si="112"/>
        <v>0</v>
      </c>
      <c r="AP293">
        <f t="shared" si="112"/>
        <v>0</v>
      </c>
      <c r="AQ293">
        <f t="shared" ref="AQ293:AW302" si="113">IF($BA293=AQ$1,AQ$2,0)</f>
        <v>0</v>
      </c>
      <c r="AR293">
        <f t="shared" si="113"/>
        <v>0</v>
      </c>
      <c r="AS293">
        <f t="shared" si="113"/>
        <v>0</v>
      </c>
      <c r="AT293">
        <f t="shared" si="113"/>
        <v>0</v>
      </c>
      <c r="AU293">
        <f t="shared" si="113"/>
        <v>0</v>
      </c>
      <c r="AV293">
        <f t="shared" si="113"/>
        <v>0</v>
      </c>
      <c r="AW293">
        <f t="shared" si="113"/>
        <v>0</v>
      </c>
      <c r="AX293">
        <f t="shared" si="99"/>
        <v>0</v>
      </c>
      <c r="AY293">
        <f t="shared" si="92"/>
        <v>15</v>
      </c>
      <c r="BA293">
        <v>291</v>
      </c>
      <c r="BB293" s="9">
        <f t="shared" si="101"/>
        <v>44121</v>
      </c>
      <c r="BC293" s="12">
        <f t="shared" si="100"/>
        <v>1602853200</v>
      </c>
      <c r="BD293" cm="1">
        <f t="array" aca="1" ref="BD293" ca="1">INDIRECT(BD$1&amp;($AY293+2))</f>
        <v>1</v>
      </c>
      <c r="BE293" cm="1">
        <f t="array" aca="1" ref="BE293" ca="1">INDIRECT(BE$1&amp;($AY293+2))</f>
        <v>1</v>
      </c>
      <c r="BF293" cm="1">
        <f t="array" aca="1" ref="BF293" ca="1">INDIRECT(BF$1&amp;($AY293+2))</f>
        <v>1</v>
      </c>
      <c r="BG293" cm="1">
        <f t="array" aca="1" ref="BG293" ca="1">INDIRECT(BG$1&amp;($AY293+2))</f>
        <v>1</v>
      </c>
      <c r="BH293" cm="1">
        <f t="array" aca="1" ref="BH293" ca="1">INDIRECT(BH$1&amp;($AY293+2))</f>
        <v>1</v>
      </c>
      <c r="BI293" cm="1">
        <f t="array" aca="1" ref="BI293" ca="1">INDIRECT(BI$1&amp;($AY293+2))</f>
        <v>1</v>
      </c>
      <c r="BJ293" cm="1">
        <f t="array" aca="1" ref="BJ293" ca="1">INDIRECT(BJ$1&amp;($AY293+2))</f>
        <v>1</v>
      </c>
      <c r="BK293" cm="1">
        <f t="array" aca="1" ref="BK293" ca="1">INDIRECT(BK$1&amp;($AY293+2))</f>
        <v>0.25</v>
      </c>
      <c r="BL293" cm="1">
        <f t="array" aca="1" ref="BL293" ca="1">INDIRECT(BL$1&amp;($AY293+2))</f>
        <v>1</v>
      </c>
      <c r="BM293" cm="1">
        <f t="array" aca="1" ref="BM293" ca="1">INDIRECT(BM$1&amp;($AY293+2))</f>
        <v>1</v>
      </c>
      <c r="BN293" cm="1">
        <f t="array" aca="1" ref="BN293" ca="1">INDIRECT(BN$1&amp;($AY293+2))</f>
        <v>1</v>
      </c>
      <c r="BO293" cm="1">
        <f t="array" aca="1" ref="BO293" ca="1">INDIRECT(BO$1&amp;($AY293+2))</f>
        <v>1</v>
      </c>
      <c r="BP293" cm="1">
        <f t="array" aca="1" ref="BP293" ca="1">INDIRECT(BP$1&amp;($AY293+2))</f>
        <v>1</v>
      </c>
      <c r="BQ293" cm="1">
        <f t="array" aca="1" ref="BQ293" ca="1">INDIRECT(BQ$1&amp;($AY293+2))</f>
        <v>50</v>
      </c>
      <c r="BR293" cm="1">
        <f t="array" aca="1" ref="BR293" ca="1">INDIRECT(BR$1&amp;($AY293+2))</f>
        <v>0</v>
      </c>
      <c r="BS293" cm="1">
        <f t="array" aca="1" ref="BS293" ca="1">INDIRECT(BS$1&amp;($AY293+2))</f>
        <v>0</v>
      </c>
      <c r="BT293" cm="1">
        <f t="array" aca="1" ref="BT293" ca="1">INDIRECT(BT$1&amp;($AY293+2))</f>
        <v>0</v>
      </c>
      <c r="BU293" cm="1">
        <f t="array" aca="1" ref="BU293" ca="1">INDIRECT(BU$1&amp;($AY293+2))</f>
        <v>0.5</v>
      </c>
      <c r="BV293" cm="1">
        <f t="array" aca="1" ref="BV293" ca="1">INDIRECT(BV$1&amp;($AY293+2))</f>
        <v>0</v>
      </c>
    </row>
    <row r="294" spans="23:74" x14ac:dyDescent="0.4">
      <c r="W294">
        <f t="shared" si="111"/>
        <v>0</v>
      </c>
      <c r="X294">
        <f t="shared" si="111"/>
        <v>0</v>
      </c>
      <c r="Y294">
        <f t="shared" si="111"/>
        <v>0</v>
      </c>
      <c r="Z294">
        <f t="shared" si="111"/>
        <v>0</v>
      </c>
      <c r="AA294">
        <f t="shared" si="111"/>
        <v>0</v>
      </c>
      <c r="AB294">
        <f t="shared" si="111"/>
        <v>0</v>
      </c>
      <c r="AC294">
        <f t="shared" si="111"/>
        <v>0</v>
      </c>
      <c r="AD294">
        <f t="shared" si="111"/>
        <v>0</v>
      </c>
      <c r="AE294">
        <f t="shared" si="111"/>
        <v>0</v>
      </c>
      <c r="AF294">
        <f t="shared" si="111"/>
        <v>0</v>
      </c>
      <c r="AG294">
        <f t="shared" si="112"/>
        <v>0</v>
      </c>
      <c r="AH294">
        <f t="shared" si="112"/>
        <v>0</v>
      </c>
      <c r="AI294">
        <f t="shared" si="112"/>
        <v>0</v>
      </c>
      <c r="AJ294">
        <f t="shared" si="112"/>
        <v>0</v>
      </c>
      <c r="AK294">
        <f t="shared" si="112"/>
        <v>0</v>
      </c>
      <c r="AL294">
        <f t="shared" si="112"/>
        <v>0</v>
      </c>
      <c r="AM294">
        <f t="shared" si="112"/>
        <v>0</v>
      </c>
      <c r="AN294">
        <f t="shared" si="112"/>
        <v>0</v>
      </c>
      <c r="AO294">
        <f t="shared" si="112"/>
        <v>0</v>
      </c>
      <c r="AP294">
        <f t="shared" si="112"/>
        <v>0</v>
      </c>
      <c r="AQ294">
        <f t="shared" si="113"/>
        <v>0</v>
      </c>
      <c r="AR294">
        <f t="shared" si="113"/>
        <v>0</v>
      </c>
      <c r="AS294">
        <f t="shared" si="113"/>
        <v>0</v>
      </c>
      <c r="AT294">
        <f t="shared" si="113"/>
        <v>0</v>
      </c>
      <c r="AU294">
        <f t="shared" si="113"/>
        <v>0</v>
      </c>
      <c r="AV294">
        <f t="shared" si="113"/>
        <v>0</v>
      </c>
      <c r="AW294">
        <f t="shared" si="113"/>
        <v>0</v>
      </c>
      <c r="AX294">
        <f t="shared" si="99"/>
        <v>0</v>
      </c>
      <c r="AY294">
        <f t="shared" si="92"/>
        <v>15</v>
      </c>
      <c r="BA294">
        <v>292</v>
      </c>
      <c r="BB294" s="9">
        <f t="shared" si="101"/>
        <v>44122</v>
      </c>
      <c r="BC294" s="12">
        <f t="shared" si="100"/>
        <v>1602939600</v>
      </c>
      <c r="BD294" cm="1">
        <f t="array" aca="1" ref="BD294" ca="1">INDIRECT(BD$1&amp;($AY294+2))</f>
        <v>1</v>
      </c>
      <c r="BE294" cm="1">
        <f t="array" aca="1" ref="BE294" ca="1">INDIRECT(BE$1&amp;($AY294+2))</f>
        <v>1</v>
      </c>
      <c r="BF294" cm="1">
        <f t="array" aca="1" ref="BF294" ca="1">INDIRECT(BF$1&amp;($AY294+2))</f>
        <v>1</v>
      </c>
      <c r="BG294" cm="1">
        <f t="array" aca="1" ref="BG294" ca="1">INDIRECT(BG$1&amp;($AY294+2))</f>
        <v>1</v>
      </c>
      <c r="BH294" cm="1">
        <f t="array" aca="1" ref="BH294" ca="1">INDIRECT(BH$1&amp;($AY294+2))</f>
        <v>1</v>
      </c>
      <c r="BI294" cm="1">
        <f t="array" aca="1" ref="BI294" ca="1">INDIRECT(BI$1&amp;($AY294+2))</f>
        <v>1</v>
      </c>
      <c r="BJ294" cm="1">
        <f t="array" aca="1" ref="BJ294" ca="1">INDIRECT(BJ$1&amp;($AY294+2))</f>
        <v>1</v>
      </c>
      <c r="BK294" cm="1">
        <f t="array" aca="1" ref="BK294" ca="1">INDIRECT(BK$1&amp;($AY294+2))</f>
        <v>0.25</v>
      </c>
      <c r="BL294" cm="1">
        <f t="array" aca="1" ref="BL294" ca="1">INDIRECT(BL$1&amp;($AY294+2))</f>
        <v>1</v>
      </c>
      <c r="BM294" cm="1">
        <f t="array" aca="1" ref="BM294" ca="1">INDIRECT(BM$1&amp;($AY294+2))</f>
        <v>1</v>
      </c>
      <c r="BN294" cm="1">
        <f t="array" aca="1" ref="BN294" ca="1">INDIRECT(BN$1&amp;($AY294+2))</f>
        <v>1</v>
      </c>
      <c r="BO294" cm="1">
        <f t="array" aca="1" ref="BO294" ca="1">INDIRECT(BO$1&amp;($AY294+2))</f>
        <v>1</v>
      </c>
      <c r="BP294" cm="1">
        <f t="array" aca="1" ref="BP294" ca="1">INDIRECT(BP$1&amp;($AY294+2))</f>
        <v>1</v>
      </c>
      <c r="BQ294" cm="1">
        <f t="array" aca="1" ref="BQ294" ca="1">INDIRECT(BQ$1&amp;($AY294+2))</f>
        <v>50</v>
      </c>
      <c r="BR294" cm="1">
        <f t="array" aca="1" ref="BR294" ca="1">INDIRECT(BR$1&amp;($AY294+2))</f>
        <v>0</v>
      </c>
      <c r="BS294" cm="1">
        <f t="array" aca="1" ref="BS294" ca="1">INDIRECT(BS$1&amp;($AY294+2))</f>
        <v>0</v>
      </c>
      <c r="BT294" cm="1">
        <f t="array" aca="1" ref="BT294" ca="1">INDIRECT(BT$1&amp;($AY294+2))</f>
        <v>0</v>
      </c>
      <c r="BU294" cm="1">
        <f t="array" aca="1" ref="BU294" ca="1">INDIRECT(BU$1&amp;($AY294+2))</f>
        <v>0.5</v>
      </c>
      <c r="BV294" cm="1">
        <f t="array" aca="1" ref="BV294" ca="1">INDIRECT(BV$1&amp;($AY294+2))</f>
        <v>0</v>
      </c>
    </row>
    <row r="295" spans="23:74" x14ac:dyDescent="0.4">
      <c r="W295">
        <f t="shared" si="111"/>
        <v>0</v>
      </c>
      <c r="X295">
        <f t="shared" si="111"/>
        <v>0</v>
      </c>
      <c r="Y295">
        <f t="shared" si="111"/>
        <v>0</v>
      </c>
      <c r="Z295">
        <f t="shared" si="111"/>
        <v>0</v>
      </c>
      <c r="AA295">
        <f t="shared" si="111"/>
        <v>0</v>
      </c>
      <c r="AB295">
        <f t="shared" si="111"/>
        <v>0</v>
      </c>
      <c r="AC295">
        <f t="shared" si="111"/>
        <v>0</v>
      </c>
      <c r="AD295">
        <f t="shared" si="111"/>
        <v>0</v>
      </c>
      <c r="AE295">
        <f t="shared" si="111"/>
        <v>0</v>
      </c>
      <c r="AF295">
        <f t="shared" si="111"/>
        <v>0</v>
      </c>
      <c r="AG295">
        <f t="shared" si="112"/>
        <v>0</v>
      </c>
      <c r="AH295">
        <f t="shared" si="112"/>
        <v>0</v>
      </c>
      <c r="AI295">
        <f t="shared" si="112"/>
        <v>0</v>
      </c>
      <c r="AJ295">
        <f t="shared" si="112"/>
        <v>0</v>
      </c>
      <c r="AK295">
        <f t="shared" si="112"/>
        <v>0</v>
      </c>
      <c r="AL295">
        <f t="shared" si="112"/>
        <v>0</v>
      </c>
      <c r="AM295">
        <f t="shared" si="112"/>
        <v>0</v>
      </c>
      <c r="AN295">
        <f t="shared" si="112"/>
        <v>0</v>
      </c>
      <c r="AO295">
        <f t="shared" si="112"/>
        <v>0</v>
      </c>
      <c r="AP295">
        <f t="shared" si="112"/>
        <v>0</v>
      </c>
      <c r="AQ295">
        <f t="shared" si="113"/>
        <v>0</v>
      </c>
      <c r="AR295">
        <f t="shared" si="113"/>
        <v>0</v>
      </c>
      <c r="AS295">
        <f t="shared" si="113"/>
        <v>0</v>
      </c>
      <c r="AT295">
        <f t="shared" si="113"/>
        <v>0</v>
      </c>
      <c r="AU295">
        <f t="shared" si="113"/>
        <v>0</v>
      </c>
      <c r="AV295">
        <f t="shared" si="113"/>
        <v>0</v>
      </c>
      <c r="AW295">
        <f t="shared" si="113"/>
        <v>0</v>
      </c>
      <c r="AX295">
        <f t="shared" si="99"/>
        <v>0</v>
      </c>
      <c r="AY295">
        <f t="shared" si="92"/>
        <v>15</v>
      </c>
      <c r="BA295">
        <v>293</v>
      </c>
      <c r="BB295" s="9">
        <f t="shared" si="101"/>
        <v>44123</v>
      </c>
      <c r="BC295" s="12">
        <f t="shared" si="100"/>
        <v>1603026000</v>
      </c>
      <c r="BD295" cm="1">
        <f t="array" aca="1" ref="BD295" ca="1">INDIRECT(BD$1&amp;($AY295+2))</f>
        <v>1</v>
      </c>
      <c r="BE295" cm="1">
        <f t="array" aca="1" ref="BE295" ca="1">INDIRECT(BE$1&amp;($AY295+2))</f>
        <v>1</v>
      </c>
      <c r="BF295" cm="1">
        <f t="array" aca="1" ref="BF295" ca="1">INDIRECT(BF$1&amp;($AY295+2))</f>
        <v>1</v>
      </c>
      <c r="BG295" cm="1">
        <f t="array" aca="1" ref="BG295" ca="1">INDIRECT(BG$1&amp;($AY295+2))</f>
        <v>1</v>
      </c>
      <c r="BH295" cm="1">
        <f t="array" aca="1" ref="BH295" ca="1">INDIRECT(BH$1&amp;($AY295+2))</f>
        <v>1</v>
      </c>
      <c r="BI295" cm="1">
        <f t="array" aca="1" ref="BI295" ca="1">INDIRECT(BI$1&amp;($AY295+2))</f>
        <v>1</v>
      </c>
      <c r="BJ295" cm="1">
        <f t="array" aca="1" ref="BJ295" ca="1">INDIRECT(BJ$1&amp;($AY295+2))</f>
        <v>1</v>
      </c>
      <c r="BK295" cm="1">
        <f t="array" aca="1" ref="BK295" ca="1">INDIRECT(BK$1&amp;($AY295+2))</f>
        <v>0.25</v>
      </c>
      <c r="BL295" cm="1">
        <f t="array" aca="1" ref="BL295" ca="1">INDIRECT(BL$1&amp;($AY295+2))</f>
        <v>1</v>
      </c>
      <c r="BM295" cm="1">
        <f t="array" aca="1" ref="BM295" ca="1">INDIRECT(BM$1&amp;($AY295+2))</f>
        <v>1</v>
      </c>
      <c r="BN295" cm="1">
        <f t="array" aca="1" ref="BN295" ca="1">INDIRECT(BN$1&amp;($AY295+2))</f>
        <v>1</v>
      </c>
      <c r="BO295" cm="1">
        <f t="array" aca="1" ref="BO295" ca="1">INDIRECT(BO$1&amp;($AY295+2))</f>
        <v>1</v>
      </c>
      <c r="BP295" cm="1">
        <f t="array" aca="1" ref="BP295" ca="1">INDIRECT(BP$1&amp;($AY295+2))</f>
        <v>1</v>
      </c>
      <c r="BQ295" cm="1">
        <f t="array" aca="1" ref="BQ295" ca="1">INDIRECT(BQ$1&amp;($AY295+2))</f>
        <v>50</v>
      </c>
      <c r="BR295" cm="1">
        <f t="array" aca="1" ref="BR295" ca="1">INDIRECT(BR$1&amp;($AY295+2))</f>
        <v>0</v>
      </c>
      <c r="BS295" cm="1">
        <f t="array" aca="1" ref="BS295" ca="1">INDIRECT(BS$1&amp;($AY295+2))</f>
        <v>0</v>
      </c>
      <c r="BT295" cm="1">
        <f t="array" aca="1" ref="BT295" ca="1">INDIRECT(BT$1&amp;($AY295+2))</f>
        <v>0</v>
      </c>
      <c r="BU295" cm="1">
        <f t="array" aca="1" ref="BU295" ca="1">INDIRECT(BU$1&amp;($AY295+2))</f>
        <v>0.5</v>
      </c>
      <c r="BV295" cm="1">
        <f t="array" aca="1" ref="BV295" ca="1">INDIRECT(BV$1&amp;($AY295+2))</f>
        <v>0</v>
      </c>
    </row>
    <row r="296" spans="23:74" x14ac:dyDescent="0.4">
      <c r="W296">
        <f t="shared" si="111"/>
        <v>0</v>
      </c>
      <c r="X296">
        <f t="shared" si="111"/>
        <v>0</v>
      </c>
      <c r="Y296">
        <f t="shared" si="111"/>
        <v>0</v>
      </c>
      <c r="Z296">
        <f t="shared" si="111"/>
        <v>0</v>
      </c>
      <c r="AA296">
        <f t="shared" si="111"/>
        <v>0</v>
      </c>
      <c r="AB296">
        <f t="shared" si="111"/>
        <v>0</v>
      </c>
      <c r="AC296">
        <f t="shared" si="111"/>
        <v>0</v>
      </c>
      <c r="AD296">
        <f t="shared" si="111"/>
        <v>0</v>
      </c>
      <c r="AE296">
        <f t="shared" si="111"/>
        <v>0</v>
      </c>
      <c r="AF296">
        <f t="shared" si="111"/>
        <v>0</v>
      </c>
      <c r="AG296">
        <f t="shared" si="112"/>
        <v>0</v>
      </c>
      <c r="AH296">
        <f t="shared" si="112"/>
        <v>0</v>
      </c>
      <c r="AI296">
        <f t="shared" si="112"/>
        <v>0</v>
      </c>
      <c r="AJ296">
        <f t="shared" si="112"/>
        <v>0</v>
      </c>
      <c r="AK296">
        <f t="shared" si="112"/>
        <v>0</v>
      </c>
      <c r="AL296">
        <f t="shared" si="112"/>
        <v>0</v>
      </c>
      <c r="AM296">
        <f t="shared" si="112"/>
        <v>0</v>
      </c>
      <c r="AN296">
        <f t="shared" si="112"/>
        <v>0</v>
      </c>
      <c r="AO296">
        <f t="shared" si="112"/>
        <v>0</v>
      </c>
      <c r="AP296">
        <f t="shared" si="112"/>
        <v>0</v>
      </c>
      <c r="AQ296">
        <f t="shared" si="113"/>
        <v>0</v>
      </c>
      <c r="AR296">
        <f t="shared" si="113"/>
        <v>0</v>
      </c>
      <c r="AS296">
        <f t="shared" si="113"/>
        <v>0</v>
      </c>
      <c r="AT296">
        <f t="shared" si="113"/>
        <v>0</v>
      </c>
      <c r="AU296">
        <f t="shared" si="113"/>
        <v>0</v>
      </c>
      <c r="AV296">
        <f t="shared" si="113"/>
        <v>0</v>
      </c>
      <c r="AW296">
        <f t="shared" si="113"/>
        <v>0</v>
      </c>
      <c r="AX296">
        <f t="shared" si="99"/>
        <v>0</v>
      </c>
      <c r="AY296">
        <f t="shared" si="92"/>
        <v>15</v>
      </c>
      <c r="BA296">
        <v>294</v>
      </c>
      <c r="BB296" s="9">
        <f t="shared" si="101"/>
        <v>44124</v>
      </c>
      <c r="BC296" s="12">
        <f t="shared" si="100"/>
        <v>1603112400</v>
      </c>
      <c r="BD296" cm="1">
        <f t="array" aca="1" ref="BD296" ca="1">INDIRECT(BD$1&amp;($AY296+2))</f>
        <v>1</v>
      </c>
      <c r="BE296" cm="1">
        <f t="array" aca="1" ref="BE296" ca="1">INDIRECT(BE$1&amp;($AY296+2))</f>
        <v>1</v>
      </c>
      <c r="BF296" cm="1">
        <f t="array" aca="1" ref="BF296" ca="1">INDIRECT(BF$1&amp;($AY296+2))</f>
        <v>1</v>
      </c>
      <c r="BG296" cm="1">
        <f t="array" aca="1" ref="BG296" ca="1">INDIRECT(BG$1&amp;($AY296+2))</f>
        <v>1</v>
      </c>
      <c r="BH296" cm="1">
        <f t="array" aca="1" ref="BH296" ca="1">INDIRECT(BH$1&amp;($AY296+2))</f>
        <v>1</v>
      </c>
      <c r="BI296" cm="1">
        <f t="array" aca="1" ref="BI296" ca="1">INDIRECT(BI$1&amp;($AY296+2))</f>
        <v>1</v>
      </c>
      <c r="BJ296" cm="1">
        <f t="array" aca="1" ref="BJ296" ca="1">INDIRECT(BJ$1&amp;($AY296+2))</f>
        <v>1</v>
      </c>
      <c r="BK296" cm="1">
        <f t="array" aca="1" ref="BK296" ca="1">INDIRECT(BK$1&amp;($AY296+2))</f>
        <v>0.25</v>
      </c>
      <c r="BL296" cm="1">
        <f t="array" aca="1" ref="BL296" ca="1">INDIRECT(BL$1&amp;($AY296+2))</f>
        <v>1</v>
      </c>
      <c r="BM296" cm="1">
        <f t="array" aca="1" ref="BM296" ca="1">INDIRECT(BM$1&amp;($AY296+2))</f>
        <v>1</v>
      </c>
      <c r="BN296" cm="1">
        <f t="array" aca="1" ref="BN296" ca="1">INDIRECT(BN$1&amp;($AY296+2))</f>
        <v>1</v>
      </c>
      <c r="BO296" cm="1">
        <f t="array" aca="1" ref="BO296" ca="1">INDIRECT(BO$1&amp;($AY296+2))</f>
        <v>1</v>
      </c>
      <c r="BP296" cm="1">
        <f t="array" aca="1" ref="BP296" ca="1">INDIRECT(BP$1&amp;($AY296+2))</f>
        <v>1</v>
      </c>
      <c r="BQ296" cm="1">
        <f t="array" aca="1" ref="BQ296" ca="1">INDIRECT(BQ$1&amp;($AY296+2))</f>
        <v>50</v>
      </c>
      <c r="BR296" cm="1">
        <f t="array" aca="1" ref="BR296" ca="1">INDIRECT(BR$1&amp;($AY296+2))</f>
        <v>0</v>
      </c>
      <c r="BS296" cm="1">
        <f t="array" aca="1" ref="BS296" ca="1">INDIRECT(BS$1&amp;($AY296+2))</f>
        <v>0</v>
      </c>
      <c r="BT296" cm="1">
        <f t="array" aca="1" ref="BT296" ca="1">INDIRECT(BT$1&amp;($AY296+2))</f>
        <v>0</v>
      </c>
      <c r="BU296" cm="1">
        <f t="array" aca="1" ref="BU296" ca="1">INDIRECT(BU$1&amp;($AY296+2))</f>
        <v>0.5</v>
      </c>
      <c r="BV296" cm="1">
        <f t="array" aca="1" ref="BV296" ca="1">INDIRECT(BV$1&amp;($AY296+2))</f>
        <v>0</v>
      </c>
    </row>
    <row r="297" spans="23:74" x14ac:dyDescent="0.4">
      <c r="W297">
        <f t="shared" si="111"/>
        <v>0</v>
      </c>
      <c r="X297">
        <f t="shared" si="111"/>
        <v>0</v>
      </c>
      <c r="Y297">
        <f t="shared" si="111"/>
        <v>0</v>
      </c>
      <c r="Z297">
        <f t="shared" si="111"/>
        <v>0</v>
      </c>
      <c r="AA297">
        <f t="shared" si="111"/>
        <v>0</v>
      </c>
      <c r="AB297">
        <f t="shared" si="111"/>
        <v>0</v>
      </c>
      <c r="AC297">
        <f t="shared" si="111"/>
        <v>0</v>
      </c>
      <c r="AD297">
        <f t="shared" si="111"/>
        <v>0</v>
      </c>
      <c r="AE297">
        <f t="shared" si="111"/>
        <v>0</v>
      </c>
      <c r="AF297">
        <f t="shared" si="111"/>
        <v>0</v>
      </c>
      <c r="AG297">
        <f t="shared" si="112"/>
        <v>0</v>
      </c>
      <c r="AH297">
        <f t="shared" si="112"/>
        <v>0</v>
      </c>
      <c r="AI297">
        <f t="shared" si="112"/>
        <v>0</v>
      </c>
      <c r="AJ297">
        <f t="shared" si="112"/>
        <v>0</v>
      </c>
      <c r="AK297">
        <f t="shared" si="112"/>
        <v>0</v>
      </c>
      <c r="AL297">
        <f t="shared" si="112"/>
        <v>0</v>
      </c>
      <c r="AM297">
        <f t="shared" si="112"/>
        <v>0</v>
      </c>
      <c r="AN297">
        <f t="shared" si="112"/>
        <v>0</v>
      </c>
      <c r="AO297">
        <f t="shared" si="112"/>
        <v>0</v>
      </c>
      <c r="AP297">
        <f t="shared" si="112"/>
        <v>0</v>
      </c>
      <c r="AQ297">
        <f t="shared" si="113"/>
        <v>0</v>
      </c>
      <c r="AR297">
        <f t="shared" si="113"/>
        <v>0</v>
      </c>
      <c r="AS297">
        <f t="shared" si="113"/>
        <v>0</v>
      </c>
      <c r="AT297">
        <f t="shared" si="113"/>
        <v>0</v>
      </c>
      <c r="AU297">
        <f t="shared" si="113"/>
        <v>0</v>
      </c>
      <c r="AV297">
        <f t="shared" si="113"/>
        <v>0</v>
      </c>
      <c r="AW297">
        <f t="shared" si="113"/>
        <v>0</v>
      </c>
      <c r="AX297">
        <f t="shared" si="99"/>
        <v>0</v>
      </c>
      <c r="AY297">
        <f t="shared" ref="AY297:AY360" si="114">IF(AX296&lt;AX297,AX297,AY296)</f>
        <v>15</v>
      </c>
      <c r="BA297">
        <v>295</v>
      </c>
      <c r="BB297" s="9">
        <f t="shared" si="101"/>
        <v>44125</v>
      </c>
      <c r="BC297" s="12">
        <f t="shared" si="100"/>
        <v>1603198800</v>
      </c>
      <c r="BD297" cm="1">
        <f t="array" aca="1" ref="BD297" ca="1">INDIRECT(BD$1&amp;($AY297+2))</f>
        <v>1</v>
      </c>
      <c r="BE297" cm="1">
        <f t="array" aca="1" ref="BE297" ca="1">INDIRECT(BE$1&amp;($AY297+2))</f>
        <v>1</v>
      </c>
      <c r="BF297" cm="1">
        <f t="array" aca="1" ref="BF297" ca="1">INDIRECT(BF$1&amp;($AY297+2))</f>
        <v>1</v>
      </c>
      <c r="BG297" cm="1">
        <f t="array" aca="1" ref="BG297" ca="1">INDIRECT(BG$1&amp;($AY297+2))</f>
        <v>1</v>
      </c>
      <c r="BH297" cm="1">
        <f t="array" aca="1" ref="BH297" ca="1">INDIRECT(BH$1&amp;($AY297+2))</f>
        <v>1</v>
      </c>
      <c r="BI297" cm="1">
        <f t="array" aca="1" ref="BI297" ca="1">INDIRECT(BI$1&amp;($AY297+2))</f>
        <v>1</v>
      </c>
      <c r="BJ297" cm="1">
        <f t="array" aca="1" ref="BJ297" ca="1">INDIRECT(BJ$1&amp;($AY297+2))</f>
        <v>1</v>
      </c>
      <c r="BK297" cm="1">
        <f t="array" aca="1" ref="BK297" ca="1">INDIRECT(BK$1&amp;($AY297+2))</f>
        <v>0.25</v>
      </c>
      <c r="BL297" cm="1">
        <f t="array" aca="1" ref="BL297" ca="1">INDIRECT(BL$1&amp;($AY297+2))</f>
        <v>1</v>
      </c>
      <c r="BM297" cm="1">
        <f t="array" aca="1" ref="BM297" ca="1">INDIRECT(BM$1&amp;($AY297+2))</f>
        <v>1</v>
      </c>
      <c r="BN297" cm="1">
        <f t="array" aca="1" ref="BN297" ca="1">INDIRECT(BN$1&amp;($AY297+2))</f>
        <v>1</v>
      </c>
      <c r="BO297" cm="1">
        <f t="array" aca="1" ref="BO297" ca="1">INDIRECT(BO$1&amp;($AY297+2))</f>
        <v>1</v>
      </c>
      <c r="BP297" cm="1">
        <f t="array" aca="1" ref="BP297" ca="1">INDIRECT(BP$1&amp;($AY297+2))</f>
        <v>1</v>
      </c>
      <c r="BQ297" cm="1">
        <f t="array" aca="1" ref="BQ297" ca="1">INDIRECT(BQ$1&amp;($AY297+2))</f>
        <v>50</v>
      </c>
      <c r="BR297" cm="1">
        <f t="array" aca="1" ref="BR297" ca="1">INDIRECT(BR$1&amp;($AY297+2))</f>
        <v>0</v>
      </c>
      <c r="BS297" cm="1">
        <f t="array" aca="1" ref="BS297" ca="1">INDIRECT(BS$1&amp;($AY297+2))</f>
        <v>0</v>
      </c>
      <c r="BT297" cm="1">
        <f t="array" aca="1" ref="BT297" ca="1">INDIRECT(BT$1&amp;($AY297+2))</f>
        <v>0</v>
      </c>
      <c r="BU297" cm="1">
        <f t="array" aca="1" ref="BU297" ca="1">INDIRECT(BU$1&amp;($AY297+2))</f>
        <v>0.5</v>
      </c>
      <c r="BV297" cm="1">
        <f t="array" aca="1" ref="BV297" ca="1">INDIRECT(BV$1&amp;($AY297+2))</f>
        <v>0</v>
      </c>
    </row>
    <row r="298" spans="23:74" x14ac:dyDescent="0.4">
      <c r="W298">
        <f t="shared" si="111"/>
        <v>0</v>
      </c>
      <c r="X298">
        <f t="shared" si="111"/>
        <v>0</v>
      </c>
      <c r="Y298">
        <f t="shared" si="111"/>
        <v>0</v>
      </c>
      <c r="Z298">
        <f t="shared" si="111"/>
        <v>0</v>
      </c>
      <c r="AA298">
        <f t="shared" si="111"/>
        <v>0</v>
      </c>
      <c r="AB298">
        <f t="shared" si="111"/>
        <v>0</v>
      </c>
      <c r="AC298">
        <f t="shared" si="111"/>
        <v>0</v>
      </c>
      <c r="AD298">
        <f t="shared" si="111"/>
        <v>0</v>
      </c>
      <c r="AE298">
        <f t="shared" si="111"/>
        <v>0</v>
      </c>
      <c r="AF298">
        <f t="shared" si="111"/>
        <v>0</v>
      </c>
      <c r="AG298">
        <f t="shared" si="112"/>
        <v>0</v>
      </c>
      <c r="AH298">
        <f t="shared" si="112"/>
        <v>0</v>
      </c>
      <c r="AI298">
        <f t="shared" si="112"/>
        <v>0</v>
      </c>
      <c r="AJ298">
        <f t="shared" si="112"/>
        <v>0</v>
      </c>
      <c r="AK298">
        <f t="shared" si="112"/>
        <v>0</v>
      </c>
      <c r="AL298">
        <f t="shared" si="112"/>
        <v>0</v>
      </c>
      <c r="AM298">
        <f t="shared" si="112"/>
        <v>0</v>
      </c>
      <c r="AN298">
        <f t="shared" si="112"/>
        <v>0</v>
      </c>
      <c r="AO298">
        <f t="shared" si="112"/>
        <v>0</v>
      </c>
      <c r="AP298">
        <f t="shared" si="112"/>
        <v>0</v>
      </c>
      <c r="AQ298">
        <f t="shared" si="113"/>
        <v>0</v>
      </c>
      <c r="AR298">
        <f t="shared" si="113"/>
        <v>0</v>
      </c>
      <c r="AS298">
        <f t="shared" si="113"/>
        <v>0</v>
      </c>
      <c r="AT298">
        <f t="shared" si="113"/>
        <v>0</v>
      </c>
      <c r="AU298">
        <f t="shared" si="113"/>
        <v>0</v>
      </c>
      <c r="AV298">
        <f t="shared" si="113"/>
        <v>0</v>
      </c>
      <c r="AW298">
        <f t="shared" si="113"/>
        <v>0</v>
      </c>
      <c r="AX298">
        <f t="shared" si="99"/>
        <v>0</v>
      </c>
      <c r="AY298">
        <f t="shared" si="114"/>
        <v>15</v>
      </c>
      <c r="BA298">
        <v>296</v>
      </c>
      <c r="BB298" s="9">
        <f t="shared" si="101"/>
        <v>44126</v>
      </c>
      <c r="BC298" s="12">
        <f t="shared" si="100"/>
        <v>1603285200</v>
      </c>
      <c r="BD298" cm="1">
        <f t="array" aca="1" ref="BD298" ca="1">INDIRECT(BD$1&amp;($AY298+2))</f>
        <v>1</v>
      </c>
      <c r="BE298" cm="1">
        <f t="array" aca="1" ref="BE298" ca="1">INDIRECT(BE$1&amp;($AY298+2))</f>
        <v>1</v>
      </c>
      <c r="BF298" cm="1">
        <f t="array" aca="1" ref="BF298" ca="1">INDIRECT(BF$1&amp;($AY298+2))</f>
        <v>1</v>
      </c>
      <c r="BG298" cm="1">
        <f t="array" aca="1" ref="BG298" ca="1">INDIRECT(BG$1&amp;($AY298+2))</f>
        <v>1</v>
      </c>
      <c r="BH298" cm="1">
        <f t="array" aca="1" ref="BH298" ca="1">INDIRECT(BH$1&amp;($AY298+2))</f>
        <v>1</v>
      </c>
      <c r="BI298" cm="1">
        <f t="array" aca="1" ref="BI298" ca="1">INDIRECT(BI$1&amp;($AY298+2))</f>
        <v>1</v>
      </c>
      <c r="BJ298" cm="1">
        <f t="array" aca="1" ref="BJ298" ca="1">INDIRECT(BJ$1&amp;($AY298+2))</f>
        <v>1</v>
      </c>
      <c r="BK298" cm="1">
        <f t="array" aca="1" ref="BK298" ca="1">INDIRECT(BK$1&amp;($AY298+2))</f>
        <v>0.25</v>
      </c>
      <c r="BL298" cm="1">
        <f t="array" aca="1" ref="BL298" ca="1">INDIRECT(BL$1&amp;($AY298+2))</f>
        <v>1</v>
      </c>
      <c r="BM298" cm="1">
        <f t="array" aca="1" ref="BM298" ca="1">INDIRECT(BM$1&amp;($AY298+2))</f>
        <v>1</v>
      </c>
      <c r="BN298" cm="1">
        <f t="array" aca="1" ref="BN298" ca="1">INDIRECT(BN$1&amp;($AY298+2))</f>
        <v>1</v>
      </c>
      <c r="BO298" cm="1">
        <f t="array" aca="1" ref="BO298" ca="1">INDIRECT(BO$1&amp;($AY298+2))</f>
        <v>1</v>
      </c>
      <c r="BP298" cm="1">
        <f t="array" aca="1" ref="BP298" ca="1">INDIRECT(BP$1&amp;($AY298+2))</f>
        <v>1</v>
      </c>
      <c r="BQ298" cm="1">
        <f t="array" aca="1" ref="BQ298" ca="1">INDIRECT(BQ$1&amp;($AY298+2))</f>
        <v>50</v>
      </c>
      <c r="BR298" cm="1">
        <f t="array" aca="1" ref="BR298" ca="1">INDIRECT(BR$1&amp;($AY298+2))</f>
        <v>0</v>
      </c>
      <c r="BS298" cm="1">
        <f t="array" aca="1" ref="BS298" ca="1">INDIRECT(BS$1&amp;($AY298+2))</f>
        <v>0</v>
      </c>
      <c r="BT298" cm="1">
        <f t="array" aca="1" ref="BT298" ca="1">INDIRECT(BT$1&amp;($AY298+2))</f>
        <v>0</v>
      </c>
      <c r="BU298" cm="1">
        <f t="array" aca="1" ref="BU298" ca="1">INDIRECT(BU$1&amp;($AY298+2))</f>
        <v>0.5</v>
      </c>
      <c r="BV298" cm="1">
        <f t="array" aca="1" ref="BV298" ca="1">INDIRECT(BV$1&amp;($AY298+2))</f>
        <v>0</v>
      </c>
    </row>
    <row r="299" spans="23:74" x14ac:dyDescent="0.4">
      <c r="W299">
        <f t="shared" si="111"/>
        <v>0</v>
      </c>
      <c r="X299">
        <f t="shared" si="111"/>
        <v>0</v>
      </c>
      <c r="Y299">
        <f t="shared" si="111"/>
        <v>0</v>
      </c>
      <c r="Z299">
        <f t="shared" si="111"/>
        <v>0</v>
      </c>
      <c r="AA299">
        <f t="shared" si="111"/>
        <v>0</v>
      </c>
      <c r="AB299">
        <f t="shared" si="111"/>
        <v>0</v>
      </c>
      <c r="AC299">
        <f t="shared" si="111"/>
        <v>0</v>
      </c>
      <c r="AD299">
        <f t="shared" si="111"/>
        <v>0</v>
      </c>
      <c r="AE299">
        <f t="shared" si="111"/>
        <v>0</v>
      </c>
      <c r="AF299">
        <f t="shared" si="111"/>
        <v>0</v>
      </c>
      <c r="AG299">
        <f t="shared" si="112"/>
        <v>0</v>
      </c>
      <c r="AH299">
        <f t="shared" si="112"/>
        <v>0</v>
      </c>
      <c r="AI299">
        <f t="shared" si="112"/>
        <v>0</v>
      </c>
      <c r="AJ299">
        <f t="shared" si="112"/>
        <v>0</v>
      </c>
      <c r="AK299">
        <f t="shared" si="112"/>
        <v>0</v>
      </c>
      <c r="AL299">
        <f t="shared" si="112"/>
        <v>0</v>
      </c>
      <c r="AM299">
        <f t="shared" si="112"/>
        <v>0</v>
      </c>
      <c r="AN299">
        <f t="shared" si="112"/>
        <v>0</v>
      </c>
      <c r="AO299">
        <f t="shared" si="112"/>
        <v>0</v>
      </c>
      <c r="AP299">
        <f t="shared" si="112"/>
        <v>0</v>
      </c>
      <c r="AQ299">
        <f t="shared" si="113"/>
        <v>0</v>
      </c>
      <c r="AR299">
        <f t="shared" si="113"/>
        <v>0</v>
      </c>
      <c r="AS299">
        <f t="shared" si="113"/>
        <v>0</v>
      </c>
      <c r="AT299">
        <f t="shared" si="113"/>
        <v>0</v>
      </c>
      <c r="AU299">
        <f t="shared" si="113"/>
        <v>0</v>
      </c>
      <c r="AV299">
        <f t="shared" si="113"/>
        <v>0</v>
      </c>
      <c r="AW299">
        <f t="shared" si="113"/>
        <v>0</v>
      </c>
      <c r="AX299">
        <f t="shared" si="99"/>
        <v>0</v>
      </c>
      <c r="AY299">
        <f t="shared" si="114"/>
        <v>15</v>
      </c>
      <c r="BA299">
        <v>297</v>
      </c>
      <c r="BB299" s="9">
        <f t="shared" si="101"/>
        <v>44127</v>
      </c>
      <c r="BC299" s="12">
        <f t="shared" si="100"/>
        <v>1603371600</v>
      </c>
      <c r="BD299" cm="1">
        <f t="array" aca="1" ref="BD299" ca="1">INDIRECT(BD$1&amp;($AY299+2))</f>
        <v>1</v>
      </c>
      <c r="BE299" cm="1">
        <f t="array" aca="1" ref="BE299" ca="1">INDIRECT(BE$1&amp;($AY299+2))</f>
        <v>1</v>
      </c>
      <c r="BF299" cm="1">
        <f t="array" aca="1" ref="BF299" ca="1">INDIRECT(BF$1&amp;($AY299+2))</f>
        <v>1</v>
      </c>
      <c r="BG299" cm="1">
        <f t="array" aca="1" ref="BG299" ca="1">INDIRECT(BG$1&amp;($AY299+2))</f>
        <v>1</v>
      </c>
      <c r="BH299" cm="1">
        <f t="array" aca="1" ref="BH299" ca="1">INDIRECT(BH$1&amp;($AY299+2))</f>
        <v>1</v>
      </c>
      <c r="BI299" cm="1">
        <f t="array" aca="1" ref="BI299" ca="1">INDIRECT(BI$1&amp;($AY299+2))</f>
        <v>1</v>
      </c>
      <c r="BJ299" cm="1">
        <f t="array" aca="1" ref="BJ299" ca="1">INDIRECT(BJ$1&amp;($AY299+2))</f>
        <v>1</v>
      </c>
      <c r="BK299" cm="1">
        <f t="array" aca="1" ref="BK299" ca="1">INDIRECT(BK$1&amp;($AY299+2))</f>
        <v>0.25</v>
      </c>
      <c r="BL299" cm="1">
        <f t="array" aca="1" ref="BL299" ca="1">INDIRECT(BL$1&amp;($AY299+2))</f>
        <v>1</v>
      </c>
      <c r="BM299" cm="1">
        <f t="array" aca="1" ref="BM299" ca="1">INDIRECT(BM$1&amp;($AY299+2))</f>
        <v>1</v>
      </c>
      <c r="BN299" cm="1">
        <f t="array" aca="1" ref="BN299" ca="1">INDIRECT(BN$1&amp;($AY299+2))</f>
        <v>1</v>
      </c>
      <c r="BO299" cm="1">
        <f t="array" aca="1" ref="BO299" ca="1">INDIRECT(BO$1&amp;($AY299+2))</f>
        <v>1</v>
      </c>
      <c r="BP299" cm="1">
        <f t="array" aca="1" ref="BP299" ca="1">INDIRECT(BP$1&amp;($AY299+2))</f>
        <v>1</v>
      </c>
      <c r="BQ299" cm="1">
        <f t="array" aca="1" ref="BQ299" ca="1">INDIRECT(BQ$1&amp;($AY299+2))</f>
        <v>50</v>
      </c>
      <c r="BR299" cm="1">
        <f t="array" aca="1" ref="BR299" ca="1">INDIRECT(BR$1&amp;($AY299+2))</f>
        <v>0</v>
      </c>
      <c r="BS299" cm="1">
        <f t="array" aca="1" ref="BS299" ca="1">INDIRECT(BS$1&amp;($AY299+2))</f>
        <v>0</v>
      </c>
      <c r="BT299" cm="1">
        <f t="array" aca="1" ref="BT299" ca="1">INDIRECT(BT$1&amp;($AY299+2))</f>
        <v>0</v>
      </c>
      <c r="BU299" cm="1">
        <f t="array" aca="1" ref="BU299" ca="1">INDIRECT(BU$1&amp;($AY299+2))</f>
        <v>0.5</v>
      </c>
      <c r="BV299" cm="1">
        <f t="array" aca="1" ref="BV299" ca="1">INDIRECT(BV$1&amp;($AY299+2))</f>
        <v>0</v>
      </c>
    </row>
    <row r="300" spans="23:74" x14ac:dyDescent="0.4">
      <c r="W300">
        <f t="shared" si="111"/>
        <v>0</v>
      </c>
      <c r="X300">
        <f t="shared" si="111"/>
        <v>0</v>
      </c>
      <c r="Y300">
        <f t="shared" si="111"/>
        <v>0</v>
      </c>
      <c r="Z300">
        <f t="shared" si="111"/>
        <v>0</v>
      </c>
      <c r="AA300">
        <f t="shared" si="111"/>
        <v>0</v>
      </c>
      <c r="AB300">
        <f t="shared" si="111"/>
        <v>0</v>
      </c>
      <c r="AC300">
        <f t="shared" si="111"/>
        <v>0</v>
      </c>
      <c r="AD300">
        <f t="shared" si="111"/>
        <v>0</v>
      </c>
      <c r="AE300">
        <f t="shared" si="111"/>
        <v>0</v>
      </c>
      <c r="AF300">
        <f t="shared" si="111"/>
        <v>0</v>
      </c>
      <c r="AG300">
        <f t="shared" si="112"/>
        <v>0</v>
      </c>
      <c r="AH300">
        <f t="shared" si="112"/>
        <v>0</v>
      </c>
      <c r="AI300">
        <f t="shared" si="112"/>
        <v>0</v>
      </c>
      <c r="AJ300">
        <f t="shared" si="112"/>
        <v>0</v>
      </c>
      <c r="AK300">
        <f t="shared" si="112"/>
        <v>0</v>
      </c>
      <c r="AL300">
        <f t="shared" si="112"/>
        <v>0</v>
      </c>
      <c r="AM300">
        <f t="shared" si="112"/>
        <v>0</v>
      </c>
      <c r="AN300">
        <f t="shared" si="112"/>
        <v>0</v>
      </c>
      <c r="AO300">
        <f t="shared" si="112"/>
        <v>0</v>
      </c>
      <c r="AP300">
        <f t="shared" si="112"/>
        <v>0</v>
      </c>
      <c r="AQ300">
        <f t="shared" si="113"/>
        <v>0</v>
      </c>
      <c r="AR300">
        <f t="shared" si="113"/>
        <v>0</v>
      </c>
      <c r="AS300">
        <f t="shared" si="113"/>
        <v>0</v>
      </c>
      <c r="AT300">
        <f t="shared" si="113"/>
        <v>0</v>
      </c>
      <c r="AU300">
        <f t="shared" si="113"/>
        <v>0</v>
      </c>
      <c r="AV300">
        <f t="shared" si="113"/>
        <v>0</v>
      </c>
      <c r="AW300">
        <f t="shared" si="113"/>
        <v>0</v>
      </c>
      <c r="AX300">
        <f t="shared" si="99"/>
        <v>0</v>
      </c>
      <c r="AY300">
        <f t="shared" si="114"/>
        <v>15</v>
      </c>
      <c r="BA300">
        <v>298</v>
      </c>
      <c r="BB300" s="9">
        <f t="shared" si="101"/>
        <v>44128</v>
      </c>
      <c r="BC300" s="12">
        <f t="shared" si="100"/>
        <v>1603458000</v>
      </c>
      <c r="BD300" cm="1">
        <f t="array" aca="1" ref="BD300" ca="1">INDIRECT(BD$1&amp;($AY300+2))</f>
        <v>1</v>
      </c>
      <c r="BE300" cm="1">
        <f t="array" aca="1" ref="BE300" ca="1">INDIRECT(BE$1&amp;($AY300+2))</f>
        <v>1</v>
      </c>
      <c r="BF300" cm="1">
        <f t="array" aca="1" ref="BF300" ca="1">INDIRECT(BF$1&amp;($AY300+2))</f>
        <v>1</v>
      </c>
      <c r="BG300" cm="1">
        <f t="array" aca="1" ref="BG300" ca="1">INDIRECT(BG$1&amp;($AY300+2))</f>
        <v>1</v>
      </c>
      <c r="BH300" cm="1">
        <f t="array" aca="1" ref="BH300" ca="1">INDIRECT(BH$1&amp;($AY300+2))</f>
        <v>1</v>
      </c>
      <c r="BI300" cm="1">
        <f t="array" aca="1" ref="BI300" ca="1">INDIRECT(BI$1&amp;($AY300+2))</f>
        <v>1</v>
      </c>
      <c r="BJ300" cm="1">
        <f t="array" aca="1" ref="BJ300" ca="1">INDIRECT(BJ$1&amp;($AY300+2))</f>
        <v>1</v>
      </c>
      <c r="BK300" cm="1">
        <f t="array" aca="1" ref="BK300" ca="1">INDIRECT(BK$1&amp;($AY300+2))</f>
        <v>0.25</v>
      </c>
      <c r="BL300" cm="1">
        <f t="array" aca="1" ref="BL300" ca="1">INDIRECT(BL$1&amp;($AY300+2))</f>
        <v>1</v>
      </c>
      <c r="BM300" cm="1">
        <f t="array" aca="1" ref="BM300" ca="1">INDIRECT(BM$1&amp;($AY300+2))</f>
        <v>1</v>
      </c>
      <c r="BN300" cm="1">
        <f t="array" aca="1" ref="BN300" ca="1">INDIRECT(BN$1&amp;($AY300+2))</f>
        <v>1</v>
      </c>
      <c r="BO300" cm="1">
        <f t="array" aca="1" ref="BO300" ca="1">INDIRECT(BO$1&amp;($AY300+2))</f>
        <v>1</v>
      </c>
      <c r="BP300" cm="1">
        <f t="array" aca="1" ref="BP300" ca="1">INDIRECT(BP$1&amp;($AY300+2))</f>
        <v>1</v>
      </c>
      <c r="BQ300" cm="1">
        <f t="array" aca="1" ref="BQ300" ca="1">INDIRECT(BQ$1&amp;($AY300+2))</f>
        <v>50</v>
      </c>
      <c r="BR300" cm="1">
        <f t="array" aca="1" ref="BR300" ca="1">INDIRECT(BR$1&amp;($AY300+2))</f>
        <v>0</v>
      </c>
      <c r="BS300" cm="1">
        <f t="array" aca="1" ref="BS300" ca="1">INDIRECT(BS$1&amp;($AY300+2))</f>
        <v>0</v>
      </c>
      <c r="BT300" cm="1">
        <f t="array" aca="1" ref="BT300" ca="1">INDIRECT(BT$1&amp;($AY300+2))</f>
        <v>0</v>
      </c>
      <c r="BU300" cm="1">
        <f t="array" aca="1" ref="BU300" ca="1">INDIRECT(BU$1&amp;($AY300+2))</f>
        <v>0.5</v>
      </c>
      <c r="BV300" cm="1">
        <f t="array" aca="1" ref="BV300" ca="1">INDIRECT(BV$1&amp;($AY300+2))</f>
        <v>0</v>
      </c>
    </row>
    <row r="301" spans="23:74" x14ac:dyDescent="0.4">
      <c r="W301">
        <f t="shared" si="111"/>
        <v>0</v>
      </c>
      <c r="X301">
        <f t="shared" si="111"/>
        <v>0</v>
      </c>
      <c r="Y301">
        <f t="shared" si="111"/>
        <v>0</v>
      </c>
      <c r="Z301">
        <f t="shared" si="111"/>
        <v>0</v>
      </c>
      <c r="AA301">
        <f t="shared" si="111"/>
        <v>0</v>
      </c>
      <c r="AB301">
        <f t="shared" si="111"/>
        <v>0</v>
      </c>
      <c r="AC301">
        <f t="shared" si="111"/>
        <v>0</v>
      </c>
      <c r="AD301">
        <f t="shared" si="111"/>
        <v>0</v>
      </c>
      <c r="AE301">
        <f t="shared" si="111"/>
        <v>0</v>
      </c>
      <c r="AF301">
        <f t="shared" si="111"/>
        <v>0</v>
      </c>
      <c r="AG301">
        <f t="shared" si="112"/>
        <v>0</v>
      </c>
      <c r="AH301">
        <f t="shared" si="112"/>
        <v>0</v>
      </c>
      <c r="AI301">
        <f t="shared" si="112"/>
        <v>0</v>
      </c>
      <c r="AJ301">
        <f t="shared" si="112"/>
        <v>0</v>
      </c>
      <c r="AK301">
        <f t="shared" si="112"/>
        <v>0</v>
      </c>
      <c r="AL301">
        <f t="shared" si="112"/>
        <v>0</v>
      </c>
      <c r="AM301">
        <f t="shared" si="112"/>
        <v>0</v>
      </c>
      <c r="AN301">
        <f t="shared" si="112"/>
        <v>0</v>
      </c>
      <c r="AO301">
        <f t="shared" si="112"/>
        <v>0</v>
      </c>
      <c r="AP301">
        <f t="shared" si="112"/>
        <v>0</v>
      </c>
      <c r="AQ301">
        <f t="shared" si="113"/>
        <v>0</v>
      </c>
      <c r="AR301">
        <f t="shared" si="113"/>
        <v>0</v>
      </c>
      <c r="AS301">
        <f t="shared" si="113"/>
        <v>0</v>
      </c>
      <c r="AT301">
        <f t="shared" si="113"/>
        <v>0</v>
      </c>
      <c r="AU301">
        <f t="shared" si="113"/>
        <v>0</v>
      </c>
      <c r="AV301">
        <f t="shared" si="113"/>
        <v>0</v>
      </c>
      <c r="AW301">
        <f t="shared" si="113"/>
        <v>0</v>
      </c>
      <c r="AX301">
        <f t="shared" si="99"/>
        <v>0</v>
      </c>
      <c r="AY301">
        <f t="shared" si="114"/>
        <v>15</v>
      </c>
      <c r="BA301">
        <v>299</v>
      </c>
      <c r="BB301" s="9">
        <f t="shared" si="101"/>
        <v>44129</v>
      </c>
      <c r="BC301" s="12">
        <f t="shared" si="100"/>
        <v>1603544400</v>
      </c>
      <c r="BD301" cm="1">
        <f t="array" aca="1" ref="BD301" ca="1">INDIRECT(BD$1&amp;($AY301+2))</f>
        <v>1</v>
      </c>
      <c r="BE301" cm="1">
        <f t="array" aca="1" ref="BE301" ca="1">INDIRECT(BE$1&amp;($AY301+2))</f>
        <v>1</v>
      </c>
      <c r="BF301" cm="1">
        <f t="array" aca="1" ref="BF301" ca="1">INDIRECT(BF$1&amp;($AY301+2))</f>
        <v>1</v>
      </c>
      <c r="BG301" cm="1">
        <f t="array" aca="1" ref="BG301" ca="1">INDIRECT(BG$1&amp;($AY301+2))</f>
        <v>1</v>
      </c>
      <c r="BH301" cm="1">
        <f t="array" aca="1" ref="BH301" ca="1">INDIRECT(BH$1&amp;($AY301+2))</f>
        <v>1</v>
      </c>
      <c r="BI301" cm="1">
        <f t="array" aca="1" ref="BI301" ca="1">INDIRECT(BI$1&amp;($AY301+2))</f>
        <v>1</v>
      </c>
      <c r="BJ301" cm="1">
        <f t="array" aca="1" ref="BJ301" ca="1">INDIRECT(BJ$1&amp;($AY301+2))</f>
        <v>1</v>
      </c>
      <c r="BK301" cm="1">
        <f t="array" aca="1" ref="BK301" ca="1">INDIRECT(BK$1&amp;($AY301+2))</f>
        <v>0.25</v>
      </c>
      <c r="BL301" cm="1">
        <f t="array" aca="1" ref="BL301" ca="1">INDIRECT(BL$1&amp;($AY301+2))</f>
        <v>1</v>
      </c>
      <c r="BM301" cm="1">
        <f t="array" aca="1" ref="BM301" ca="1">INDIRECT(BM$1&amp;($AY301+2))</f>
        <v>1</v>
      </c>
      <c r="BN301" cm="1">
        <f t="array" aca="1" ref="BN301" ca="1">INDIRECT(BN$1&amp;($AY301+2))</f>
        <v>1</v>
      </c>
      <c r="BO301" cm="1">
        <f t="array" aca="1" ref="BO301" ca="1">INDIRECT(BO$1&amp;($AY301+2))</f>
        <v>1</v>
      </c>
      <c r="BP301" cm="1">
        <f t="array" aca="1" ref="BP301" ca="1">INDIRECT(BP$1&amp;($AY301+2))</f>
        <v>1</v>
      </c>
      <c r="BQ301" cm="1">
        <f t="array" aca="1" ref="BQ301" ca="1">INDIRECT(BQ$1&amp;($AY301+2))</f>
        <v>50</v>
      </c>
      <c r="BR301" cm="1">
        <f t="array" aca="1" ref="BR301" ca="1">INDIRECT(BR$1&amp;($AY301+2))</f>
        <v>0</v>
      </c>
      <c r="BS301" cm="1">
        <f t="array" aca="1" ref="BS301" ca="1">INDIRECT(BS$1&amp;($AY301+2))</f>
        <v>0</v>
      </c>
      <c r="BT301" cm="1">
        <f t="array" aca="1" ref="BT301" ca="1">INDIRECT(BT$1&amp;($AY301+2))</f>
        <v>0</v>
      </c>
      <c r="BU301" cm="1">
        <f t="array" aca="1" ref="BU301" ca="1">INDIRECT(BU$1&amp;($AY301+2))</f>
        <v>0.5</v>
      </c>
      <c r="BV301" cm="1">
        <f t="array" aca="1" ref="BV301" ca="1">INDIRECT(BV$1&amp;($AY301+2))</f>
        <v>0</v>
      </c>
    </row>
    <row r="302" spans="23:74" x14ac:dyDescent="0.4">
      <c r="W302">
        <f t="shared" si="111"/>
        <v>0</v>
      </c>
      <c r="X302">
        <f t="shared" si="111"/>
        <v>0</v>
      </c>
      <c r="Y302">
        <f t="shared" si="111"/>
        <v>0</v>
      </c>
      <c r="Z302">
        <f t="shared" si="111"/>
        <v>0</v>
      </c>
      <c r="AA302">
        <f t="shared" si="111"/>
        <v>0</v>
      </c>
      <c r="AB302">
        <f t="shared" si="111"/>
        <v>0</v>
      </c>
      <c r="AC302">
        <f t="shared" si="111"/>
        <v>0</v>
      </c>
      <c r="AD302">
        <f t="shared" si="111"/>
        <v>0</v>
      </c>
      <c r="AE302">
        <f t="shared" si="111"/>
        <v>0</v>
      </c>
      <c r="AF302">
        <f t="shared" si="111"/>
        <v>0</v>
      </c>
      <c r="AG302">
        <f t="shared" si="112"/>
        <v>0</v>
      </c>
      <c r="AH302">
        <f t="shared" si="112"/>
        <v>0</v>
      </c>
      <c r="AI302">
        <f t="shared" si="112"/>
        <v>0</v>
      </c>
      <c r="AJ302">
        <f t="shared" si="112"/>
        <v>0</v>
      </c>
      <c r="AK302">
        <f t="shared" si="112"/>
        <v>0</v>
      </c>
      <c r="AL302">
        <f t="shared" si="112"/>
        <v>0</v>
      </c>
      <c r="AM302">
        <f t="shared" si="112"/>
        <v>0</v>
      </c>
      <c r="AN302">
        <f t="shared" si="112"/>
        <v>0</v>
      </c>
      <c r="AO302">
        <f t="shared" si="112"/>
        <v>0</v>
      </c>
      <c r="AP302">
        <f t="shared" si="112"/>
        <v>0</v>
      </c>
      <c r="AQ302">
        <f t="shared" si="113"/>
        <v>0</v>
      </c>
      <c r="AR302">
        <f t="shared" si="113"/>
        <v>0</v>
      </c>
      <c r="AS302">
        <f t="shared" si="113"/>
        <v>0</v>
      </c>
      <c r="AT302">
        <f t="shared" si="113"/>
        <v>0</v>
      </c>
      <c r="AU302">
        <f t="shared" si="113"/>
        <v>0</v>
      </c>
      <c r="AV302">
        <f t="shared" si="113"/>
        <v>0</v>
      </c>
      <c r="AW302">
        <f t="shared" si="113"/>
        <v>0</v>
      </c>
      <c r="AX302">
        <f t="shared" si="99"/>
        <v>0</v>
      </c>
      <c r="AY302">
        <f t="shared" si="114"/>
        <v>15</v>
      </c>
      <c r="BA302">
        <v>300</v>
      </c>
      <c r="BB302" s="9">
        <f t="shared" si="101"/>
        <v>44130</v>
      </c>
      <c r="BC302" s="12">
        <f t="shared" si="100"/>
        <v>1603630800</v>
      </c>
      <c r="BD302" cm="1">
        <f t="array" aca="1" ref="BD302" ca="1">INDIRECT(BD$1&amp;($AY302+2))</f>
        <v>1</v>
      </c>
      <c r="BE302" cm="1">
        <f t="array" aca="1" ref="BE302" ca="1">INDIRECT(BE$1&amp;($AY302+2))</f>
        <v>1</v>
      </c>
      <c r="BF302" cm="1">
        <f t="array" aca="1" ref="BF302" ca="1">INDIRECT(BF$1&amp;($AY302+2))</f>
        <v>1</v>
      </c>
      <c r="BG302" cm="1">
        <f t="array" aca="1" ref="BG302" ca="1">INDIRECT(BG$1&amp;($AY302+2))</f>
        <v>1</v>
      </c>
      <c r="BH302" cm="1">
        <f t="array" aca="1" ref="BH302" ca="1">INDIRECT(BH$1&amp;($AY302+2))</f>
        <v>1</v>
      </c>
      <c r="BI302" cm="1">
        <f t="array" aca="1" ref="BI302" ca="1">INDIRECT(BI$1&amp;($AY302+2))</f>
        <v>1</v>
      </c>
      <c r="BJ302" cm="1">
        <f t="array" aca="1" ref="BJ302" ca="1">INDIRECT(BJ$1&amp;($AY302+2))</f>
        <v>1</v>
      </c>
      <c r="BK302" cm="1">
        <f t="array" aca="1" ref="BK302" ca="1">INDIRECT(BK$1&amp;($AY302+2))</f>
        <v>0.25</v>
      </c>
      <c r="BL302" cm="1">
        <f t="array" aca="1" ref="BL302" ca="1">INDIRECT(BL$1&amp;($AY302+2))</f>
        <v>1</v>
      </c>
      <c r="BM302" cm="1">
        <f t="array" aca="1" ref="BM302" ca="1">INDIRECT(BM$1&amp;($AY302+2))</f>
        <v>1</v>
      </c>
      <c r="BN302" cm="1">
        <f t="array" aca="1" ref="BN302" ca="1">INDIRECT(BN$1&amp;($AY302+2))</f>
        <v>1</v>
      </c>
      <c r="BO302" cm="1">
        <f t="array" aca="1" ref="BO302" ca="1">INDIRECT(BO$1&amp;($AY302+2))</f>
        <v>1</v>
      </c>
      <c r="BP302" cm="1">
        <f t="array" aca="1" ref="BP302" ca="1">INDIRECT(BP$1&amp;($AY302+2))</f>
        <v>1</v>
      </c>
      <c r="BQ302" cm="1">
        <f t="array" aca="1" ref="BQ302" ca="1">INDIRECT(BQ$1&amp;($AY302+2))</f>
        <v>50</v>
      </c>
      <c r="BR302" cm="1">
        <f t="array" aca="1" ref="BR302" ca="1">INDIRECT(BR$1&amp;($AY302+2))</f>
        <v>0</v>
      </c>
      <c r="BS302" cm="1">
        <f t="array" aca="1" ref="BS302" ca="1">INDIRECT(BS$1&amp;($AY302+2))</f>
        <v>0</v>
      </c>
      <c r="BT302" cm="1">
        <f t="array" aca="1" ref="BT302" ca="1">INDIRECT(BT$1&amp;($AY302+2))</f>
        <v>0</v>
      </c>
      <c r="BU302" cm="1">
        <f t="array" aca="1" ref="BU302" ca="1">INDIRECT(BU$1&amp;($AY302+2))</f>
        <v>0.5</v>
      </c>
      <c r="BV302" cm="1">
        <f t="array" aca="1" ref="BV302" ca="1">INDIRECT(BV$1&amp;($AY302+2))</f>
        <v>0</v>
      </c>
    </row>
    <row r="303" spans="23:74" x14ac:dyDescent="0.4">
      <c r="W303">
        <f t="shared" ref="W303:AF312" si="115">IF($BA303=W$1,W$2,0)</f>
        <v>0</v>
      </c>
      <c r="X303">
        <f t="shared" si="115"/>
        <v>0</v>
      </c>
      <c r="Y303">
        <f t="shared" si="115"/>
        <v>0</v>
      </c>
      <c r="Z303">
        <f t="shared" si="115"/>
        <v>0</v>
      </c>
      <c r="AA303">
        <f t="shared" si="115"/>
        <v>0</v>
      </c>
      <c r="AB303">
        <f t="shared" si="115"/>
        <v>0</v>
      </c>
      <c r="AC303">
        <f t="shared" si="115"/>
        <v>0</v>
      </c>
      <c r="AD303">
        <f t="shared" si="115"/>
        <v>0</v>
      </c>
      <c r="AE303">
        <f t="shared" si="115"/>
        <v>0</v>
      </c>
      <c r="AF303">
        <f t="shared" si="115"/>
        <v>0</v>
      </c>
      <c r="AG303">
        <f t="shared" ref="AG303:AP312" si="116">IF($BA303=AG$1,AG$2,0)</f>
        <v>0</v>
      </c>
      <c r="AH303">
        <f t="shared" si="116"/>
        <v>0</v>
      </c>
      <c r="AI303">
        <f t="shared" si="116"/>
        <v>0</v>
      </c>
      <c r="AJ303">
        <f t="shared" si="116"/>
        <v>0</v>
      </c>
      <c r="AK303">
        <f t="shared" si="116"/>
        <v>0</v>
      </c>
      <c r="AL303">
        <f t="shared" si="116"/>
        <v>0</v>
      </c>
      <c r="AM303">
        <f t="shared" si="116"/>
        <v>0</v>
      </c>
      <c r="AN303">
        <f t="shared" si="116"/>
        <v>0</v>
      </c>
      <c r="AO303">
        <f t="shared" si="116"/>
        <v>0</v>
      </c>
      <c r="AP303">
        <f t="shared" si="116"/>
        <v>0</v>
      </c>
      <c r="AQ303">
        <f t="shared" ref="AQ303:AW312" si="117">IF($BA303=AQ$1,AQ$2,0)</f>
        <v>0</v>
      </c>
      <c r="AR303">
        <f t="shared" si="117"/>
        <v>0</v>
      </c>
      <c r="AS303">
        <f t="shared" si="117"/>
        <v>0</v>
      </c>
      <c r="AT303">
        <f t="shared" si="117"/>
        <v>0</v>
      </c>
      <c r="AU303">
        <f t="shared" si="117"/>
        <v>0</v>
      </c>
      <c r="AV303">
        <f t="shared" si="117"/>
        <v>0</v>
      </c>
      <c r="AW303">
        <f t="shared" si="117"/>
        <v>0</v>
      </c>
      <c r="AX303">
        <f t="shared" si="99"/>
        <v>0</v>
      </c>
      <c r="AY303">
        <f t="shared" si="114"/>
        <v>15</v>
      </c>
      <c r="BA303">
        <v>301</v>
      </c>
      <c r="BB303" s="9">
        <f t="shared" si="101"/>
        <v>44131</v>
      </c>
      <c r="BC303" s="12">
        <f t="shared" si="100"/>
        <v>1603717200</v>
      </c>
      <c r="BD303" cm="1">
        <f t="array" aca="1" ref="BD303" ca="1">INDIRECT(BD$1&amp;($AY303+2))</f>
        <v>1</v>
      </c>
      <c r="BE303" cm="1">
        <f t="array" aca="1" ref="BE303" ca="1">INDIRECT(BE$1&amp;($AY303+2))</f>
        <v>1</v>
      </c>
      <c r="BF303" cm="1">
        <f t="array" aca="1" ref="BF303" ca="1">INDIRECT(BF$1&amp;($AY303+2))</f>
        <v>1</v>
      </c>
      <c r="BG303" cm="1">
        <f t="array" aca="1" ref="BG303" ca="1">INDIRECT(BG$1&amp;($AY303+2))</f>
        <v>1</v>
      </c>
      <c r="BH303" cm="1">
        <f t="array" aca="1" ref="BH303" ca="1">INDIRECT(BH$1&amp;($AY303+2))</f>
        <v>1</v>
      </c>
      <c r="BI303" cm="1">
        <f t="array" aca="1" ref="BI303" ca="1">INDIRECT(BI$1&amp;($AY303+2))</f>
        <v>1</v>
      </c>
      <c r="BJ303" cm="1">
        <f t="array" aca="1" ref="BJ303" ca="1">INDIRECT(BJ$1&amp;($AY303+2))</f>
        <v>1</v>
      </c>
      <c r="BK303" cm="1">
        <f t="array" aca="1" ref="BK303" ca="1">INDIRECT(BK$1&amp;($AY303+2))</f>
        <v>0.25</v>
      </c>
      <c r="BL303" cm="1">
        <f t="array" aca="1" ref="BL303" ca="1">INDIRECT(BL$1&amp;($AY303+2))</f>
        <v>1</v>
      </c>
      <c r="BM303" cm="1">
        <f t="array" aca="1" ref="BM303" ca="1">INDIRECT(BM$1&amp;($AY303+2))</f>
        <v>1</v>
      </c>
      <c r="BN303" cm="1">
        <f t="array" aca="1" ref="BN303" ca="1">INDIRECT(BN$1&amp;($AY303+2))</f>
        <v>1</v>
      </c>
      <c r="BO303" cm="1">
        <f t="array" aca="1" ref="BO303" ca="1">INDIRECT(BO$1&amp;($AY303+2))</f>
        <v>1</v>
      </c>
      <c r="BP303" cm="1">
        <f t="array" aca="1" ref="BP303" ca="1">INDIRECT(BP$1&amp;($AY303+2))</f>
        <v>1</v>
      </c>
      <c r="BQ303" cm="1">
        <f t="array" aca="1" ref="BQ303" ca="1">INDIRECT(BQ$1&amp;($AY303+2))</f>
        <v>50</v>
      </c>
      <c r="BR303" cm="1">
        <f t="array" aca="1" ref="BR303" ca="1">INDIRECT(BR$1&amp;($AY303+2))</f>
        <v>0</v>
      </c>
      <c r="BS303" cm="1">
        <f t="array" aca="1" ref="BS303" ca="1">INDIRECT(BS$1&amp;($AY303+2))</f>
        <v>0</v>
      </c>
      <c r="BT303" cm="1">
        <f t="array" aca="1" ref="BT303" ca="1">INDIRECT(BT$1&amp;($AY303+2))</f>
        <v>0</v>
      </c>
      <c r="BU303" cm="1">
        <f t="array" aca="1" ref="BU303" ca="1">INDIRECT(BU$1&amp;($AY303+2))</f>
        <v>0.5</v>
      </c>
      <c r="BV303" cm="1">
        <f t="array" aca="1" ref="BV303" ca="1">INDIRECT(BV$1&amp;($AY303+2))</f>
        <v>0</v>
      </c>
    </row>
    <row r="304" spans="23:74" x14ac:dyDescent="0.4">
      <c r="W304">
        <f t="shared" si="115"/>
        <v>0</v>
      </c>
      <c r="X304">
        <f t="shared" si="115"/>
        <v>0</v>
      </c>
      <c r="Y304">
        <f t="shared" si="115"/>
        <v>0</v>
      </c>
      <c r="Z304">
        <f t="shared" si="115"/>
        <v>0</v>
      </c>
      <c r="AA304">
        <f t="shared" si="115"/>
        <v>0</v>
      </c>
      <c r="AB304">
        <f t="shared" si="115"/>
        <v>0</v>
      </c>
      <c r="AC304">
        <f t="shared" si="115"/>
        <v>0</v>
      </c>
      <c r="AD304">
        <f t="shared" si="115"/>
        <v>0</v>
      </c>
      <c r="AE304">
        <f t="shared" si="115"/>
        <v>0</v>
      </c>
      <c r="AF304">
        <f t="shared" si="115"/>
        <v>0</v>
      </c>
      <c r="AG304">
        <f t="shared" si="116"/>
        <v>0</v>
      </c>
      <c r="AH304">
        <f t="shared" si="116"/>
        <v>0</v>
      </c>
      <c r="AI304">
        <f t="shared" si="116"/>
        <v>0</v>
      </c>
      <c r="AJ304">
        <f t="shared" si="116"/>
        <v>0</v>
      </c>
      <c r="AK304">
        <f t="shared" si="116"/>
        <v>0</v>
      </c>
      <c r="AL304">
        <f t="shared" si="116"/>
        <v>0</v>
      </c>
      <c r="AM304">
        <f t="shared" si="116"/>
        <v>0</v>
      </c>
      <c r="AN304">
        <f t="shared" si="116"/>
        <v>0</v>
      </c>
      <c r="AO304">
        <f t="shared" si="116"/>
        <v>0</v>
      </c>
      <c r="AP304">
        <f t="shared" si="116"/>
        <v>0</v>
      </c>
      <c r="AQ304">
        <f t="shared" si="117"/>
        <v>0</v>
      </c>
      <c r="AR304">
        <f t="shared" si="117"/>
        <v>0</v>
      </c>
      <c r="AS304">
        <f t="shared" si="117"/>
        <v>0</v>
      </c>
      <c r="AT304">
        <f t="shared" si="117"/>
        <v>0</v>
      </c>
      <c r="AU304">
        <f t="shared" si="117"/>
        <v>0</v>
      </c>
      <c r="AV304">
        <f t="shared" si="117"/>
        <v>0</v>
      </c>
      <c r="AW304">
        <f t="shared" si="117"/>
        <v>0</v>
      </c>
      <c r="AX304">
        <f t="shared" si="99"/>
        <v>0</v>
      </c>
      <c r="AY304">
        <f t="shared" si="114"/>
        <v>15</v>
      </c>
      <c r="BA304">
        <v>302</v>
      </c>
      <c r="BB304" s="9">
        <f t="shared" si="101"/>
        <v>44132</v>
      </c>
      <c r="BC304" s="12">
        <f t="shared" si="100"/>
        <v>1603803600</v>
      </c>
      <c r="BD304" cm="1">
        <f t="array" aca="1" ref="BD304" ca="1">INDIRECT(BD$1&amp;($AY304+2))</f>
        <v>1</v>
      </c>
      <c r="BE304" cm="1">
        <f t="array" aca="1" ref="BE304" ca="1">INDIRECT(BE$1&amp;($AY304+2))</f>
        <v>1</v>
      </c>
      <c r="BF304" cm="1">
        <f t="array" aca="1" ref="BF304" ca="1">INDIRECT(BF$1&amp;($AY304+2))</f>
        <v>1</v>
      </c>
      <c r="BG304" cm="1">
        <f t="array" aca="1" ref="BG304" ca="1">INDIRECT(BG$1&amp;($AY304+2))</f>
        <v>1</v>
      </c>
      <c r="BH304" cm="1">
        <f t="array" aca="1" ref="BH304" ca="1">INDIRECT(BH$1&amp;($AY304+2))</f>
        <v>1</v>
      </c>
      <c r="BI304" cm="1">
        <f t="array" aca="1" ref="BI304" ca="1">INDIRECT(BI$1&amp;($AY304+2))</f>
        <v>1</v>
      </c>
      <c r="BJ304" cm="1">
        <f t="array" aca="1" ref="BJ304" ca="1">INDIRECT(BJ$1&amp;($AY304+2))</f>
        <v>1</v>
      </c>
      <c r="BK304" cm="1">
        <f t="array" aca="1" ref="BK304" ca="1">INDIRECT(BK$1&amp;($AY304+2))</f>
        <v>0.25</v>
      </c>
      <c r="BL304" cm="1">
        <f t="array" aca="1" ref="BL304" ca="1">INDIRECT(BL$1&amp;($AY304+2))</f>
        <v>1</v>
      </c>
      <c r="BM304" cm="1">
        <f t="array" aca="1" ref="BM304" ca="1">INDIRECT(BM$1&amp;($AY304+2))</f>
        <v>1</v>
      </c>
      <c r="BN304" cm="1">
        <f t="array" aca="1" ref="BN304" ca="1">INDIRECT(BN$1&amp;($AY304+2))</f>
        <v>1</v>
      </c>
      <c r="BO304" cm="1">
        <f t="array" aca="1" ref="BO304" ca="1">INDIRECT(BO$1&amp;($AY304+2))</f>
        <v>1</v>
      </c>
      <c r="BP304" cm="1">
        <f t="array" aca="1" ref="BP304" ca="1">INDIRECT(BP$1&amp;($AY304+2))</f>
        <v>1</v>
      </c>
      <c r="BQ304" cm="1">
        <f t="array" aca="1" ref="BQ304" ca="1">INDIRECT(BQ$1&amp;($AY304+2))</f>
        <v>50</v>
      </c>
      <c r="BR304" cm="1">
        <f t="array" aca="1" ref="BR304" ca="1">INDIRECT(BR$1&amp;($AY304+2))</f>
        <v>0</v>
      </c>
      <c r="BS304" cm="1">
        <f t="array" aca="1" ref="BS304" ca="1">INDIRECT(BS$1&amp;($AY304+2))</f>
        <v>0</v>
      </c>
      <c r="BT304" cm="1">
        <f t="array" aca="1" ref="BT304" ca="1">INDIRECT(BT$1&amp;($AY304+2))</f>
        <v>0</v>
      </c>
      <c r="BU304" cm="1">
        <f t="array" aca="1" ref="BU304" ca="1">INDIRECT(BU$1&amp;($AY304+2))</f>
        <v>0.5</v>
      </c>
      <c r="BV304" cm="1">
        <f t="array" aca="1" ref="BV304" ca="1">INDIRECT(BV$1&amp;($AY304+2))</f>
        <v>0</v>
      </c>
    </row>
    <row r="305" spans="23:74" x14ac:dyDescent="0.4">
      <c r="W305">
        <f t="shared" si="115"/>
        <v>0</v>
      </c>
      <c r="X305">
        <f t="shared" si="115"/>
        <v>0</v>
      </c>
      <c r="Y305">
        <f t="shared" si="115"/>
        <v>0</v>
      </c>
      <c r="Z305">
        <f t="shared" si="115"/>
        <v>0</v>
      </c>
      <c r="AA305">
        <f t="shared" si="115"/>
        <v>0</v>
      </c>
      <c r="AB305">
        <f t="shared" si="115"/>
        <v>0</v>
      </c>
      <c r="AC305">
        <f t="shared" si="115"/>
        <v>0</v>
      </c>
      <c r="AD305">
        <f t="shared" si="115"/>
        <v>0</v>
      </c>
      <c r="AE305">
        <f t="shared" si="115"/>
        <v>0</v>
      </c>
      <c r="AF305">
        <f t="shared" si="115"/>
        <v>0</v>
      </c>
      <c r="AG305">
        <f t="shared" si="116"/>
        <v>0</v>
      </c>
      <c r="AH305">
        <f t="shared" si="116"/>
        <v>0</v>
      </c>
      <c r="AI305">
        <f t="shared" si="116"/>
        <v>0</v>
      </c>
      <c r="AJ305">
        <f t="shared" si="116"/>
        <v>0</v>
      </c>
      <c r="AK305">
        <f t="shared" si="116"/>
        <v>0</v>
      </c>
      <c r="AL305">
        <f t="shared" si="116"/>
        <v>0</v>
      </c>
      <c r="AM305">
        <f t="shared" si="116"/>
        <v>0</v>
      </c>
      <c r="AN305">
        <f t="shared" si="116"/>
        <v>0</v>
      </c>
      <c r="AO305">
        <f t="shared" si="116"/>
        <v>0</v>
      </c>
      <c r="AP305">
        <f t="shared" si="116"/>
        <v>0</v>
      </c>
      <c r="AQ305">
        <f t="shared" si="117"/>
        <v>0</v>
      </c>
      <c r="AR305">
        <f t="shared" si="117"/>
        <v>0</v>
      </c>
      <c r="AS305">
        <f t="shared" si="117"/>
        <v>0</v>
      </c>
      <c r="AT305">
        <f t="shared" si="117"/>
        <v>0</v>
      </c>
      <c r="AU305">
        <f t="shared" si="117"/>
        <v>0</v>
      </c>
      <c r="AV305">
        <f t="shared" si="117"/>
        <v>0</v>
      </c>
      <c r="AW305">
        <f t="shared" si="117"/>
        <v>0</v>
      </c>
      <c r="AX305">
        <f t="shared" si="99"/>
        <v>0</v>
      </c>
      <c r="AY305">
        <f t="shared" si="114"/>
        <v>15</v>
      </c>
      <c r="BA305">
        <v>303</v>
      </c>
      <c r="BB305" s="9">
        <f t="shared" si="101"/>
        <v>44133</v>
      </c>
      <c r="BC305" s="12">
        <f t="shared" si="100"/>
        <v>1603890000</v>
      </c>
      <c r="BD305" cm="1">
        <f t="array" aca="1" ref="BD305" ca="1">INDIRECT(BD$1&amp;($AY305+2))</f>
        <v>1</v>
      </c>
      <c r="BE305" cm="1">
        <f t="array" aca="1" ref="BE305" ca="1">INDIRECT(BE$1&amp;($AY305+2))</f>
        <v>1</v>
      </c>
      <c r="BF305" cm="1">
        <f t="array" aca="1" ref="BF305" ca="1">INDIRECT(BF$1&amp;($AY305+2))</f>
        <v>1</v>
      </c>
      <c r="BG305" cm="1">
        <f t="array" aca="1" ref="BG305" ca="1">INDIRECT(BG$1&amp;($AY305+2))</f>
        <v>1</v>
      </c>
      <c r="BH305" cm="1">
        <f t="array" aca="1" ref="BH305" ca="1">INDIRECT(BH$1&amp;($AY305+2))</f>
        <v>1</v>
      </c>
      <c r="BI305" cm="1">
        <f t="array" aca="1" ref="BI305" ca="1">INDIRECT(BI$1&amp;($AY305+2))</f>
        <v>1</v>
      </c>
      <c r="BJ305" cm="1">
        <f t="array" aca="1" ref="BJ305" ca="1">INDIRECT(BJ$1&amp;($AY305+2))</f>
        <v>1</v>
      </c>
      <c r="BK305" cm="1">
        <f t="array" aca="1" ref="BK305" ca="1">INDIRECT(BK$1&amp;($AY305+2))</f>
        <v>0.25</v>
      </c>
      <c r="BL305" cm="1">
        <f t="array" aca="1" ref="BL305" ca="1">INDIRECT(BL$1&amp;($AY305+2))</f>
        <v>1</v>
      </c>
      <c r="BM305" cm="1">
        <f t="array" aca="1" ref="BM305" ca="1">INDIRECT(BM$1&amp;($AY305+2))</f>
        <v>1</v>
      </c>
      <c r="BN305" cm="1">
        <f t="array" aca="1" ref="BN305" ca="1">INDIRECT(BN$1&amp;($AY305+2))</f>
        <v>1</v>
      </c>
      <c r="BO305" cm="1">
        <f t="array" aca="1" ref="BO305" ca="1">INDIRECT(BO$1&amp;($AY305+2))</f>
        <v>1</v>
      </c>
      <c r="BP305" cm="1">
        <f t="array" aca="1" ref="BP305" ca="1">INDIRECT(BP$1&amp;($AY305+2))</f>
        <v>1</v>
      </c>
      <c r="BQ305" cm="1">
        <f t="array" aca="1" ref="BQ305" ca="1">INDIRECT(BQ$1&amp;($AY305+2))</f>
        <v>50</v>
      </c>
      <c r="BR305" cm="1">
        <f t="array" aca="1" ref="BR305" ca="1">INDIRECT(BR$1&amp;($AY305+2))</f>
        <v>0</v>
      </c>
      <c r="BS305" cm="1">
        <f t="array" aca="1" ref="BS305" ca="1">INDIRECT(BS$1&amp;($AY305+2))</f>
        <v>0</v>
      </c>
      <c r="BT305" cm="1">
        <f t="array" aca="1" ref="BT305" ca="1">INDIRECT(BT$1&amp;($AY305+2))</f>
        <v>0</v>
      </c>
      <c r="BU305" cm="1">
        <f t="array" aca="1" ref="BU305" ca="1">INDIRECT(BU$1&amp;($AY305+2))</f>
        <v>0.5</v>
      </c>
      <c r="BV305" cm="1">
        <f t="array" aca="1" ref="BV305" ca="1">INDIRECT(BV$1&amp;($AY305+2))</f>
        <v>0</v>
      </c>
    </row>
    <row r="306" spans="23:74" x14ac:dyDescent="0.4">
      <c r="W306">
        <f t="shared" si="115"/>
        <v>0</v>
      </c>
      <c r="X306">
        <f t="shared" si="115"/>
        <v>0</v>
      </c>
      <c r="Y306">
        <f t="shared" si="115"/>
        <v>0</v>
      </c>
      <c r="Z306">
        <f t="shared" si="115"/>
        <v>0</v>
      </c>
      <c r="AA306">
        <f t="shared" si="115"/>
        <v>0</v>
      </c>
      <c r="AB306">
        <f t="shared" si="115"/>
        <v>0</v>
      </c>
      <c r="AC306">
        <f t="shared" si="115"/>
        <v>0</v>
      </c>
      <c r="AD306">
        <f t="shared" si="115"/>
        <v>0</v>
      </c>
      <c r="AE306">
        <f t="shared" si="115"/>
        <v>0</v>
      </c>
      <c r="AF306">
        <f t="shared" si="115"/>
        <v>0</v>
      </c>
      <c r="AG306">
        <f t="shared" si="116"/>
        <v>0</v>
      </c>
      <c r="AH306">
        <f t="shared" si="116"/>
        <v>0</v>
      </c>
      <c r="AI306">
        <f t="shared" si="116"/>
        <v>0</v>
      </c>
      <c r="AJ306">
        <f t="shared" si="116"/>
        <v>0</v>
      </c>
      <c r="AK306">
        <f t="shared" si="116"/>
        <v>0</v>
      </c>
      <c r="AL306">
        <f t="shared" si="116"/>
        <v>16</v>
      </c>
      <c r="AM306">
        <f t="shared" si="116"/>
        <v>0</v>
      </c>
      <c r="AN306">
        <f t="shared" si="116"/>
        <v>0</v>
      </c>
      <c r="AO306">
        <f t="shared" si="116"/>
        <v>0</v>
      </c>
      <c r="AP306">
        <f t="shared" si="116"/>
        <v>0</v>
      </c>
      <c r="AQ306">
        <f t="shared" si="117"/>
        <v>0</v>
      </c>
      <c r="AR306">
        <f t="shared" si="117"/>
        <v>0</v>
      </c>
      <c r="AS306">
        <f t="shared" si="117"/>
        <v>0</v>
      </c>
      <c r="AT306">
        <f t="shared" si="117"/>
        <v>0</v>
      </c>
      <c r="AU306">
        <f t="shared" si="117"/>
        <v>0</v>
      </c>
      <c r="AV306">
        <f t="shared" si="117"/>
        <v>0</v>
      </c>
      <c r="AW306">
        <f t="shared" si="117"/>
        <v>0</v>
      </c>
      <c r="AX306">
        <f t="shared" si="99"/>
        <v>16</v>
      </c>
      <c r="AY306">
        <f t="shared" si="114"/>
        <v>16</v>
      </c>
      <c r="BA306">
        <v>304</v>
      </c>
      <c r="BB306" s="9">
        <f t="shared" si="101"/>
        <v>44134</v>
      </c>
      <c r="BC306" s="12">
        <f t="shared" si="100"/>
        <v>1603976400</v>
      </c>
      <c r="BD306" cm="1">
        <f t="array" aca="1" ref="BD306" ca="1">INDIRECT(BD$1&amp;($AY306+2))</f>
        <v>1</v>
      </c>
      <c r="BE306" cm="1">
        <f t="array" aca="1" ref="BE306" ca="1">INDIRECT(BE$1&amp;($AY306+2))</f>
        <v>1</v>
      </c>
      <c r="BF306" cm="1">
        <f t="array" aca="1" ref="BF306" ca="1">INDIRECT(BF$1&amp;($AY306+2))</f>
        <v>1</v>
      </c>
      <c r="BG306" cm="1">
        <f t="array" aca="1" ref="BG306" ca="1">INDIRECT(BG$1&amp;($AY306+2))</f>
        <v>1</v>
      </c>
      <c r="BH306" cm="1">
        <f t="array" aca="1" ref="BH306" ca="1">INDIRECT(BH$1&amp;($AY306+2))</f>
        <v>1</v>
      </c>
      <c r="BI306" cm="1">
        <f t="array" aca="1" ref="BI306" ca="1">INDIRECT(BI$1&amp;($AY306+2))</f>
        <v>1</v>
      </c>
      <c r="BJ306" cm="1">
        <f t="array" aca="1" ref="BJ306" ca="1">INDIRECT(BJ$1&amp;($AY306+2))</f>
        <v>1</v>
      </c>
      <c r="BK306" cm="1">
        <f t="array" aca="1" ref="BK306" ca="1">INDIRECT(BK$1&amp;($AY306+2))</f>
        <v>0.5</v>
      </c>
      <c r="BL306" cm="1">
        <f t="array" aca="1" ref="BL306" ca="1">INDIRECT(BL$1&amp;($AY306+2))</f>
        <v>1</v>
      </c>
      <c r="BM306" cm="1">
        <f t="array" aca="1" ref="BM306" ca="1">INDIRECT(BM$1&amp;($AY306+2))</f>
        <v>1</v>
      </c>
      <c r="BN306" cm="1">
        <f t="array" aca="1" ref="BN306" ca="1">INDIRECT(BN$1&amp;($AY306+2))</f>
        <v>1</v>
      </c>
      <c r="BO306" cm="1">
        <f t="array" aca="1" ref="BO306" ca="1">INDIRECT(BO$1&amp;($AY306+2))</f>
        <v>1</v>
      </c>
      <c r="BP306" cm="1">
        <f t="array" aca="1" ref="BP306" ca="1">INDIRECT(BP$1&amp;($AY306+2))</f>
        <v>1</v>
      </c>
      <c r="BQ306" cm="1">
        <f t="array" aca="1" ref="BQ306" ca="1">INDIRECT(BQ$1&amp;($AY306+2))</f>
        <v>50</v>
      </c>
      <c r="BR306" cm="1">
        <f t="array" aca="1" ref="BR306" ca="1">INDIRECT(BR$1&amp;($AY306+2))</f>
        <v>0</v>
      </c>
      <c r="BS306" cm="1">
        <f t="array" aca="1" ref="BS306" ca="1">INDIRECT(BS$1&amp;($AY306+2))</f>
        <v>0</v>
      </c>
      <c r="BT306" cm="1">
        <f t="array" aca="1" ref="BT306" ca="1">INDIRECT(BT$1&amp;($AY306+2))</f>
        <v>0</v>
      </c>
      <c r="BU306" cm="1">
        <f t="array" aca="1" ref="BU306" ca="1">INDIRECT(BU$1&amp;($AY306+2))</f>
        <v>0.5</v>
      </c>
      <c r="BV306" cm="1">
        <f t="array" aca="1" ref="BV306" ca="1">INDIRECT(BV$1&amp;($AY306+2))</f>
        <v>0</v>
      </c>
    </row>
    <row r="307" spans="23:74" x14ac:dyDescent="0.4">
      <c r="W307">
        <f t="shared" si="115"/>
        <v>0</v>
      </c>
      <c r="X307">
        <f t="shared" si="115"/>
        <v>0</v>
      </c>
      <c r="Y307">
        <f t="shared" si="115"/>
        <v>0</v>
      </c>
      <c r="Z307">
        <f t="shared" si="115"/>
        <v>0</v>
      </c>
      <c r="AA307">
        <f t="shared" si="115"/>
        <v>0</v>
      </c>
      <c r="AB307">
        <f t="shared" si="115"/>
        <v>0</v>
      </c>
      <c r="AC307">
        <f t="shared" si="115"/>
        <v>0</v>
      </c>
      <c r="AD307">
        <f t="shared" si="115"/>
        <v>0</v>
      </c>
      <c r="AE307">
        <f t="shared" si="115"/>
        <v>0</v>
      </c>
      <c r="AF307">
        <f t="shared" si="115"/>
        <v>0</v>
      </c>
      <c r="AG307">
        <f t="shared" si="116"/>
        <v>0</v>
      </c>
      <c r="AH307">
        <f t="shared" si="116"/>
        <v>0</v>
      </c>
      <c r="AI307">
        <f t="shared" si="116"/>
        <v>0</v>
      </c>
      <c r="AJ307">
        <f t="shared" si="116"/>
        <v>0</v>
      </c>
      <c r="AK307">
        <f t="shared" si="116"/>
        <v>0</v>
      </c>
      <c r="AL307">
        <f t="shared" si="116"/>
        <v>0</v>
      </c>
      <c r="AM307">
        <f t="shared" si="116"/>
        <v>0</v>
      </c>
      <c r="AN307">
        <f t="shared" si="116"/>
        <v>0</v>
      </c>
      <c r="AO307">
        <f t="shared" si="116"/>
        <v>0</v>
      </c>
      <c r="AP307">
        <f t="shared" si="116"/>
        <v>0</v>
      </c>
      <c r="AQ307">
        <f t="shared" si="117"/>
        <v>0</v>
      </c>
      <c r="AR307">
        <f t="shared" si="117"/>
        <v>0</v>
      </c>
      <c r="AS307">
        <f t="shared" si="117"/>
        <v>0</v>
      </c>
      <c r="AT307">
        <f t="shared" si="117"/>
        <v>0</v>
      </c>
      <c r="AU307">
        <f t="shared" si="117"/>
        <v>0</v>
      </c>
      <c r="AV307">
        <f t="shared" si="117"/>
        <v>0</v>
      </c>
      <c r="AW307">
        <f t="shared" si="117"/>
        <v>0</v>
      </c>
      <c r="AX307">
        <f t="shared" si="99"/>
        <v>0</v>
      </c>
      <c r="AY307">
        <f t="shared" si="114"/>
        <v>16</v>
      </c>
      <c r="BA307">
        <v>305</v>
      </c>
      <c r="BB307" s="9">
        <f t="shared" si="101"/>
        <v>44135</v>
      </c>
      <c r="BC307" s="12">
        <f t="shared" si="100"/>
        <v>1604062800</v>
      </c>
      <c r="BD307" cm="1">
        <f t="array" aca="1" ref="BD307" ca="1">INDIRECT(BD$1&amp;($AY307+2))</f>
        <v>1</v>
      </c>
      <c r="BE307" cm="1">
        <f t="array" aca="1" ref="BE307" ca="1">INDIRECT(BE$1&amp;($AY307+2))</f>
        <v>1</v>
      </c>
      <c r="BF307" cm="1">
        <f t="array" aca="1" ref="BF307" ca="1">INDIRECT(BF$1&amp;($AY307+2))</f>
        <v>1</v>
      </c>
      <c r="BG307" cm="1">
        <f t="array" aca="1" ref="BG307" ca="1">INDIRECT(BG$1&amp;($AY307+2))</f>
        <v>1</v>
      </c>
      <c r="BH307" cm="1">
        <f t="array" aca="1" ref="BH307" ca="1">INDIRECT(BH$1&amp;($AY307+2))</f>
        <v>1</v>
      </c>
      <c r="BI307" cm="1">
        <f t="array" aca="1" ref="BI307" ca="1">INDIRECT(BI$1&amp;($AY307+2))</f>
        <v>1</v>
      </c>
      <c r="BJ307" cm="1">
        <f t="array" aca="1" ref="BJ307" ca="1">INDIRECT(BJ$1&amp;($AY307+2))</f>
        <v>1</v>
      </c>
      <c r="BK307" cm="1">
        <f t="array" aca="1" ref="BK307" ca="1">INDIRECT(BK$1&amp;($AY307+2))</f>
        <v>0.5</v>
      </c>
      <c r="BL307" cm="1">
        <f t="array" aca="1" ref="BL307" ca="1">INDIRECT(BL$1&amp;($AY307+2))</f>
        <v>1</v>
      </c>
      <c r="BM307" cm="1">
        <f t="array" aca="1" ref="BM307" ca="1">INDIRECT(BM$1&amp;($AY307+2))</f>
        <v>1</v>
      </c>
      <c r="BN307" cm="1">
        <f t="array" aca="1" ref="BN307" ca="1">INDIRECT(BN$1&amp;($AY307+2))</f>
        <v>1</v>
      </c>
      <c r="BO307" cm="1">
        <f t="array" aca="1" ref="BO307" ca="1">INDIRECT(BO$1&amp;($AY307+2))</f>
        <v>1</v>
      </c>
      <c r="BP307" cm="1">
        <f t="array" aca="1" ref="BP307" ca="1">INDIRECT(BP$1&amp;($AY307+2))</f>
        <v>1</v>
      </c>
      <c r="BQ307" cm="1">
        <f t="array" aca="1" ref="BQ307" ca="1">INDIRECT(BQ$1&amp;($AY307+2))</f>
        <v>50</v>
      </c>
      <c r="BR307" cm="1">
        <f t="array" aca="1" ref="BR307" ca="1">INDIRECT(BR$1&amp;($AY307+2))</f>
        <v>0</v>
      </c>
      <c r="BS307" cm="1">
        <f t="array" aca="1" ref="BS307" ca="1">INDIRECT(BS$1&amp;($AY307+2))</f>
        <v>0</v>
      </c>
      <c r="BT307" cm="1">
        <f t="array" aca="1" ref="BT307" ca="1">INDIRECT(BT$1&amp;($AY307+2))</f>
        <v>0</v>
      </c>
      <c r="BU307" cm="1">
        <f t="array" aca="1" ref="BU307" ca="1">INDIRECT(BU$1&amp;($AY307+2))</f>
        <v>0.5</v>
      </c>
      <c r="BV307" cm="1">
        <f t="array" aca="1" ref="BV307" ca="1">INDIRECT(BV$1&amp;($AY307+2))</f>
        <v>0</v>
      </c>
    </row>
    <row r="308" spans="23:74" x14ac:dyDescent="0.4">
      <c r="W308">
        <f t="shared" si="115"/>
        <v>0</v>
      </c>
      <c r="X308">
        <f t="shared" si="115"/>
        <v>0</v>
      </c>
      <c r="Y308">
        <f t="shared" si="115"/>
        <v>0</v>
      </c>
      <c r="Z308">
        <f t="shared" si="115"/>
        <v>0</v>
      </c>
      <c r="AA308">
        <f t="shared" si="115"/>
        <v>0</v>
      </c>
      <c r="AB308">
        <f t="shared" si="115"/>
        <v>0</v>
      </c>
      <c r="AC308">
        <f t="shared" si="115"/>
        <v>0</v>
      </c>
      <c r="AD308">
        <f t="shared" si="115"/>
        <v>0</v>
      </c>
      <c r="AE308">
        <f t="shared" si="115"/>
        <v>0</v>
      </c>
      <c r="AF308">
        <f t="shared" si="115"/>
        <v>0</v>
      </c>
      <c r="AG308">
        <f t="shared" si="116"/>
        <v>0</v>
      </c>
      <c r="AH308">
        <f t="shared" si="116"/>
        <v>0</v>
      </c>
      <c r="AI308">
        <f t="shared" si="116"/>
        <v>0</v>
      </c>
      <c r="AJ308">
        <f t="shared" si="116"/>
        <v>0</v>
      </c>
      <c r="AK308">
        <f t="shared" si="116"/>
        <v>0</v>
      </c>
      <c r="AL308">
        <f t="shared" si="116"/>
        <v>0</v>
      </c>
      <c r="AM308">
        <f t="shared" si="116"/>
        <v>0</v>
      </c>
      <c r="AN308">
        <f t="shared" si="116"/>
        <v>0</v>
      </c>
      <c r="AO308">
        <f t="shared" si="116"/>
        <v>0</v>
      </c>
      <c r="AP308">
        <f t="shared" si="116"/>
        <v>0</v>
      </c>
      <c r="AQ308">
        <f t="shared" si="117"/>
        <v>0</v>
      </c>
      <c r="AR308">
        <f t="shared" si="117"/>
        <v>0</v>
      </c>
      <c r="AS308">
        <f t="shared" si="117"/>
        <v>0</v>
      </c>
      <c r="AT308">
        <f t="shared" si="117"/>
        <v>0</v>
      </c>
      <c r="AU308">
        <f t="shared" si="117"/>
        <v>0</v>
      </c>
      <c r="AV308">
        <f t="shared" si="117"/>
        <v>0</v>
      </c>
      <c r="AW308">
        <f t="shared" si="117"/>
        <v>0</v>
      </c>
      <c r="AX308">
        <f t="shared" si="99"/>
        <v>0</v>
      </c>
      <c r="AY308">
        <f t="shared" si="114"/>
        <v>16</v>
      </c>
      <c r="BA308">
        <v>306</v>
      </c>
      <c r="BB308" s="9">
        <f t="shared" si="101"/>
        <v>44136</v>
      </c>
      <c r="BC308" s="12">
        <f t="shared" si="100"/>
        <v>1604149200</v>
      </c>
      <c r="BD308" cm="1">
        <f t="array" aca="1" ref="BD308" ca="1">INDIRECT(BD$1&amp;($AY308+2))</f>
        <v>1</v>
      </c>
      <c r="BE308" cm="1">
        <f t="array" aca="1" ref="BE308" ca="1">INDIRECT(BE$1&amp;($AY308+2))</f>
        <v>1</v>
      </c>
      <c r="BF308" cm="1">
        <f t="array" aca="1" ref="BF308" ca="1">INDIRECT(BF$1&amp;($AY308+2))</f>
        <v>1</v>
      </c>
      <c r="BG308" cm="1">
        <f t="array" aca="1" ref="BG308" ca="1">INDIRECT(BG$1&amp;($AY308+2))</f>
        <v>1</v>
      </c>
      <c r="BH308" cm="1">
        <f t="array" aca="1" ref="BH308" ca="1">INDIRECT(BH$1&amp;($AY308+2))</f>
        <v>1</v>
      </c>
      <c r="BI308" cm="1">
        <f t="array" aca="1" ref="BI308" ca="1">INDIRECT(BI$1&amp;($AY308+2))</f>
        <v>1</v>
      </c>
      <c r="BJ308" cm="1">
        <f t="array" aca="1" ref="BJ308" ca="1">INDIRECT(BJ$1&amp;($AY308+2))</f>
        <v>1</v>
      </c>
      <c r="BK308" cm="1">
        <f t="array" aca="1" ref="BK308" ca="1">INDIRECT(BK$1&amp;($AY308+2))</f>
        <v>0.5</v>
      </c>
      <c r="BL308" cm="1">
        <f t="array" aca="1" ref="BL308" ca="1">INDIRECT(BL$1&amp;($AY308+2))</f>
        <v>1</v>
      </c>
      <c r="BM308" cm="1">
        <f t="array" aca="1" ref="BM308" ca="1">INDIRECT(BM$1&amp;($AY308+2))</f>
        <v>1</v>
      </c>
      <c r="BN308" cm="1">
        <f t="array" aca="1" ref="BN308" ca="1">INDIRECT(BN$1&amp;($AY308+2))</f>
        <v>1</v>
      </c>
      <c r="BO308" cm="1">
        <f t="array" aca="1" ref="BO308" ca="1">INDIRECT(BO$1&amp;($AY308+2))</f>
        <v>1</v>
      </c>
      <c r="BP308" cm="1">
        <f t="array" aca="1" ref="BP308" ca="1">INDIRECT(BP$1&amp;($AY308+2))</f>
        <v>1</v>
      </c>
      <c r="BQ308" cm="1">
        <f t="array" aca="1" ref="BQ308" ca="1">INDIRECT(BQ$1&amp;($AY308+2))</f>
        <v>50</v>
      </c>
      <c r="BR308" cm="1">
        <f t="array" aca="1" ref="BR308" ca="1">INDIRECT(BR$1&amp;($AY308+2))</f>
        <v>0</v>
      </c>
      <c r="BS308" cm="1">
        <f t="array" aca="1" ref="BS308" ca="1">INDIRECT(BS$1&amp;($AY308+2))</f>
        <v>0</v>
      </c>
      <c r="BT308" cm="1">
        <f t="array" aca="1" ref="BT308" ca="1">INDIRECT(BT$1&amp;($AY308+2))</f>
        <v>0</v>
      </c>
      <c r="BU308" cm="1">
        <f t="array" aca="1" ref="BU308" ca="1">INDIRECT(BU$1&amp;($AY308+2))</f>
        <v>0.5</v>
      </c>
      <c r="BV308" cm="1">
        <f t="array" aca="1" ref="BV308" ca="1">INDIRECT(BV$1&amp;($AY308+2))</f>
        <v>0</v>
      </c>
    </row>
    <row r="309" spans="23:74" x14ac:dyDescent="0.4">
      <c r="W309">
        <f t="shared" si="115"/>
        <v>0</v>
      </c>
      <c r="X309">
        <f t="shared" si="115"/>
        <v>0</v>
      </c>
      <c r="Y309">
        <f t="shared" si="115"/>
        <v>0</v>
      </c>
      <c r="Z309">
        <f t="shared" si="115"/>
        <v>0</v>
      </c>
      <c r="AA309">
        <f t="shared" si="115"/>
        <v>0</v>
      </c>
      <c r="AB309">
        <f t="shared" si="115"/>
        <v>0</v>
      </c>
      <c r="AC309">
        <f t="shared" si="115"/>
        <v>0</v>
      </c>
      <c r="AD309">
        <f t="shared" si="115"/>
        <v>0</v>
      </c>
      <c r="AE309">
        <f t="shared" si="115"/>
        <v>0</v>
      </c>
      <c r="AF309">
        <f t="shared" si="115"/>
        <v>0</v>
      </c>
      <c r="AG309">
        <f t="shared" si="116"/>
        <v>0</v>
      </c>
      <c r="AH309">
        <f t="shared" si="116"/>
        <v>0</v>
      </c>
      <c r="AI309">
        <f t="shared" si="116"/>
        <v>0</v>
      </c>
      <c r="AJ309">
        <f t="shared" si="116"/>
        <v>0</v>
      </c>
      <c r="AK309">
        <f t="shared" si="116"/>
        <v>0</v>
      </c>
      <c r="AL309">
        <f t="shared" si="116"/>
        <v>0</v>
      </c>
      <c r="AM309">
        <f t="shared" si="116"/>
        <v>0</v>
      </c>
      <c r="AN309">
        <f t="shared" si="116"/>
        <v>0</v>
      </c>
      <c r="AO309">
        <f t="shared" si="116"/>
        <v>0</v>
      </c>
      <c r="AP309">
        <f t="shared" si="116"/>
        <v>0</v>
      </c>
      <c r="AQ309">
        <f t="shared" si="117"/>
        <v>0</v>
      </c>
      <c r="AR309">
        <f t="shared" si="117"/>
        <v>0</v>
      </c>
      <c r="AS309">
        <f t="shared" si="117"/>
        <v>0</v>
      </c>
      <c r="AT309">
        <f t="shared" si="117"/>
        <v>0</v>
      </c>
      <c r="AU309">
        <f t="shared" si="117"/>
        <v>0</v>
      </c>
      <c r="AV309">
        <f t="shared" si="117"/>
        <v>0</v>
      </c>
      <c r="AW309">
        <f t="shared" si="117"/>
        <v>0</v>
      </c>
      <c r="AX309">
        <f t="shared" si="99"/>
        <v>0</v>
      </c>
      <c r="AY309">
        <f t="shared" si="114"/>
        <v>16</v>
      </c>
      <c r="BA309">
        <v>307</v>
      </c>
      <c r="BB309" s="9">
        <f t="shared" si="101"/>
        <v>44137</v>
      </c>
      <c r="BC309" s="12">
        <f t="shared" si="100"/>
        <v>1604235600</v>
      </c>
      <c r="BD309" cm="1">
        <f t="array" aca="1" ref="BD309" ca="1">INDIRECT(BD$1&amp;($AY309+2))</f>
        <v>1</v>
      </c>
      <c r="BE309" cm="1">
        <f t="array" aca="1" ref="BE309" ca="1">INDIRECT(BE$1&amp;($AY309+2))</f>
        <v>1</v>
      </c>
      <c r="BF309" cm="1">
        <f t="array" aca="1" ref="BF309" ca="1">INDIRECT(BF$1&amp;($AY309+2))</f>
        <v>1</v>
      </c>
      <c r="BG309" cm="1">
        <f t="array" aca="1" ref="BG309" ca="1">INDIRECT(BG$1&amp;($AY309+2))</f>
        <v>1</v>
      </c>
      <c r="BH309" cm="1">
        <f t="array" aca="1" ref="BH309" ca="1">INDIRECT(BH$1&amp;($AY309+2))</f>
        <v>1</v>
      </c>
      <c r="BI309" cm="1">
        <f t="array" aca="1" ref="BI309" ca="1">INDIRECT(BI$1&amp;($AY309+2))</f>
        <v>1</v>
      </c>
      <c r="BJ309" cm="1">
        <f t="array" aca="1" ref="BJ309" ca="1">INDIRECT(BJ$1&amp;($AY309+2))</f>
        <v>1</v>
      </c>
      <c r="BK309" cm="1">
        <f t="array" aca="1" ref="BK309" ca="1">INDIRECT(BK$1&amp;($AY309+2))</f>
        <v>0.5</v>
      </c>
      <c r="BL309" cm="1">
        <f t="array" aca="1" ref="BL309" ca="1">INDIRECT(BL$1&amp;($AY309+2))</f>
        <v>1</v>
      </c>
      <c r="BM309" cm="1">
        <f t="array" aca="1" ref="BM309" ca="1">INDIRECT(BM$1&amp;($AY309+2))</f>
        <v>1</v>
      </c>
      <c r="BN309" cm="1">
        <f t="array" aca="1" ref="BN309" ca="1">INDIRECT(BN$1&amp;($AY309+2))</f>
        <v>1</v>
      </c>
      <c r="BO309" cm="1">
        <f t="array" aca="1" ref="BO309" ca="1">INDIRECT(BO$1&amp;($AY309+2))</f>
        <v>1</v>
      </c>
      <c r="BP309" cm="1">
        <f t="array" aca="1" ref="BP309" ca="1">INDIRECT(BP$1&amp;($AY309+2))</f>
        <v>1</v>
      </c>
      <c r="BQ309" cm="1">
        <f t="array" aca="1" ref="BQ309" ca="1">INDIRECT(BQ$1&amp;($AY309+2))</f>
        <v>50</v>
      </c>
      <c r="BR309" cm="1">
        <f t="array" aca="1" ref="BR309" ca="1">INDIRECT(BR$1&amp;($AY309+2))</f>
        <v>0</v>
      </c>
      <c r="BS309" cm="1">
        <f t="array" aca="1" ref="BS309" ca="1">INDIRECT(BS$1&amp;($AY309+2))</f>
        <v>0</v>
      </c>
      <c r="BT309" cm="1">
        <f t="array" aca="1" ref="BT309" ca="1">INDIRECT(BT$1&amp;($AY309+2))</f>
        <v>0</v>
      </c>
      <c r="BU309" cm="1">
        <f t="array" aca="1" ref="BU309" ca="1">INDIRECT(BU$1&amp;($AY309+2))</f>
        <v>0.5</v>
      </c>
      <c r="BV309" cm="1">
        <f t="array" aca="1" ref="BV309" ca="1">INDIRECT(BV$1&amp;($AY309+2))</f>
        <v>0</v>
      </c>
    </row>
    <row r="310" spans="23:74" x14ac:dyDescent="0.4">
      <c r="W310">
        <f t="shared" si="115"/>
        <v>0</v>
      </c>
      <c r="X310">
        <f t="shared" si="115"/>
        <v>0</v>
      </c>
      <c r="Y310">
        <f t="shared" si="115"/>
        <v>0</v>
      </c>
      <c r="Z310">
        <f t="shared" si="115"/>
        <v>0</v>
      </c>
      <c r="AA310">
        <f t="shared" si="115"/>
        <v>0</v>
      </c>
      <c r="AB310">
        <f t="shared" si="115"/>
        <v>0</v>
      </c>
      <c r="AC310">
        <f t="shared" si="115"/>
        <v>0</v>
      </c>
      <c r="AD310">
        <f t="shared" si="115"/>
        <v>0</v>
      </c>
      <c r="AE310">
        <f t="shared" si="115"/>
        <v>0</v>
      </c>
      <c r="AF310">
        <f t="shared" si="115"/>
        <v>0</v>
      </c>
      <c r="AG310">
        <f t="shared" si="116"/>
        <v>0</v>
      </c>
      <c r="AH310">
        <f t="shared" si="116"/>
        <v>0</v>
      </c>
      <c r="AI310">
        <f t="shared" si="116"/>
        <v>0</v>
      </c>
      <c r="AJ310">
        <f t="shared" si="116"/>
        <v>0</v>
      </c>
      <c r="AK310">
        <f t="shared" si="116"/>
        <v>0</v>
      </c>
      <c r="AL310">
        <f t="shared" si="116"/>
        <v>0</v>
      </c>
      <c r="AM310">
        <f t="shared" si="116"/>
        <v>0</v>
      </c>
      <c r="AN310">
        <f t="shared" si="116"/>
        <v>0</v>
      </c>
      <c r="AO310">
        <f t="shared" si="116"/>
        <v>0</v>
      </c>
      <c r="AP310">
        <f t="shared" si="116"/>
        <v>0</v>
      </c>
      <c r="AQ310">
        <f t="shared" si="117"/>
        <v>0</v>
      </c>
      <c r="AR310">
        <f t="shared" si="117"/>
        <v>0</v>
      </c>
      <c r="AS310">
        <f t="shared" si="117"/>
        <v>0</v>
      </c>
      <c r="AT310">
        <f t="shared" si="117"/>
        <v>0</v>
      </c>
      <c r="AU310">
        <f t="shared" si="117"/>
        <v>0</v>
      </c>
      <c r="AV310">
        <f t="shared" si="117"/>
        <v>0</v>
      </c>
      <c r="AW310">
        <f t="shared" si="117"/>
        <v>0</v>
      </c>
      <c r="AX310">
        <f t="shared" si="99"/>
        <v>0</v>
      </c>
      <c r="AY310">
        <f t="shared" si="114"/>
        <v>16</v>
      </c>
      <c r="BA310">
        <v>308</v>
      </c>
      <c r="BB310" s="9">
        <f t="shared" si="101"/>
        <v>44138</v>
      </c>
      <c r="BC310" s="12">
        <f t="shared" si="100"/>
        <v>1604322000</v>
      </c>
      <c r="BD310" cm="1">
        <f t="array" aca="1" ref="BD310" ca="1">INDIRECT(BD$1&amp;($AY310+2))</f>
        <v>1</v>
      </c>
      <c r="BE310" cm="1">
        <f t="array" aca="1" ref="BE310" ca="1">INDIRECT(BE$1&amp;($AY310+2))</f>
        <v>1</v>
      </c>
      <c r="BF310" cm="1">
        <f t="array" aca="1" ref="BF310" ca="1">INDIRECT(BF$1&amp;($AY310+2))</f>
        <v>1</v>
      </c>
      <c r="BG310" cm="1">
        <f t="array" aca="1" ref="BG310" ca="1">INDIRECT(BG$1&amp;($AY310+2))</f>
        <v>1</v>
      </c>
      <c r="BH310" cm="1">
        <f t="array" aca="1" ref="BH310" ca="1">INDIRECT(BH$1&amp;($AY310+2))</f>
        <v>1</v>
      </c>
      <c r="BI310" cm="1">
        <f t="array" aca="1" ref="BI310" ca="1">INDIRECT(BI$1&amp;($AY310+2))</f>
        <v>1</v>
      </c>
      <c r="BJ310" cm="1">
        <f t="array" aca="1" ref="BJ310" ca="1">INDIRECT(BJ$1&amp;($AY310+2))</f>
        <v>1</v>
      </c>
      <c r="BK310" cm="1">
        <f t="array" aca="1" ref="BK310" ca="1">INDIRECT(BK$1&amp;($AY310+2))</f>
        <v>0.5</v>
      </c>
      <c r="BL310" cm="1">
        <f t="array" aca="1" ref="BL310" ca="1">INDIRECT(BL$1&amp;($AY310+2))</f>
        <v>1</v>
      </c>
      <c r="BM310" cm="1">
        <f t="array" aca="1" ref="BM310" ca="1">INDIRECT(BM$1&amp;($AY310+2))</f>
        <v>1</v>
      </c>
      <c r="BN310" cm="1">
        <f t="array" aca="1" ref="BN310" ca="1">INDIRECT(BN$1&amp;($AY310+2))</f>
        <v>1</v>
      </c>
      <c r="BO310" cm="1">
        <f t="array" aca="1" ref="BO310" ca="1">INDIRECT(BO$1&amp;($AY310+2))</f>
        <v>1</v>
      </c>
      <c r="BP310" cm="1">
        <f t="array" aca="1" ref="BP310" ca="1">INDIRECT(BP$1&amp;($AY310+2))</f>
        <v>1</v>
      </c>
      <c r="BQ310" cm="1">
        <f t="array" aca="1" ref="BQ310" ca="1">INDIRECT(BQ$1&amp;($AY310+2))</f>
        <v>50</v>
      </c>
      <c r="BR310" cm="1">
        <f t="array" aca="1" ref="BR310" ca="1">INDIRECT(BR$1&amp;($AY310+2))</f>
        <v>0</v>
      </c>
      <c r="BS310" cm="1">
        <f t="array" aca="1" ref="BS310" ca="1">INDIRECT(BS$1&amp;($AY310+2))</f>
        <v>0</v>
      </c>
      <c r="BT310" cm="1">
        <f t="array" aca="1" ref="BT310" ca="1">INDIRECT(BT$1&amp;($AY310+2))</f>
        <v>0</v>
      </c>
      <c r="BU310" cm="1">
        <f t="array" aca="1" ref="BU310" ca="1">INDIRECT(BU$1&amp;($AY310+2))</f>
        <v>0.5</v>
      </c>
      <c r="BV310" cm="1">
        <f t="array" aca="1" ref="BV310" ca="1">INDIRECT(BV$1&amp;($AY310+2))</f>
        <v>0</v>
      </c>
    </row>
    <row r="311" spans="23:74" x14ac:dyDescent="0.4">
      <c r="W311">
        <f t="shared" si="115"/>
        <v>0</v>
      </c>
      <c r="X311">
        <f t="shared" si="115"/>
        <v>0</v>
      </c>
      <c r="Y311">
        <f t="shared" si="115"/>
        <v>0</v>
      </c>
      <c r="Z311">
        <f t="shared" si="115"/>
        <v>0</v>
      </c>
      <c r="AA311">
        <f t="shared" si="115"/>
        <v>0</v>
      </c>
      <c r="AB311">
        <f t="shared" si="115"/>
        <v>0</v>
      </c>
      <c r="AC311">
        <f t="shared" si="115"/>
        <v>0</v>
      </c>
      <c r="AD311">
        <f t="shared" si="115"/>
        <v>0</v>
      </c>
      <c r="AE311">
        <f t="shared" si="115"/>
        <v>0</v>
      </c>
      <c r="AF311">
        <f t="shared" si="115"/>
        <v>0</v>
      </c>
      <c r="AG311">
        <f t="shared" si="116"/>
        <v>0</v>
      </c>
      <c r="AH311">
        <f t="shared" si="116"/>
        <v>0</v>
      </c>
      <c r="AI311">
        <f t="shared" si="116"/>
        <v>0</v>
      </c>
      <c r="AJ311">
        <f t="shared" si="116"/>
        <v>0</v>
      </c>
      <c r="AK311">
        <f t="shared" si="116"/>
        <v>0</v>
      </c>
      <c r="AL311">
        <f t="shared" si="116"/>
        <v>0</v>
      </c>
      <c r="AM311">
        <f t="shared" si="116"/>
        <v>0</v>
      </c>
      <c r="AN311">
        <f t="shared" si="116"/>
        <v>0</v>
      </c>
      <c r="AO311">
        <f t="shared" si="116"/>
        <v>0</v>
      </c>
      <c r="AP311">
        <f t="shared" si="116"/>
        <v>0</v>
      </c>
      <c r="AQ311">
        <f t="shared" si="117"/>
        <v>0</v>
      </c>
      <c r="AR311">
        <f t="shared" si="117"/>
        <v>0</v>
      </c>
      <c r="AS311">
        <f t="shared" si="117"/>
        <v>0</v>
      </c>
      <c r="AT311">
        <f t="shared" si="117"/>
        <v>0</v>
      </c>
      <c r="AU311">
        <f t="shared" si="117"/>
        <v>0</v>
      </c>
      <c r="AV311">
        <f t="shared" si="117"/>
        <v>0</v>
      </c>
      <c r="AW311">
        <f t="shared" si="117"/>
        <v>0</v>
      </c>
      <c r="AX311">
        <f t="shared" si="99"/>
        <v>0</v>
      </c>
      <c r="AY311">
        <f t="shared" si="114"/>
        <v>16</v>
      </c>
      <c r="BA311">
        <v>309</v>
      </c>
      <c r="BB311" s="9">
        <f t="shared" si="101"/>
        <v>44139</v>
      </c>
      <c r="BC311" s="12">
        <f t="shared" si="100"/>
        <v>1604408400</v>
      </c>
      <c r="BD311" cm="1">
        <f t="array" aca="1" ref="BD311" ca="1">INDIRECT(BD$1&amp;($AY311+2))</f>
        <v>1</v>
      </c>
      <c r="BE311" cm="1">
        <f t="array" aca="1" ref="BE311" ca="1">INDIRECT(BE$1&amp;($AY311+2))</f>
        <v>1</v>
      </c>
      <c r="BF311" cm="1">
        <f t="array" aca="1" ref="BF311" ca="1">INDIRECT(BF$1&amp;($AY311+2))</f>
        <v>1</v>
      </c>
      <c r="BG311" cm="1">
        <f t="array" aca="1" ref="BG311" ca="1">INDIRECT(BG$1&amp;($AY311+2))</f>
        <v>1</v>
      </c>
      <c r="BH311" cm="1">
        <f t="array" aca="1" ref="BH311" ca="1">INDIRECT(BH$1&amp;($AY311+2))</f>
        <v>1</v>
      </c>
      <c r="BI311" cm="1">
        <f t="array" aca="1" ref="BI311" ca="1">INDIRECT(BI$1&amp;($AY311+2))</f>
        <v>1</v>
      </c>
      <c r="BJ311" cm="1">
        <f t="array" aca="1" ref="BJ311" ca="1">INDIRECT(BJ$1&amp;($AY311+2))</f>
        <v>1</v>
      </c>
      <c r="BK311" cm="1">
        <f t="array" aca="1" ref="BK311" ca="1">INDIRECT(BK$1&amp;($AY311+2))</f>
        <v>0.5</v>
      </c>
      <c r="BL311" cm="1">
        <f t="array" aca="1" ref="BL311" ca="1">INDIRECT(BL$1&amp;($AY311+2))</f>
        <v>1</v>
      </c>
      <c r="BM311" cm="1">
        <f t="array" aca="1" ref="BM311" ca="1">INDIRECT(BM$1&amp;($AY311+2))</f>
        <v>1</v>
      </c>
      <c r="BN311" cm="1">
        <f t="array" aca="1" ref="BN311" ca="1">INDIRECT(BN$1&amp;($AY311+2))</f>
        <v>1</v>
      </c>
      <c r="BO311" cm="1">
        <f t="array" aca="1" ref="BO311" ca="1">INDIRECT(BO$1&amp;($AY311+2))</f>
        <v>1</v>
      </c>
      <c r="BP311" cm="1">
        <f t="array" aca="1" ref="BP311" ca="1">INDIRECT(BP$1&amp;($AY311+2))</f>
        <v>1</v>
      </c>
      <c r="BQ311" cm="1">
        <f t="array" aca="1" ref="BQ311" ca="1">INDIRECT(BQ$1&amp;($AY311+2))</f>
        <v>50</v>
      </c>
      <c r="BR311" cm="1">
        <f t="array" aca="1" ref="BR311" ca="1">INDIRECT(BR$1&amp;($AY311+2))</f>
        <v>0</v>
      </c>
      <c r="BS311" cm="1">
        <f t="array" aca="1" ref="BS311" ca="1">INDIRECT(BS$1&amp;($AY311+2))</f>
        <v>0</v>
      </c>
      <c r="BT311" cm="1">
        <f t="array" aca="1" ref="BT311" ca="1">INDIRECT(BT$1&amp;($AY311+2))</f>
        <v>0</v>
      </c>
      <c r="BU311" cm="1">
        <f t="array" aca="1" ref="BU311" ca="1">INDIRECT(BU$1&amp;($AY311+2))</f>
        <v>0.5</v>
      </c>
      <c r="BV311" cm="1">
        <f t="array" aca="1" ref="BV311" ca="1">INDIRECT(BV$1&amp;($AY311+2))</f>
        <v>0</v>
      </c>
    </row>
    <row r="312" spans="23:74" x14ac:dyDescent="0.4">
      <c r="W312">
        <f t="shared" si="115"/>
        <v>0</v>
      </c>
      <c r="X312">
        <f t="shared" si="115"/>
        <v>0</v>
      </c>
      <c r="Y312">
        <f t="shared" si="115"/>
        <v>0</v>
      </c>
      <c r="Z312">
        <f t="shared" si="115"/>
        <v>0</v>
      </c>
      <c r="AA312">
        <f t="shared" si="115"/>
        <v>0</v>
      </c>
      <c r="AB312">
        <f t="shared" si="115"/>
        <v>0</v>
      </c>
      <c r="AC312">
        <f t="shared" si="115"/>
        <v>0</v>
      </c>
      <c r="AD312">
        <f t="shared" si="115"/>
        <v>0</v>
      </c>
      <c r="AE312">
        <f t="shared" si="115"/>
        <v>0</v>
      </c>
      <c r="AF312">
        <f t="shared" si="115"/>
        <v>0</v>
      </c>
      <c r="AG312">
        <f t="shared" si="116"/>
        <v>0</v>
      </c>
      <c r="AH312">
        <f t="shared" si="116"/>
        <v>0</v>
      </c>
      <c r="AI312">
        <f t="shared" si="116"/>
        <v>0</v>
      </c>
      <c r="AJ312">
        <f t="shared" si="116"/>
        <v>0</v>
      </c>
      <c r="AK312">
        <f t="shared" si="116"/>
        <v>0</v>
      </c>
      <c r="AL312">
        <f t="shared" si="116"/>
        <v>0</v>
      </c>
      <c r="AM312">
        <f t="shared" si="116"/>
        <v>0</v>
      </c>
      <c r="AN312">
        <f t="shared" si="116"/>
        <v>0</v>
      </c>
      <c r="AO312">
        <f t="shared" si="116"/>
        <v>0</v>
      </c>
      <c r="AP312">
        <f t="shared" si="116"/>
        <v>0</v>
      </c>
      <c r="AQ312">
        <f t="shared" si="117"/>
        <v>0</v>
      </c>
      <c r="AR312">
        <f t="shared" si="117"/>
        <v>0</v>
      </c>
      <c r="AS312">
        <f t="shared" si="117"/>
        <v>0</v>
      </c>
      <c r="AT312">
        <f t="shared" si="117"/>
        <v>0</v>
      </c>
      <c r="AU312">
        <f t="shared" si="117"/>
        <v>0</v>
      </c>
      <c r="AV312">
        <f t="shared" si="117"/>
        <v>0</v>
      </c>
      <c r="AW312">
        <f t="shared" si="117"/>
        <v>0</v>
      </c>
      <c r="AX312">
        <f t="shared" si="99"/>
        <v>0</v>
      </c>
      <c r="AY312">
        <f t="shared" si="114"/>
        <v>16</v>
      </c>
      <c r="BA312">
        <v>310</v>
      </c>
      <c r="BB312" s="9">
        <f t="shared" si="101"/>
        <v>44140</v>
      </c>
      <c r="BC312" s="12">
        <f t="shared" si="100"/>
        <v>1604494800</v>
      </c>
      <c r="BD312" cm="1">
        <f t="array" aca="1" ref="BD312" ca="1">INDIRECT(BD$1&amp;($AY312+2))</f>
        <v>1</v>
      </c>
      <c r="BE312" cm="1">
        <f t="array" aca="1" ref="BE312" ca="1">INDIRECT(BE$1&amp;($AY312+2))</f>
        <v>1</v>
      </c>
      <c r="BF312" cm="1">
        <f t="array" aca="1" ref="BF312" ca="1">INDIRECT(BF$1&amp;($AY312+2))</f>
        <v>1</v>
      </c>
      <c r="BG312" cm="1">
        <f t="array" aca="1" ref="BG312" ca="1">INDIRECT(BG$1&amp;($AY312+2))</f>
        <v>1</v>
      </c>
      <c r="BH312" cm="1">
        <f t="array" aca="1" ref="BH312" ca="1">INDIRECT(BH$1&amp;($AY312+2))</f>
        <v>1</v>
      </c>
      <c r="BI312" cm="1">
        <f t="array" aca="1" ref="BI312" ca="1">INDIRECT(BI$1&amp;($AY312+2))</f>
        <v>1</v>
      </c>
      <c r="BJ312" cm="1">
        <f t="array" aca="1" ref="BJ312" ca="1">INDIRECT(BJ$1&amp;($AY312+2))</f>
        <v>1</v>
      </c>
      <c r="BK312" cm="1">
        <f t="array" aca="1" ref="BK312" ca="1">INDIRECT(BK$1&amp;($AY312+2))</f>
        <v>0.5</v>
      </c>
      <c r="BL312" cm="1">
        <f t="array" aca="1" ref="BL312" ca="1">INDIRECT(BL$1&amp;($AY312+2))</f>
        <v>1</v>
      </c>
      <c r="BM312" cm="1">
        <f t="array" aca="1" ref="BM312" ca="1">INDIRECT(BM$1&amp;($AY312+2))</f>
        <v>1</v>
      </c>
      <c r="BN312" cm="1">
        <f t="array" aca="1" ref="BN312" ca="1">INDIRECT(BN$1&amp;($AY312+2))</f>
        <v>1</v>
      </c>
      <c r="BO312" cm="1">
        <f t="array" aca="1" ref="BO312" ca="1">INDIRECT(BO$1&amp;($AY312+2))</f>
        <v>1</v>
      </c>
      <c r="BP312" cm="1">
        <f t="array" aca="1" ref="BP312" ca="1">INDIRECT(BP$1&amp;($AY312+2))</f>
        <v>1</v>
      </c>
      <c r="BQ312" cm="1">
        <f t="array" aca="1" ref="BQ312" ca="1">INDIRECT(BQ$1&amp;($AY312+2))</f>
        <v>50</v>
      </c>
      <c r="BR312" cm="1">
        <f t="array" aca="1" ref="BR312" ca="1">INDIRECT(BR$1&amp;($AY312+2))</f>
        <v>0</v>
      </c>
      <c r="BS312" cm="1">
        <f t="array" aca="1" ref="BS312" ca="1">INDIRECT(BS$1&amp;($AY312+2))</f>
        <v>0</v>
      </c>
      <c r="BT312" cm="1">
        <f t="array" aca="1" ref="BT312" ca="1">INDIRECT(BT$1&amp;($AY312+2))</f>
        <v>0</v>
      </c>
      <c r="BU312" cm="1">
        <f t="array" aca="1" ref="BU312" ca="1">INDIRECT(BU$1&amp;($AY312+2))</f>
        <v>0.5</v>
      </c>
      <c r="BV312" cm="1">
        <f t="array" aca="1" ref="BV312" ca="1">INDIRECT(BV$1&amp;($AY312+2))</f>
        <v>0</v>
      </c>
    </row>
    <row r="313" spans="23:74" x14ac:dyDescent="0.4">
      <c r="W313">
        <f t="shared" ref="W313:AF322" si="118">IF($BA313=W$1,W$2,0)</f>
        <v>0</v>
      </c>
      <c r="X313">
        <f t="shared" si="118"/>
        <v>0</v>
      </c>
      <c r="Y313">
        <f t="shared" si="118"/>
        <v>0</v>
      </c>
      <c r="Z313">
        <f t="shared" si="118"/>
        <v>0</v>
      </c>
      <c r="AA313">
        <f t="shared" si="118"/>
        <v>0</v>
      </c>
      <c r="AB313">
        <f t="shared" si="118"/>
        <v>0</v>
      </c>
      <c r="AC313">
        <f t="shared" si="118"/>
        <v>0</v>
      </c>
      <c r="AD313">
        <f t="shared" si="118"/>
        <v>0</v>
      </c>
      <c r="AE313">
        <f t="shared" si="118"/>
        <v>0</v>
      </c>
      <c r="AF313">
        <f t="shared" si="118"/>
        <v>0</v>
      </c>
      <c r="AG313">
        <f t="shared" ref="AG313:AP322" si="119">IF($BA313=AG$1,AG$2,0)</f>
        <v>0</v>
      </c>
      <c r="AH313">
        <f t="shared" si="119"/>
        <v>0</v>
      </c>
      <c r="AI313">
        <f t="shared" si="119"/>
        <v>0</v>
      </c>
      <c r="AJ313">
        <f t="shared" si="119"/>
        <v>0</v>
      </c>
      <c r="AK313">
        <f t="shared" si="119"/>
        <v>0</v>
      </c>
      <c r="AL313">
        <f t="shared" si="119"/>
        <v>0</v>
      </c>
      <c r="AM313">
        <f t="shared" si="119"/>
        <v>0</v>
      </c>
      <c r="AN313">
        <f t="shared" si="119"/>
        <v>0</v>
      </c>
      <c r="AO313">
        <f t="shared" si="119"/>
        <v>0</v>
      </c>
      <c r="AP313">
        <f t="shared" si="119"/>
        <v>0</v>
      </c>
      <c r="AQ313">
        <f t="shared" ref="AQ313:AW322" si="120">IF($BA313=AQ$1,AQ$2,0)</f>
        <v>0</v>
      </c>
      <c r="AR313">
        <f t="shared" si="120"/>
        <v>0</v>
      </c>
      <c r="AS313">
        <f t="shared" si="120"/>
        <v>0</v>
      </c>
      <c r="AT313">
        <f t="shared" si="120"/>
        <v>0</v>
      </c>
      <c r="AU313">
        <f t="shared" si="120"/>
        <v>0</v>
      </c>
      <c r="AV313">
        <f t="shared" si="120"/>
        <v>0</v>
      </c>
      <c r="AW313">
        <f t="shared" si="120"/>
        <v>0</v>
      </c>
      <c r="AX313">
        <f t="shared" si="99"/>
        <v>0</v>
      </c>
      <c r="AY313">
        <f t="shared" si="114"/>
        <v>16</v>
      </c>
      <c r="BA313">
        <v>311</v>
      </c>
      <c r="BB313" s="9">
        <f t="shared" si="101"/>
        <v>44141</v>
      </c>
      <c r="BC313" s="12">
        <f t="shared" si="100"/>
        <v>1604581200</v>
      </c>
      <c r="BD313" cm="1">
        <f t="array" aca="1" ref="BD313" ca="1">INDIRECT(BD$1&amp;($AY313+2))</f>
        <v>1</v>
      </c>
      <c r="BE313" cm="1">
        <f t="array" aca="1" ref="BE313" ca="1">INDIRECT(BE$1&amp;($AY313+2))</f>
        <v>1</v>
      </c>
      <c r="BF313" cm="1">
        <f t="array" aca="1" ref="BF313" ca="1">INDIRECT(BF$1&amp;($AY313+2))</f>
        <v>1</v>
      </c>
      <c r="BG313" cm="1">
        <f t="array" aca="1" ref="BG313" ca="1">INDIRECT(BG$1&amp;($AY313+2))</f>
        <v>1</v>
      </c>
      <c r="BH313" cm="1">
        <f t="array" aca="1" ref="BH313" ca="1">INDIRECT(BH$1&amp;($AY313+2))</f>
        <v>1</v>
      </c>
      <c r="BI313" cm="1">
        <f t="array" aca="1" ref="BI313" ca="1">INDIRECT(BI$1&amp;($AY313+2))</f>
        <v>1</v>
      </c>
      <c r="BJ313" cm="1">
        <f t="array" aca="1" ref="BJ313" ca="1">INDIRECT(BJ$1&amp;($AY313+2))</f>
        <v>1</v>
      </c>
      <c r="BK313" cm="1">
        <f t="array" aca="1" ref="BK313" ca="1">INDIRECT(BK$1&amp;($AY313+2))</f>
        <v>0.5</v>
      </c>
      <c r="BL313" cm="1">
        <f t="array" aca="1" ref="BL313" ca="1">INDIRECT(BL$1&amp;($AY313+2))</f>
        <v>1</v>
      </c>
      <c r="BM313" cm="1">
        <f t="array" aca="1" ref="BM313" ca="1">INDIRECT(BM$1&amp;($AY313+2))</f>
        <v>1</v>
      </c>
      <c r="BN313" cm="1">
        <f t="array" aca="1" ref="BN313" ca="1">INDIRECT(BN$1&amp;($AY313+2))</f>
        <v>1</v>
      </c>
      <c r="BO313" cm="1">
        <f t="array" aca="1" ref="BO313" ca="1">INDIRECT(BO$1&amp;($AY313+2))</f>
        <v>1</v>
      </c>
      <c r="BP313" cm="1">
        <f t="array" aca="1" ref="BP313" ca="1">INDIRECT(BP$1&amp;($AY313+2))</f>
        <v>1</v>
      </c>
      <c r="BQ313" cm="1">
        <f t="array" aca="1" ref="BQ313" ca="1">INDIRECT(BQ$1&amp;($AY313+2))</f>
        <v>50</v>
      </c>
      <c r="BR313" cm="1">
        <f t="array" aca="1" ref="BR313" ca="1">INDIRECT(BR$1&amp;($AY313+2))</f>
        <v>0</v>
      </c>
      <c r="BS313" cm="1">
        <f t="array" aca="1" ref="BS313" ca="1">INDIRECT(BS$1&amp;($AY313+2))</f>
        <v>0</v>
      </c>
      <c r="BT313" cm="1">
        <f t="array" aca="1" ref="BT313" ca="1">INDIRECT(BT$1&amp;($AY313+2))</f>
        <v>0</v>
      </c>
      <c r="BU313" cm="1">
        <f t="array" aca="1" ref="BU313" ca="1">INDIRECT(BU$1&amp;($AY313+2))</f>
        <v>0.5</v>
      </c>
      <c r="BV313" cm="1">
        <f t="array" aca="1" ref="BV313" ca="1">INDIRECT(BV$1&amp;($AY313+2))</f>
        <v>0</v>
      </c>
    </row>
    <row r="314" spans="23:74" x14ac:dyDescent="0.4">
      <c r="W314">
        <f t="shared" si="118"/>
        <v>0</v>
      </c>
      <c r="X314">
        <f t="shared" si="118"/>
        <v>0</v>
      </c>
      <c r="Y314">
        <f t="shared" si="118"/>
        <v>0</v>
      </c>
      <c r="Z314">
        <f t="shared" si="118"/>
        <v>0</v>
      </c>
      <c r="AA314">
        <f t="shared" si="118"/>
        <v>0</v>
      </c>
      <c r="AB314">
        <f t="shared" si="118"/>
        <v>0</v>
      </c>
      <c r="AC314">
        <f t="shared" si="118"/>
        <v>0</v>
      </c>
      <c r="AD314">
        <f t="shared" si="118"/>
        <v>0</v>
      </c>
      <c r="AE314">
        <f t="shared" si="118"/>
        <v>0</v>
      </c>
      <c r="AF314">
        <f t="shared" si="118"/>
        <v>0</v>
      </c>
      <c r="AG314">
        <f t="shared" si="119"/>
        <v>0</v>
      </c>
      <c r="AH314">
        <f t="shared" si="119"/>
        <v>0</v>
      </c>
      <c r="AI314">
        <f t="shared" si="119"/>
        <v>0</v>
      </c>
      <c r="AJ314">
        <f t="shared" si="119"/>
        <v>0</v>
      </c>
      <c r="AK314">
        <f t="shared" si="119"/>
        <v>0</v>
      </c>
      <c r="AL314">
        <f t="shared" si="119"/>
        <v>0</v>
      </c>
      <c r="AM314">
        <f t="shared" si="119"/>
        <v>0</v>
      </c>
      <c r="AN314">
        <f t="shared" si="119"/>
        <v>0</v>
      </c>
      <c r="AO314">
        <f t="shared" si="119"/>
        <v>0</v>
      </c>
      <c r="AP314">
        <f t="shared" si="119"/>
        <v>0</v>
      </c>
      <c r="AQ314">
        <f t="shared" si="120"/>
        <v>0</v>
      </c>
      <c r="AR314">
        <f t="shared" si="120"/>
        <v>0</v>
      </c>
      <c r="AS314">
        <f t="shared" si="120"/>
        <v>0</v>
      </c>
      <c r="AT314">
        <f t="shared" si="120"/>
        <v>0</v>
      </c>
      <c r="AU314">
        <f t="shared" si="120"/>
        <v>0</v>
      </c>
      <c r="AV314">
        <f t="shared" si="120"/>
        <v>0</v>
      </c>
      <c r="AW314">
        <f t="shared" si="120"/>
        <v>0</v>
      </c>
      <c r="AX314">
        <f t="shared" si="99"/>
        <v>0</v>
      </c>
      <c r="AY314">
        <f t="shared" si="114"/>
        <v>16</v>
      </c>
      <c r="BA314">
        <v>312</v>
      </c>
      <c r="BB314" s="9">
        <f t="shared" si="101"/>
        <v>44142</v>
      </c>
      <c r="BC314" s="12">
        <f t="shared" si="100"/>
        <v>1604667600</v>
      </c>
      <c r="BD314" cm="1">
        <f t="array" aca="1" ref="BD314" ca="1">INDIRECT(BD$1&amp;($AY314+2))</f>
        <v>1</v>
      </c>
      <c r="BE314" cm="1">
        <f t="array" aca="1" ref="BE314" ca="1">INDIRECT(BE$1&amp;($AY314+2))</f>
        <v>1</v>
      </c>
      <c r="BF314" cm="1">
        <f t="array" aca="1" ref="BF314" ca="1">INDIRECT(BF$1&amp;($AY314+2))</f>
        <v>1</v>
      </c>
      <c r="BG314" cm="1">
        <f t="array" aca="1" ref="BG314" ca="1">INDIRECT(BG$1&amp;($AY314+2))</f>
        <v>1</v>
      </c>
      <c r="BH314" cm="1">
        <f t="array" aca="1" ref="BH314" ca="1">INDIRECT(BH$1&amp;($AY314+2))</f>
        <v>1</v>
      </c>
      <c r="BI314" cm="1">
        <f t="array" aca="1" ref="BI314" ca="1">INDIRECT(BI$1&amp;($AY314+2))</f>
        <v>1</v>
      </c>
      <c r="BJ314" cm="1">
        <f t="array" aca="1" ref="BJ314" ca="1">INDIRECT(BJ$1&amp;($AY314+2))</f>
        <v>1</v>
      </c>
      <c r="BK314" cm="1">
        <f t="array" aca="1" ref="BK314" ca="1">INDIRECT(BK$1&amp;($AY314+2))</f>
        <v>0.5</v>
      </c>
      <c r="BL314" cm="1">
        <f t="array" aca="1" ref="BL314" ca="1">INDIRECT(BL$1&amp;($AY314+2))</f>
        <v>1</v>
      </c>
      <c r="BM314" cm="1">
        <f t="array" aca="1" ref="BM314" ca="1">INDIRECT(BM$1&amp;($AY314+2))</f>
        <v>1</v>
      </c>
      <c r="BN314" cm="1">
        <f t="array" aca="1" ref="BN314" ca="1">INDIRECT(BN$1&amp;($AY314+2))</f>
        <v>1</v>
      </c>
      <c r="BO314" cm="1">
        <f t="array" aca="1" ref="BO314" ca="1">INDIRECT(BO$1&amp;($AY314+2))</f>
        <v>1</v>
      </c>
      <c r="BP314" cm="1">
        <f t="array" aca="1" ref="BP314" ca="1">INDIRECT(BP$1&amp;($AY314+2))</f>
        <v>1</v>
      </c>
      <c r="BQ314" cm="1">
        <f t="array" aca="1" ref="BQ314" ca="1">INDIRECT(BQ$1&amp;($AY314+2))</f>
        <v>50</v>
      </c>
      <c r="BR314" cm="1">
        <f t="array" aca="1" ref="BR314" ca="1">INDIRECT(BR$1&amp;($AY314+2))</f>
        <v>0</v>
      </c>
      <c r="BS314" cm="1">
        <f t="array" aca="1" ref="BS314" ca="1">INDIRECT(BS$1&amp;($AY314+2))</f>
        <v>0</v>
      </c>
      <c r="BT314" cm="1">
        <f t="array" aca="1" ref="BT314" ca="1">INDIRECT(BT$1&amp;($AY314+2))</f>
        <v>0</v>
      </c>
      <c r="BU314" cm="1">
        <f t="array" aca="1" ref="BU314" ca="1">INDIRECT(BU$1&amp;($AY314+2))</f>
        <v>0.5</v>
      </c>
      <c r="BV314" cm="1">
        <f t="array" aca="1" ref="BV314" ca="1">INDIRECT(BV$1&amp;($AY314+2))</f>
        <v>0</v>
      </c>
    </row>
    <row r="315" spans="23:74" x14ac:dyDescent="0.4">
      <c r="W315">
        <f t="shared" si="118"/>
        <v>0</v>
      </c>
      <c r="X315">
        <f t="shared" si="118"/>
        <v>0</v>
      </c>
      <c r="Y315">
        <f t="shared" si="118"/>
        <v>0</v>
      </c>
      <c r="Z315">
        <f t="shared" si="118"/>
        <v>0</v>
      </c>
      <c r="AA315">
        <f t="shared" si="118"/>
        <v>0</v>
      </c>
      <c r="AB315">
        <f t="shared" si="118"/>
        <v>0</v>
      </c>
      <c r="AC315">
        <f t="shared" si="118"/>
        <v>0</v>
      </c>
      <c r="AD315">
        <f t="shared" si="118"/>
        <v>0</v>
      </c>
      <c r="AE315">
        <f t="shared" si="118"/>
        <v>0</v>
      </c>
      <c r="AF315">
        <f t="shared" si="118"/>
        <v>0</v>
      </c>
      <c r="AG315">
        <f t="shared" si="119"/>
        <v>0</v>
      </c>
      <c r="AH315">
        <f t="shared" si="119"/>
        <v>0</v>
      </c>
      <c r="AI315">
        <f t="shared" si="119"/>
        <v>0</v>
      </c>
      <c r="AJ315">
        <f t="shared" si="119"/>
        <v>0</v>
      </c>
      <c r="AK315">
        <f t="shared" si="119"/>
        <v>0</v>
      </c>
      <c r="AL315">
        <f t="shared" si="119"/>
        <v>0</v>
      </c>
      <c r="AM315">
        <f t="shared" si="119"/>
        <v>0</v>
      </c>
      <c r="AN315">
        <f t="shared" si="119"/>
        <v>0</v>
      </c>
      <c r="AO315">
        <f t="shared" si="119"/>
        <v>0</v>
      </c>
      <c r="AP315">
        <f t="shared" si="119"/>
        <v>0</v>
      </c>
      <c r="AQ315">
        <f t="shared" si="120"/>
        <v>0</v>
      </c>
      <c r="AR315">
        <f t="shared" si="120"/>
        <v>0</v>
      </c>
      <c r="AS315">
        <f t="shared" si="120"/>
        <v>0</v>
      </c>
      <c r="AT315">
        <f t="shared" si="120"/>
        <v>0</v>
      </c>
      <c r="AU315">
        <f t="shared" si="120"/>
        <v>0</v>
      </c>
      <c r="AV315">
        <f t="shared" si="120"/>
        <v>0</v>
      </c>
      <c r="AW315">
        <f t="shared" si="120"/>
        <v>0</v>
      </c>
      <c r="AX315">
        <f t="shared" si="99"/>
        <v>0</v>
      </c>
      <c r="AY315">
        <f t="shared" si="114"/>
        <v>16</v>
      </c>
      <c r="BA315">
        <v>313</v>
      </c>
      <c r="BB315" s="9">
        <f t="shared" si="101"/>
        <v>44143</v>
      </c>
      <c r="BC315" s="12">
        <f t="shared" si="100"/>
        <v>1604754000</v>
      </c>
      <c r="BD315" cm="1">
        <f t="array" aca="1" ref="BD315" ca="1">INDIRECT(BD$1&amp;($AY315+2))</f>
        <v>1</v>
      </c>
      <c r="BE315" cm="1">
        <f t="array" aca="1" ref="BE315" ca="1">INDIRECT(BE$1&amp;($AY315+2))</f>
        <v>1</v>
      </c>
      <c r="BF315" cm="1">
        <f t="array" aca="1" ref="BF315" ca="1">INDIRECT(BF$1&amp;($AY315+2))</f>
        <v>1</v>
      </c>
      <c r="BG315" cm="1">
        <f t="array" aca="1" ref="BG315" ca="1">INDIRECT(BG$1&amp;($AY315+2))</f>
        <v>1</v>
      </c>
      <c r="BH315" cm="1">
        <f t="array" aca="1" ref="BH315" ca="1">INDIRECT(BH$1&amp;($AY315+2))</f>
        <v>1</v>
      </c>
      <c r="BI315" cm="1">
        <f t="array" aca="1" ref="BI315" ca="1">INDIRECT(BI$1&amp;($AY315+2))</f>
        <v>1</v>
      </c>
      <c r="BJ315" cm="1">
        <f t="array" aca="1" ref="BJ315" ca="1">INDIRECT(BJ$1&amp;($AY315+2))</f>
        <v>1</v>
      </c>
      <c r="BK315" cm="1">
        <f t="array" aca="1" ref="BK315" ca="1">INDIRECT(BK$1&amp;($AY315+2))</f>
        <v>0.5</v>
      </c>
      <c r="BL315" cm="1">
        <f t="array" aca="1" ref="BL315" ca="1">INDIRECT(BL$1&amp;($AY315+2))</f>
        <v>1</v>
      </c>
      <c r="BM315" cm="1">
        <f t="array" aca="1" ref="BM315" ca="1">INDIRECT(BM$1&amp;($AY315+2))</f>
        <v>1</v>
      </c>
      <c r="BN315" cm="1">
        <f t="array" aca="1" ref="BN315" ca="1">INDIRECT(BN$1&amp;($AY315+2))</f>
        <v>1</v>
      </c>
      <c r="BO315" cm="1">
        <f t="array" aca="1" ref="BO315" ca="1">INDIRECT(BO$1&amp;($AY315+2))</f>
        <v>1</v>
      </c>
      <c r="BP315" cm="1">
        <f t="array" aca="1" ref="BP315" ca="1">INDIRECT(BP$1&amp;($AY315+2))</f>
        <v>1</v>
      </c>
      <c r="BQ315" cm="1">
        <f t="array" aca="1" ref="BQ315" ca="1">INDIRECT(BQ$1&amp;($AY315+2))</f>
        <v>50</v>
      </c>
      <c r="BR315" cm="1">
        <f t="array" aca="1" ref="BR315" ca="1">INDIRECT(BR$1&amp;($AY315+2))</f>
        <v>0</v>
      </c>
      <c r="BS315" cm="1">
        <f t="array" aca="1" ref="BS315" ca="1">INDIRECT(BS$1&amp;($AY315+2))</f>
        <v>0</v>
      </c>
      <c r="BT315" cm="1">
        <f t="array" aca="1" ref="BT315" ca="1">INDIRECT(BT$1&amp;($AY315+2))</f>
        <v>0</v>
      </c>
      <c r="BU315" cm="1">
        <f t="array" aca="1" ref="BU315" ca="1">INDIRECT(BU$1&amp;($AY315+2))</f>
        <v>0.5</v>
      </c>
      <c r="BV315" cm="1">
        <f t="array" aca="1" ref="BV315" ca="1">INDIRECT(BV$1&amp;($AY315+2))</f>
        <v>0</v>
      </c>
    </row>
    <row r="316" spans="23:74" x14ac:dyDescent="0.4">
      <c r="W316">
        <f t="shared" si="118"/>
        <v>0</v>
      </c>
      <c r="X316">
        <f t="shared" si="118"/>
        <v>0</v>
      </c>
      <c r="Y316">
        <f t="shared" si="118"/>
        <v>0</v>
      </c>
      <c r="Z316">
        <f t="shared" si="118"/>
        <v>0</v>
      </c>
      <c r="AA316">
        <f t="shared" si="118"/>
        <v>0</v>
      </c>
      <c r="AB316">
        <f t="shared" si="118"/>
        <v>0</v>
      </c>
      <c r="AC316">
        <f t="shared" si="118"/>
        <v>0</v>
      </c>
      <c r="AD316">
        <f t="shared" si="118"/>
        <v>0</v>
      </c>
      <c r="AE316">
        <f t="shared" si="118"/>
        <v>0</v>
      </c>
      <c r="AF316">
        <f t="shared" si="118"/>
        <v>0</v>
      </c>
      <c r="AG316">
        <f t="shared" si="119"/>
        <v>0</v>
      </c>
      <c r="AH316">
        <f t="shared" si="119"/>
        <v>0</v>
      </c>
      <c r="AI316">
        <f t="shared" si="119"/>
        <v>0</v>
      </c>
      <c r="AJ316">
        <f t="shared" si="119"/>
        <v>0</v>
      </c>
      <c r="AK316">
        <f t="shared" si="119"/>
        <v>0</v>
      </c>
      <c r="AL316">
        <f t="shared" si="119"/>
        <v>0</v>
      </c>
      <c r="AM316">
        <f t="shared" si="119"/>
        <v>0</v>
      </c>
      <c r="AN316">
        <f t="shared" si="119"/>
        <v>0</v>
      </c>
      <c r="AO316">
        <f t="shared" si="119"/>
        <v>0</v>
      </c>
      <c r="AP316">
        <f t="shared" si="119"/>
        <v>0</v>
      </c>
      <c r="AQ316">
        <f t="shared" si="120"/>
        <v>0</v>
      </c>
      <c r="AR316">
        <f t="shared" si="120"/>
        <v>0</v>
      </c>
      <c r="AS316">
        <f t="shared" si="120"/>
        <v>0</v>
      </c>
      <c r="AT316">
        <f t="shared" si="120"/>
        <v>0</v>
      </c>
      <c r="AU316">
        <f t="shared" si="120"/>
        <v>0</v>
      </c>
      <c r="AV316">
        <f t="shared" si="120"/>
        <v>0</v>
      </c>
      <c r="AW316">
        <f t="shared" si="120"/>
        <v>0</v>
      </c>
      <c r="AX316">
        <f t="shared" si="99"/>
        <v>0</v>
      </c>
      <c r="AY316">
        <f t="shared" si="114"/>
        <v>16</v>
      </c>
      <c r="BA316">
        <v>314</v>
      </c>
      <c r="BB316" s="9">
        <f t="shared" si="101"/>
        <v>44144</v>
      </c>
      <c r="BC316" s="12">
        <f t="shared" si="100"/>
        <v>1604840400</v>
      </c>
      <c r="BD316" cm="1">
        <f t="array" aca="1" ref="BD316" ca="1">INDIRECT(BD$1&amp;($AY316+2))</f>
        <v>1</v>
      </c>
      <c r="BE316" cm="1">
        <f t="array" aca="1" ref="BE316" ca="1">INDIRECT(BE$1&amp;($AY316+2))</f>
        <v>1</v>
      </c>
      <c r="BF316" cm="1">
        <f t="array" aca="1" ref="BF316" ca="1">INDIRECT(BF$1&amp;($AY316+2))</f>
        <v>1</v>
      </c>
      <c r="BG316" cm="1">
        <f t="array" aca="1" ref="BG316" ca="1">INDIRECT(BG$1&amp;($AY316+2))</f>
        <v>1</v>
      </c>
      <c r="BH316" cm="1">
        <f t="array" aca="1" ref="BH316" ca="1">INDIRECT(BH$1&amp;($AY316+2))</f>
        <v>1</v>
      </c>
      <c r="BI316" cm="1">
        <f t="array" aca="1" ref="BI316" ca="1">INDIRECT(BI$1&amp;($AY316+2))</f>
        <v>1</v>
      </c>
      <c r="BJ316" cm="1">
        <f t="array" aca="1" ref="BJ316" ca="1">INDIRECT(BJ$1&amp;($AY316+2))</f>
        <v>1</v>
      </c>
      <c r="BK316" cm="1">
        <f t="array" aca="1" ref="BK316" ca="1">INDIRECT(BK$1&amp;($AY316+2))</f>
        <v>0.5</v>
      </c>
      <c r="BL316" cm="1">
        <f t="array" aca="1" ref="BL316" ca="1">INDIRECT(BL$1&amp;($AY316+2))</f>
        <v>1</v>
      </c>
      <c r="BM316" cm="1">
        <f t="array" aca="1" ref="BM316" ca="1">INDIRECT(BM$1&amp;($AY316+2))</f>
        <v>1</v>
      </c>
      <c r="BN316" cm="1">
        <f t="array" aca="1" ref="BN316" ca="1">INDIRECT(BN$1&amp;($AY316+2))</f>
        <v>1</v>
      </c>
      <c r="BO316" cm="1">
        <f t="array" aca="1" ref="BO316" ca="1">INDIRECT(BO$1&amp;($AY316+2))</f>
        <v>1</v>
      </c>
      <c r="BP316" cm="1">
        <f t="array" aca="1" ref="BP316" ca="1">INDIRECT(BP$1&amp;($AY316+2))</f>
        <v>1</v>
      </c>
      <c r="BQ316" cm="1">
        <f t="array" aca="1" ref="BQ316" ca="1">INDIRECT(BQ$1&amp;($AY316+2))</f>
        <v>50</v>
      </c>
      <c r="BR316" cm="1">
        <f t="array" aca="1" ref="BR316" ca="1">INDIRECT(BR$1&amp;($AY316+2))</f>
        <v>0</v>
      </c>
      <c r="BS316" cm="1">
        <f t="array" aca="1" ref="BS316" ca="1">INDIRECT(BS$1&amp;($AY316+2))</f>
        <v>0</v>
      </c>
      <c r="BT316" cm="1">
        <f t="array" aca="1" ref="BT316" ca="1">INDIRECT(BT$1&amp;($AY316+2))</f>
        <v>0</v>
      </c>
      <c r="BU316" cm="1">
        <f t="array" aca="1" ref="BU316" ca="1">INDIRECT(BU$1&amp;($AY316+2))</f>
        <v>0.5</v>
      </c>
      <c r="BV316" cm="1">
        <f t="array" aca="1" ref="BV316" ca="1">INDIRECT(BV$1&amp;($AY316+2))</f>
        <v>0</v>
      </c>
    </row>
    <row r="317" spans="23:74" x14ac:dyDescent="0.4">
      <c r="W317">
        <f t="shared" si="118"/>
        <v>0</v>
      </c>
      <c r="X317">
        <f t="shared" si="118"/>
        <v>0</v>
      </c>
      <c r="Y317">
        <f t="shared" si="118"/>
        <v>0</v>
      </c>
      <c r="Z317">
        <f t="shared" si="118"/>
        <v>0</v>
      </c>
      <c r="AA317">
        <f t="shared" si="118"/>
        <v>0</v>
      </c>
      <c r="AB317">
        <f t="shared" si="118"/>
        <v>0</v>
      </c>
      <c r="AC317">
        <f t="shared" si="118"/>
        <v>0</v>
      </c>
      <c r="AD317">
        <f t="shared" si="118"/>
        <v>0</v>
      </c>
      <c r="AE317">
        <f t="shared" si="118"/>
        <v>0</v>
      </c>
      <c r="AF317">
        <f t="shared" si="118"/>
        <v>0</v>
      </c>
      <c r="AG317">
        <f t="shared" si="119"/>
        <v>0</v>
      </c>
      <c r="AH317">
        <f t="shared" si="119"/>
        <v>0</v>
      </c>
      <c r="AI317">
        <f t="shared" si="119"/>
        <v>0</v>
      </c>
      <c r="AJ317">
        <f t="shared" si="119"/>
        <v>0</v>
      </c>
      <c r="AK317">
        <f t="shared" si="119"/>
        <v>0</v>
      </c>
      <c r="AL317">
        <f t="shared" si="119"/>
        <v>0</v>
      </c>
      <c r="AM317">
        <f t="shared" si="119"/>
        <v>0</v>
      </c>
      <c r="AN317">
        <f t="shared" si="119"/>
        <v>0</v>
      </c>
      <c r="AO317">
        <f t="shared" si="119"/>
        <v>0</v>
      </c>
      <c r="AP317">
        <f t="shared" si="119"/>
        <v>0</v>
      </c>
      <c r="AQ317">
        <f t="shared" si="120"/>
        <v>0</v>
      </c>
      <c r="AR317">
        <f t="shared" si="120"/>
        <v>0</v>
      </c>
      <c r="AS317">
        <f t="shared" si="120"/>
        <v>0</v>
      </c>
      <c r="AT317">
        <f t="shared" si="120"/>
        <v>0</v>
      </c>
      <c r="AU317">
        <f t="shared" si="120"/>
        <v>0</v>
      </c>
      <c r="AV317">
        <f t="shared" si="120"/>
        <v>0</v>
      </c>
      <c r="AW317">
        <f t="shared" si="120"/>
        <v>0</v>
      </c>
      <c r="AX317">
        <f t="shared" si="99"/>
        <v>0</v>
      </c>
      <c r="AY317">
        <f t="shared" si="114"/>
        <v>16</v>
      </c>
      <c r="BA317">
        <v>315</v>
      </c>
      <c r="BB317" s="9">
        <f t="shared" si="101"/>
        <v>44145</v>
      </c>
      <c r="BC317" s="12">
        <f t="shared" si="100"/>
        <v>1604926800</v>
      </c>
      <c r="BD317" cm="1">
        <f t="array" aca="1" ref="BD317" ca="1">INDIRECT(BD$1&amp;($AY317+2))</f>
        <v>1</v>
      </c>
      <c r="BE317" cm="1">
        <f t="array" aca="1" ref="BE317" ca="1">INDIRECT(BE$1&amp;($AY317+2))</f>
        <v>1</v>
      </c>
      <c r="BF317" cm="1">
        <f t="array" aca="1" ref="BF317" ca="1">INDIRECT(BF$1&amp;($AY317+2))</f>
        <v>1</v>
      </c>
      <c r="BG317" cm="1">
        <f t="array" aca="1" ref="BG317" ca="1">INDIRECT(BG$1&amp;($AY317+2))</f>
        <v>1</v>
      </c>
      <c r="BH317" cm="1">
        <f t="array" aca="1" ref="BH317" ca="1">INDIRECT(BH$1&amp;($AY317+2))</f>
        <v>1</v>
      </c>
      <c r="BI317" cm="1">
        <f t="array" aca="1" ref="BI317" ca="1">INDIRECT(BI$1&amp;($AY317+2))</f>
        <v>1</v>
      </c>
      <c r="BJ317" cm="1">
        <f t="array" aca="1" ref="BJ317" ca="1">INDIRECT(BJ$1&amp;($AY317+2))</f>
        <v>1</v>
      </c>
      <c r="BK317" cm="1">
        <f t="array" aca="1" ref="BK317" ca="1">INDIRECT(BK$1&amp;($AY317+2))</f>
        <v>0.5</v>
      </c>
      <c r="BL317" cm="1">
        <f t="array" aca="1" ref="BL317" ca="1">INDIRECT(BL$1&amp;($AY317+2))</f>
        <v>1</v>
      </c>
      <c r="BM317" cm="1">
        <f t="array" aca="1" ref="BM317" ca="1">INDIRECT(BM$1&amp;($AY317+2))</f>
        <v>1</v>
      </c>
      <c r="BN317" cm="1">
        <f t="array" aca="1" ref="BN317" ca="1">INDIRECT(BN$1&amp;($AY317+2))</f>
        <v>1</v>
      </c>
      <c r="BO317" cm="1">
        <f t="array" aca="1" ref="BO317" ca="1">INDIRECT(BO$1&amp;($AY317+2))</f>
        <v>1</v>
      </c>
      <c r="BP317" cm="1">
        <f t="array" aca="1" ref="BP317" ca="1">INDIRECT(BP$1&amp;($AY317+2))</f>
        <v>1</v>
      </c>
      <c r="BQ317" cm="1">
        <f t="array" aca="1" ref="BQ317" ca="1">INDIRECT(BQ$1&amp;($AY317+2))</f>
        <v>50</v>
      </c>
      <c r="BR317" cm="1">
        <f t="array" aca="1" ref="BR317" ca="1">INDIRECT(BR$1&amp;($AY317+2))</f>
        <v>0</v>
      </c>
      <c r="BS317" cm="1">
        <f t="array" aca="1" ref="BS317" ca="1">INDIRECT(BS$1&amp;($AY317+2))</f>
        <v>0</v>
      </c>
      <c r="BT317" cm="1">
        <f t="array" aca="1" ref="BT317" ca="1">INDIRECT(BT$1&amp;($AY317+2))</f>
        <v>0</v>
      </c>
      <c r="BU317" cm="1">
        <f t="array" aca="1" ref="BU317" ca="1">INDIRECT(BU$1&amp;($AY317+2))</f>
        <v>0.5</v>
      </c>
      <c r="BV317" cm="1">
        <f t="array" aca="1" ref="BV317" ca="1">INDIRECT(BV$1&amp;($AY317+2))</f>
        <v>0</v>
      </c>
    </row>
    <row r="318" spans="23:74" x14ac:dyDescent="0.4">
      <c r="W318">
        <f t="shared" si="118"/>
        <v>0</v>
      </c>
      <c r="X318">
        <f t="shared" si="118"/>
        <v>0</v>
      </c>
      <c r="Y318">
        <f t="shared" si="118"/>
        <v>0</v>
      </c>
      <c r="Z318">
        <f t="shared" si="118"/>
        <v>0</v>
      </c>
      <c r="AA318">
        <f t="shared" si="118"/>
        <v>0</v>
      </c>
      <c r="AB318">
        <f t="shared" si="118"/>
        <v>0</v>
      </c>
      <c r="AC318">
        <f t="shared" si="118"/>
        <v>0</v>
      </c>
      <c r="AD318">
        <f t="shared" si="118"/>
        <v>0</v>
      </c>
      <c r="AE318">
        <f t="shared" si="118"/>
        <v>0</v>
      </c>
      <c r="AF318">
        <f t="shared" si="118"/>
        <v>0</v>
      </c>
      <c r="AG318">
        <f t="shared" si="119"/>
        <v>0</v>
      </c>
      <c r="AH318">
        <f t="shared" si="119"/>
        <v>0</v>
      </c>
      <c r="AI318">
        <f t="shared" si="119"/>
        <v>0</v>
      </c>
      <c r="AJ318">
        <f t="shared" si="119"/>
        <v>0</v>
      </c>
      <c r="AK318">
        <f t="shared" si="119"/>
        <v>0</v>
      </c>
      <c r="AL318">
        <f t="shared" si="119"/>
        <v>0</v>
      </c>
      <c r="AM318">
        <f t="shared" si="119"/>
        <v>0</v>
      </c>
      <c r="AN318">
        <f t="shared" si="119"/>
        <v>0</v>
      </c>
      <c r="AO318">
        <f t="shared" si="119"/>
        <v>0</v>
      </c>
      <c r="AP318">
        <f t="shared" si="119"/>
        <v>0</v>
      </c>
      <c r="AQ318">
        <f t="shared" si="120"/>
        <v>0</v>
      </c>
      <c r="AR318">
        <f t="shared" si="120"/>
        <v>0</v>
      </c>
      <c r="AS318">
        <f t="shared" si="120"/>
        <v>0</v>
      </c>
      <c r="AT318">
        <f t="shared" si="120"/>
        <v>0</v>
      </c>
      <c r="AU318">
        <f t="shared" si="120"/>
        <v>0</v>
      </c>
      <c r="AV318">
        <f t="shared" si="120"/>
        <v>0</v>
      </c>
      <c r="AW318">
        <f t="shared" si="120"/>
        <v>0</v>
      </c>
      <c r="AX318">
        <f t="shared" si="99"/>
        <v>0</v>
      </c>
      <c r="AY318">
        <f t="shared" si="114"/>
        <v>16</v>
      </c>
      <c r="BA318">
        <v>316</v>
      </c>
      <c r="BB318" s="9">
        <f t="shared" si="101"/>
        <v>44146</v>
      </c>
      <c r="BC318" s="12">
        <f t="shared" si="100"/>
        <v>1605013200</v>
      </c>
      <c r="BD318" cm="1">
        <f t="array" aca="1" ref="BD318" ca="1">INDIRECT(BD$1&amp;($AY318+2))</f>
        <v>1</v>
      </c>
      <c r="BE318" cm="1">
        <f t="array" aca="1" ref="BE318" ca="1">INDIRECT(BE$1&amp;($AY318+2))</f>
        <v>1</v>
      </c>
      <c r="BF318" cm="1">
        <f t="array" aca="1" ref="BF318" ca="1">INDIRECT(BF$1&amp;($AY318+2))</f>
        <v>1</v>
      </c>
      <c r="BG318" cm="1">
        <f t="array" aca="1" ref="BG318" ca="1">INDIRECT(BG$1&amp;($AY318+2))</f>
        <v>1</v>
      </c>
      <c r="BH318" cm="1">
        <f t="array" aca="1" ref="BH318" ca="1">INDIRECT(BH$1&amp;($AY318+2))</f>
        <v>1</v>
      </c>
      <c r="BI318" cm="1">
        <f t="array" aca="1" ref="BI318" ca="1">INDIRECT(BI$1&amp;($AY318+2))</f>
        <v>1</v>
      </c>
      <c r="BJ318" cm="1">
        <f t="array" aca="1" ref="BJ318" ca="1">INDIRECT(BJ$1&amp;($AY318+2))</f>
        <v>1</v>
      </c>
      <c r="BK318" cm="1">
        <f t="array" aca="1" ref="BK318" ca="1">INDIRECT(BK$1&amp;($AY318+2))</f>
        <v>0.5</v>
      </c>
      <c r="BL318" cm="1">
        <f t="array" aca="1" ref="BL318" ca="1">INDIRECT(BL$1&amp;($AY318+2))</f>
        <v>1</v>
      </c>
      <c r="BM318" cm="1">
        <f t="array" aca="1" ref="BM318" ca="1">INDIRECT(BM$1&amp;($AY318+2))</f>
        <v>1</v>
      </c>
      <c r="BN318" cm="1">
        <f t="array" aca="1" ref="BN318" ca="1">INDIRECT(BN$1&amp;($AY318+2))</f>
        <v>1</v>
      </c>
      <c r="BO318" cm="1">
        <f t="array" aca="1" ref="BO318" ca="1">INDIRECT(BO$1&amp;($AY318+2))</f>
        <v>1</v>
      </c>
      <c r="BP318" cm="1">
        <f t="array" aca="1" ref="BP318" ca="1">INDIRECT(BP$1&amp;($AY318+2))</f>
        <v>1</v>
      </c>
      <c r="BQ318" cm="1">
        <f t="array" aca="1" ref="BQ318" ca="1">INDIRECT(BQ$1&amp;($AY318+2))</f>
        <v>50</v>
      </c>
      <c r="BR318" cm="1">
        <f t="array" aca="1" ref="BR318" ca="1">INDIRECT(BR$1&amp;($AY318+2))</f>
        <v>0</v>
      </c>
      <c r="BS318" cm="1">
        <f t="array" aca="1" ref="BS318" ca="1">INDIRECT(BS$1&amp;($AY318+2))</f>
        <v>0</v>
      </c>
      <c r="BT318" cm="1">
        <f t="array" aca="1" ref="BT318" ca="1">INDIRECT(BT$1&amp;($AY318+2))</f>
        <v>0</v>
      </c>
      <c r="BU318" cm="1">
        <f t="array" aca="1" ref="BU318" ca="1">INDIRECT(BU$1&amp;($AY318+2))</f>
        <v>0.5</v>
      </c>
      <c r="BV318" cm="1">
        <f t="array" aca="1" ref="BV318" ca="1">INDIRECT(BV$1&amp;($AY318+2))</f>
        <v>0</v>
      </c>
    </row>
    <row r="319" spans="23:74" x14ac:dyDescent="0.4">
      <c r="W319">
        <f t="shared" si="118"/>
        <v>0</v>
      </c>
      <c r="X319">
        <f t="shared" si="118"/>
        <v>0</v>
      </c>
      <c r="Y319">
        <f t="shared" si="118"/>
        <v>0</v>
      </c>
      <c r="Z319">
        <f t="shared" si="118"/>
        <v>0</v>
      </c>
      <c r="AA319">
        <f t="shared" si="118"/>
        <v>0</v>
      </c>
      <c r="AB319">
        <f t="shared" si="118"/>
        <v>0</v>
      </c>
      <c r="AC319">
        <f t="shared" si="118"/>
        <v>0</v>
      </c>
      <c r="AD319">
        <f t="shared" si="118"/>
        <v>0</v>
      </c>
      <c r="AE319">
        <f t="shared" si="118"/>
        <v>0</v>
      </c>
      <c r="AF319">
        <f t="shared" si="118"/>
        <v>0</v>
      </c>
      <c r="AG319">
        <f t="shared" si="119"/>
        <v>0</v>
      </c>
      <c r="AH319">
        <f t="shared" si="119"/>
        <v>0</v>
      </c>
      <c r="AI319">
        <f t="shared" si="119"/>
        <v>0</v>
      </c>
      <c r="AJ319">
        <f t="shared" si="119"/>
        <v>0</v>
      </c>
      <c r="AK319">
        <f t="shared" si="119"/>
        <v>0</v>
      </c>
      <c r="AL319">
        <f t="shared" si="119"/>
        <v>0</v>
      </c>
      <c r="AM319">
        <f t="shared" si="119"/>
        <v>0</v>
      </c>
      <c r="AN319">
        <f t="shared" si="119"/>
        <v>0</v>
      </c>
      <c r="AO319">
        <f t="shared" si="119"/>
        <v>0</v>
      </c>
      <c r="AP319">
        <f t="shared" si="119"/>
        <v>0</v>
      </c>
      <c r="AQ319">
        <f t="shared" si="120"/>
        <v>0</v>
      </c>
      <c r="AR319">
        <f t="shared" si="120"/>
        <v>0</v>
      </c>
      <c r="AS319">
        <f t="shared" si="120"/>
        <v>0</v>
      </c>
      <c r="AT319">
        <f t="shared" si="120"/>
        <v>0</v>
      </c>
      <c r="AU319">
        <f t="shared" si="120"/>
        <v>0</v>
      </c>
      <c r="AV319">
        <f t="shared" si="120"/>
        <v>0</v>
      </c>
      <c r="AW319">
        <f t="shared" si="120"/>
        <v>0</v>
      </c>
      <c r="AX319">
        <f t="shared" si="99"/>
        <v>0</v>
      </c>
      <c r="AY319">
        <f t="shared" si="114"/>
        <v>16</v>
      </c>
      <c r="BA319">
        <v>317</v>
      </c>
      <c r="BB319" s="9">
        <f t="shared" si="101"/>
        <v>44147</v>
      </c>
      <c r="BC319" s="12">
        <f t="shared" si="100"/>
        <v>1605099600</v>
      </c>
      <c r="BD319" cm="1">
        <f t="array" aca="1" ref="BD319" ca="1">INDIRECT(BD$1&amp;($AY319+2))</f>
        <v>1</v>
      </c>
      <c r="BE319" cm="1">
        <f t="array" aca="1" ref="BE319" ca="1">INDIRECT(BE$1&amp;($AY319+2))</f>
        <v>1</v>
      </c>
      <c r="BF319" cm="1">
        <f t="array" aca="1" ref="BF319" ca="1">INDIRECT(BF$1&amp;($AY319+2))</f>
        <v>1</v>
      </c>
      <c r="BG319" cm="1">
        <f t="array" aca="1" ref="BG319" ca="1">INDIRECT(BG$1&amp;($AY319+2))</f>
        <v>1</v>
      </c>
      <c r="BH319" cm="1">
        <f t="array" aca="1" ref="BH319" ca="1">INDIRECT(BH$1&amp;($AY319+2))</f>
        <v>1</v>
      </c>
      <c r="BI319" cm="1">
        <f t="array" aca="1" ref="BI319" ca="1">INDIRECT(BI$1&amp;($AY319+2))</f>
        <v>1</v>
      </c>
      <c r="BJ319" cm="1">
        <f t="array" aca="1" ref="BJ319" ca="1">INDIRECT(BJ$1&amp;($AY319+2))</f>
        <v>1</v>
      </c>
      <c r="BK319" cm="1">
        <f t="array" aca="1" ref="BK319" ca="1">INDIRECT(BK$1&amp;($AY319+2))</f>
        <v>0.5</v>
      </c>
      <c r="BL319" cm="1">
        <f t="array" aca="1" ref="BL319" ca="1">INDIRECT(BL$1&amp;($AY319+2))</f>
        <v>1</v>
      </c>
      <c r="BM319" cm="1">
        <f t="array" aca="1" ref="BM319" ca="1">INDIRECT(BM$1&amp;($AY319+2))</f>
        <v>1</v>
      </c>
      <c r="BN319" cm="1">
        <f t="array" aca="1" ref="BN319" ca="1">INDIRECT(BN$1&amp;($AY319+2))</f>
        <v>1</v>
      </c>
      <c r="BO319" cm="1">
        <f t="array" aca="1" ref="BO319" ca="1">INDIRECT(BO$1&amp;($AY319+2))</f>
        <v>1</v>
      </c>
      <c r="BP319" cm="1">
        <f t="array" aca="1" ref="BP319" ca="1">INDIRECT(BP$1&amp;($AY319+2))</f>
        <v>1</v>
      </c>
      <c r="BQ319" cm="1">
        <f t="array" aca="1" ref="BQ319" ca="1">INDIRECT(BQ$1&amp;($AY319+2))</f>
        <v>50</v>
      </c>
      <c r="BR319" cm="1">
        <f t="array" aca="1" ref="BR319" ca="1">INDIRECT(BR$1&amp;($AY319+2))</f>
        <v>0</v>
      </c>
      <c r="BS319" cm="1">
        <f t="array" aca="1" ref="BS319" ca="1">INDIRECT(BS$1&amp;($AY319+2))</f>
        <v>0</v>
      </c>
      <c r="BT319" cm="1">
        <f t="array" aca="1" ref="BT319" ca="1">INDIRECT(BT$1&amp;($AY319+2))</f>
        <v>0</v>
      </c>
      <c r="BU319" cm="1">
        <f t="array" aca="1" ref="BU319" ca="1">INDIRECT(BU$1&amp;($AY319+2))</f>
        <v>0.5</v>
      </c>
      <c r="BV319" cm="1">
        <f t="array" aca="1" ref="BV319" ca="1">INDIRECT(BV$1&amp;($AY319+2))</f>
        <v>0</v>
      </c>
    </row>
    <row r="320" spans="23:74" x14ac:dyDescent="0.4">
      <c r="W320">
        <f t="shared" si="118"/>
        <v>0</v>
      </c>
      <c r="X320">
        <f t="shared" si="118"/>
        <v>0</v>
      </c>
      <c r="Y320">
        <f t="shared" si="118"/>
        <v>0</v>
      </c>
      <c r="Z320">
        <f t="shared" si="118"/>
        <v>0</v>
      </c>
      <c r="AA320">
        <f t="shared" si="118"/>
        <v>0</v>
      </c>
      <c r="AB320">
        <f t="shared" si="118"/>
        <v>0</v>
      </c>
      <c r="AC320">
        <f t="shared" si="118"/>
        <v>0</v>
      </c>
      <c r="AD320">
        <f t="shared" si="118"/>
        <v>0</v>
      </c>
      <c r="AE320">
        <f t="shared" si="118"/>
        <v>0</v>
      </c>
      <c r="AF320">
        <f t="shared" si="118"/>
        <v>0</v>
      </c>
      <c r="AG320">
        <f t="shared" si="119"/>
        <v>0</v>
      </c>
      <c r="AH320">
        <f t="shared" si="119"/>
        <v>0</v>
      </c>
      <c r="AI320">
        <f t="shared" si="119"/>
        <v>0</v>
      </c>
      <c r="AJ320">
        <f t="shared" si="119"/>
        <v>0</v>
      </c>
      <c r="AK320">
        <f t="shared" si="119"/>
        <v>0</v>
      </c>
      <c r="AL320">
        <f t="shared" si="119"/>
        <v>0</v>
      </c>
      <c r="AM320">
        <f t="shared" si="119"/>
        <v>17</v>
      </c>
      <c r="AN320">
        <f t="shared" si="119"/>
        <v>0</v>
      </c>
      <c r="AO320">
        <f t="shared" si="119"/>
        <v>0</v>
      </c>
      <c r="AP320">
        <f t="shared" si="119"/>
        <v>0</v>
      </c>
      <c r="AQ320">
        <f t="shared" si="120"/>
        <v>0</v>
      </c>
      <c r="AR320">
        <f t="shared" si="120"/>
        <v>0</v>
      </c>
      <c r="AS320">
        <f t="shared" si="120"/>
        <v>0</v>
      </c>
      <c r="AT320">
        <f t="shared" si="120"/>
        <v>0</v>
      </c>
      <c r="AU320">
        <f t="shared" si="120"/>
        <v>0</v>
      </c>
      <c r="AV320">
        <f t="shared" si="120"/>
        <v>0</v>
      </c>
      <c r="AW320">
        <f t="shared" si="120"/>
        <v>0</v>
      </c>
      <c r="AX320">
        <f t="shared" si="99"/>
        <v>17</v>
      </c>
      <c r="AY320">
        <f t="shared" si="114"/>
        <v>17</v>
      </c>
      <c r="BA320">
        <v>318</v>
      </c>
      <c r="BB320" s="9">
        <f t="shared" si="101"/>
        <v>44148</v>
      </c>
      <c r="BC320" s="12">
        <f t="shared" si="100"/>
        <v>1605186000</v>
      </c>
      <c r="BD320" cm="1">
        <f t="array" aca="1" ref="BD320" ca="1">INDIRECT(BD$1&amp;($AY320+2))</f>
        <v>1</v>
      </c>
      <c r="BE320" cm="1">
        <f t="array" aca="1" ref="BE320" ca="1">INDIRECT(BE$1&amp;($AY320+2))</f>
        <v>1</v>
      </c>
      <c r="BF320" cm="1">
        <f t="array" aca="1" ref="BF320" ca="1">INDIRECT(BF$1&amp;($AY320+2))</f>
        <v>1</v>
      </c>
      <c r="BG320" cm="1">
        <f t="array" aca="1" ref="BG320" ca="1">INDIRECT(BG$1&amp;($AY320+2))</f>
        <v>1</v>
      </c>
      <c r="BH320" cm="1">
        <f t="array" aca="1" ref="BH320" ca="1">INDIRECT(BH$1&amp;($AY320+2))</f>
        <v>1</v>
      </c>
      <c r="BI320" cm="1">
        <f t="array" aca="1" ref="BI320" ca="1">INDIRECT(BI$1&amp;($AY320+2))</f>
        <v>1</v>
      </c>
      <c r="BJ320" cm="1">
        <f t="array" aca="1" ref="BJ320" ca="1">INDIRECT(BJ$1&amp;($AY320+2))</f>
        <v>1</v>
      </c>
      <c r="BK320" cm="1">
        <f t="array" aca="1" ref="BK320" ca="1">INDIRECT(BK$1&amp;($AY320+2))</f>
        <v>0.5</v>
      </c>
      <c r="BL320" cm="1">
        <f t="array" aca="1" ref="BL320" ca="1">INDIRECT(BL$1&amp;($AY320+2))</f>
        <v>1</v>
      </c>
      <c r="BM320" cm="1">
        <f t="array" aca="1" ref="BM320" ca="1">INDIRECT(BM$1&amp;($AY320+2))</f>
        <v>1</v>
      </c>
      <c r="BN320" cm="1">
        <f t="array" aca="1" ref="BN320" ca="1">INDIRECT(BN$1&amp;($AY320+2))</f>
        <v>1</v>
      </c>
      <c r="BO320" cm="1">
        <f t="array" aca="1" ref="BO320" ca="1">INDIRECT(BO$1&amp;($AY320+2))</f>
        <v>1</v>
      </c>
      <c r="BP320" cm="1">
        <f t="array" aca="1" ref="BP320" ca="1">INDIRECT(BP$1&amp;($AY320+2))</f>
        <v>1</v>
      </c>
      <c r="BQ320" cm="1">
        <f t="array" aca="1" ref="BQ320" ca="1">INDIRECT(BQ$1&amp;($AY320+2))</f>
        <v>10</v>
      </c>
      <c r="BR320" cm="1">
        <f t="array" aca="1" ref="BR320" ca="1">INDIRECT(BR$1&amp;($AY320+2))</f>
        <v>0</v>
      </c>
      <c r="BS320" cm="1">
        <f t="array" aca="1" ref="BS320" ca="1">INDIRECT(BS$1&amp;($AY320+2))</f>
        <v>0</v>
      </c>
      <c r="BT320" cm="1">
        <f t="array" aca="1" ref="BT320" ca="1">INDIRECT(BT$1&amp;($AY320+2))</f>
        <v>0</v>
      </c>
      <c r="BU320" cm="1">
        <f t="array" aca="1" ref="BU320" ca="1">INDIRECT(BU$1&amp;($AY320+2))</f>
        <v>0.5</v>
      </c>
      <c r="BV320" cm="1">
        <f t="array" aca="1" ref="BV320" ca="1">INDIRECT(BV$1&amp;($AY320+2))</f>
        <v>1</v>
      </c>
    </row>
    <row r="321" spans="23:74" x14ac:dyDescent="0.4">
      <c r="W321">
        <f t="shared" si="118"/>
        <v>0</v>
      </c>
      <c r="X321">
        <f t="shared" si="118"/>
        <v>0</v>
      </c>
      <c r="Y321">
        <f t="shared" si="118"/>
        <v>0</v>
      </c>
      <c r="Z321">
        <f t="shared" si="118"/>
        <v>0</v>
      </c>
      <c r="AA321">
        <f t="shared" si="118"/>
        <v>0</v>
      </c>
      <c r="AB321">
        <f t="shared" si="118"/>
        <v>0</v>
      </c>
      <c r="AC321">
        <f t="shared" si="118"/>
        <v>0</v>
      </c>
      <c r="AD321">
        <f t="shared" si="118"/>
        <v>0</v>
      </c>
      <c r="AE321">
        <f t="shared" si="118"/>
        <v>0</v>
      </c>
      <c r="AF321">
        <f t="shared" si="118"/>
        <v>0</v>
      </c>
      <c r="AG321">
        <f t="shared" si="119"/>
        <v>0</v>
      </c>
      <c r="AH321">
        <f t="shared" si="119"/>
        <v>0</v>
      </c>
      <c r="AI321">
        <f t="shared" si="119"/>
        <v>0</v>
      </c>
      <c r="AJ321">
        <f t="shared" si="119"/>
        <v>0</v>
      </c>
      <c r="AK321">
        <f t="shared" si="119"/>
        <v>0</v>
      </c>
      <c r="AL321">
        <f t="shared" si="119"/>
        <v>0</v>
      </c>
      <c r="AM321">
        <f t="shared" si="119"/>
        <v>0</v>
      </c>
      <c r="AN321">
        <f t="shared" si="119"/>
        <v>0</v>
      </c>
      <c r="AO321">
        <f t="shared" si="119"/>
        <v>0</v>
      </c>
      <c r="AP321">
        <f t="shared" si="119"/>
        <v>0</v>
      </c>
      <c r="AQ321">
        <f t="shared" si="120"/>
        <v>0</v>
      </c>
      <c r="AR321">
        <f t="shared" si="120"/>
        <v>0</v>
      </c>
      <c r="AS321">
        <f t="shared" si="120"/>
        <v>0</v>
      </c>
      <c r="AT321">
        <f t="shared" si="120"/>
        <v>0</v>
      </c>
      <c r="AU321">
        <f t="shared" si="120"/>
        <v>0</v>
      </c>
      <c r="AV321">
        <f t="shared" si="120"/>
        <v>0</v>
      </c>
      <c r="AW321">
        <f t="shared" si="120"/>
        <v>0</v>
      </c>
      <c r="AX321">
        <f t="shared" si="99"/>
        <v>0</v>
      </c>
      <c r="AY321">
        <f t="shared" si="114"/>
        <v>17</v>
      </c>
      <c r="BA321">
        <v>319</v>
      </c>
      <c r="BB321" s="9">
        <f t="shared" si="101"/>
        <v>44149</v>
      </c>
      <c r="BC321" s="12">
        <f t="shared" si="100"/>
        <v>1605272400</v>
      </c>
      <c r="BD321" cm="1">
        <f t="array" aca="1" ref="BD321" ca="1">INDIRECT(BD$1&amp;($AY321+2))</f>
        <v>1</v>
      </c>
      <c r="BE321" cm="1">
        <f t="array" aca="1" ref="BE321" ca="1">INDIRECT(BE$1&amp;($AY321+2))</f>
        <v>1</v>
      </c>
      <c r="BF321" cm="1">
        <f t="array" aca="1" ref="BF321" ca="1">INDIRECT(BF$1&amp;($AY321+2))</f>
        <v>1</v>
      </c>
      <c r="BG321" cm="1">
        <f t="array" aca="1" ref="BG321" ca="1">INDIRECT(BG$1&amp;($AY321+2))</f>
        <v>1</v>
      </c>
      <c r="BH321" cm="1">
        <f t="array" aca="1" ref="BH321" ca="1">INDIRECT(BH$1&amp;($AY321+2))</f>
        <v>1</v>
      </c>
      <c r="BI321" cm="1">
        <f t="array" aca="1" ref="BI321" ca="1">INDIRECT(BI$1&amp;($AY321+2))</f>
        <v>1</v>
      </c>
      <c r="BJ321" cm="1">
        <f t="array" aca="1" ref="BJ321" ca="1">INDIRECT(BJ$1&amp;($AY321+2))</f>
        <v>1</v>
      </c>
      <c r="BK321" cm="1">
        <f t="array" aca="1" ref="BK321" ca="1">INDIRECT(BK$1&amp;($AY321+2))</f>
        <v>0.5</v>
      </c>
      <c r="BL321" cm="1">
        <f t="array" aca="1" ref="BL321" ca="1">INDIRECT(BL$1&amp;($AY321+2))</f>
        <v>1</v>
      </c>
      <c r="BM321" cm="1">
        <f t="array" aca="1" ref="BM321" ca="1">INDIRECT(BM$1&amp;($AY321+2))</f>
        <v>1</v>
      </c>
      <c r="BN321" cm="1">
        <f t="array" aca="1" ref="BN321" ca="1">INDIRECT(BN$1&amp;($AY321+2))</f>
        <v>1</v>
      </c>
      <c r="BO321" cm="1">
        <f t="array" aca="1" ref="BO321" ca="1">INDIRECT(BO$1&amp;($AY321+2))</f>
        <v>1</v>
      </c>
      <c r="BP321" cm="1">
        <f t="array" aca="1" ref="BP321" ca="1">INDIRECT(BP$1&amp;($AY321+2))</f>
        <v>1</v>
      </c>
      <c r="BQ321" cm="1">
        <f t="array" aca="1" ref="BQ321" ca="1">INDIRECT(BQ$1&amp;($AY321+2))</f>
        <v>10</v>
      </c>
      <c r="BR321" cm="1">
        <f t="array" aca="1" ref="BR321" ca="1">INDIRECT(BR$1&amp;($AY321+2))</f>
        <v>0</v>
      </c>
      <c r="BS321" cm="1">
        <f t="array" aca="1" ref="BS321" ca="1">INDIRECT(BS$1&amp;($AY321+2))</f>
        <v>0</v>
      </c>
      <c r="BT321" cm="1">
        <f t="array" aca="1" ref="BT321" ca="1">INDIRECT(BT$1&amp;($AY321+2))</f>
        <v>0</v>
      </c>
      <c r="BU321" cm="1">
        <f t="array" aca="1" ref="BU321" ca="1">INDIRECT(BU$1&amp;($AY321+2))</f>
        <v>0.5</v>
      </c>
      <c r="BV321" cm="1">
        <f t="array" aca="1" ref="BV321" ca="1">INDIRECT(BV$1&amp;($AY321+2))</f>
        <v>1</v>
      </c>
    </row>
    <row r="322" spans="23:74" x14ac:dyDescent="0.4">
      <c r="W322">
        <f t="shared" si="118"/>
        <v>0</v>
      </c>
      <c r="X322">
        <f t="shared" si="118"/>
        <v>0</v>
      </c>
      <c r="Y322">
        <f t="shared" si="118"/>
        <v>0</v>
      </c>
      <c r="Z322">
        <f t="shared" si="118"/>
        <v>0</v>
      </c>
      <c r="AA322">
        <f t="shared" si="118"/>
        <v>0</v>
      </c>
      <c r="AB322">
        <f t="shared" si="118"/>
        <v>0</v>
      </c>
      <c r="AC322">
        <f t="shared" si="118"/>
        <v>0</v>
      </c>
      <c r="AD322">
        <f t="shared" si="118"/>
        <v>0</v>
      </c>
      <c r="AE322">
        <f t="shared" si="118"/>
        <v>0</v>
      </c>
      <c r="AF322">
        <f t="shared" si="118"/>
        <v>0</v>
      </c>
      <c r="AG322">
        <f t="shared" si="119"/>
        <v>0</v>
      </c>
      <c r="AH322">
        <f t="shared" si="119"/>
        <v>0</v>
      </c>
      <c r="AI322">
        <f t="shared" si="119"/>
        <v>0</v>
      </c>
      <c r="AJ322">
        <f t="shared" si="119"/>
        <v>0</v>
      </c>
      <c r="AK322">
        <f t="shared" si="119"/>
        <v>0</v>
      </c>
      <c r="AL322">
        <f t="shared" si="119"/>
        <v>0</v>
      </c>
      <c r="AM322">
        <f t="shared" si="119"/>
        <v>0</v>
      </c>
      <c r="AN322">
        <f t="shared" si="119"/>
        <v>0</v>
      </c>
      <c r="AO322">
        <f t="shared" si="119"/>
        <v>0</v>
      </c>
      <c r="AP322">
        <f t="shared" si="119"/>
        <v>0</v>
      </c>
      <c r="AQ322">
        <f t="shared" si="120"/>
        <v>0</v>
      </c>
      <c r="AR322">
        <f t="shared" si="120"/>
        <v>0</v>
      </c>
      <c r="AS322">
        <f t="shared" si="120"/>
        <v>0</v>
      </c>
      <c r="AT322">
        <f t="shared" si="120"/>
        <v>0</v>
      </c>
      <c r="AU322">
        <f t="shared" si="120"/>
        <v>0</v>
      </c>
      <c r="AV322">
        <f t="shared" si="120"/>
        <v>0</v>
      </c>
      <c r="AW322">
        <f t="shared" si="120"/>
        <v>0</v>
      </c>
      <c r="AX322">
        <f t="shared" si="99"/>
        <v>0</v>
      </c>
      <c r="AY322">
        <f t="shared" si="114"/>
        <v>17</v>
      </c>
      <c r="BA322">
        <v>320</v>
      </c>
      <c r="BB322" s="9">
        <f t="shared" si="101"/>
        <v>44150</v>
      </c>
      <c r="BC322" s="12">
        <f t="shared" si="100"/>
        <v>1605358800</v>
      </c>
      <c r="BD322" cm="1">
        <f t="array" aca="1" ref="BD322" ca="1">INDIRECT(BD$1&amp;($AY322+2))</f>
        <v>1</v>
      </c>
      <c r="BE322" cm="1">
        <f t="array" aca="1" ref="BE322" ca="1">INDIRECT(BE$1&amp;($AY322+2))</f>
        <v>1</v>
      </c>
      <c r="BF322" cm="1">
        <f t="array" aca="1" ref="BF322" ca="1">INDIRECT(BF$1&amp;($AY322+2))</f>
        <v>1</v>
      </c>
      <c r="BG322" cm="1">
        <f t="array" aca="1" ref="BG322" ca="1">INDIRECT(BG$1&amp;($AY322+2))</f>
        <v>1</v>
      </c>
      <c r="BH322" cm="1">
        <f t="array" aca="1" ref="BH322" ca="1">INDIRECT(BH$1&amp;($AY322+2))</f>
        <v>1</v>
      </c>
      <c r="BI322" cm="1">
        <f t="array" aca="1" ref="BI322" ca="1">INDIRECT(BI$1&amp;($AY322+2))</f>
        <v>1</v>
      </c>
      <c r="BJ322" cm="1">
        <f t="array" aca="1" ref="BJ322" ca="1">INDIRECT(BJ$1&amp;($AY322+2))</f>
        <v>1</v>
      </c>
      <c r="BK322" cm="1">
        <f t="array" aca="1" ref="BK322" ca="1">INDIRECT(BK$1&amp;($AY322+2))</f>
        <v>0.5</v>
      </c>
      <c r="BL322" cm="1">
        <f t="array" aca="1" ref="BL322" ca="1">INDIRECT(BL$1&amp;($AY322+2))</f>
        <v>1</v>
      </c>
      <c r="BM322" cm="1">
        <f t="array" aca="1" ref="BM322" ca="1">INDIRECT(BM$1&amp;($AY322+2))</f>
        <v>1</v>
      </c>
      <c r="BN322" cm="1">
        <f t="array" aca="1" ref="BN322" ca="1">INDIRECT(BN$1&amp;($AY322+2))</f>
        <v>1</v>
      </c>
      <c r="BO322" cm="1">
        <f t="array" aca="1" ref="BO322" ca="1">INDIRECT(BO$1&amp;($AY322+2))</f>
        <v>1</v>
      </c>
      <c r="BP322" cm="1">
        <f t="array" aca="1" ref="BP322" ca="1">INDIRECT(BP$1&amp;($AY322+2))</f>
        <v>1</v>
      </c>
      <c r="BQ322" cm="1">
        <f t="array" aca="1" ref="BQ322" ca="1">INDIRECT(BQ$1&amp;($AY322+2))</f>
        <v>10</v>
      </c>
      <c r="BR322" cm="1">
        <f t="array" aca="1" ref="BR322" ca="1">INDIRECT(BR$1&amp;($AY322+2))</f>
        <v>0</v>
      </c>
      <c r="BS322" cm="1">
        <f t="array" aca="1" ref="BS322" ca="1">INDIRECT(BS$1&amp;($AY322+2))</f>
        <v>0</v>
      </c>
      <c r="BT322" cm="1">
        <f t="array" aca="1" ref="BT322" ca="1">INDIRECT(BT$1&amp;($AY322+2))</f>
        <v>0</v>
      </c>
      <c r="BU322" cm="1">
        <f t="array" aca="1" ref="BU322" ca="1">INDIRECT(BU$1&amp;($AY322+2))</f>
        <v>0.5</v>
      </c>
      <c r="BV322" cm="1">
        <f t="array" aca="1" ref="BV322" ca="1">INDIRECT(BV$1&amp;($AY322+2))</f>
        <v>1</v>
      </c>
    </row>
    <row r="323" spans="23:74" x14ac:dyDescent="0.4">
      <c r="W323">
        <f t="shared" ref="W323:AF332" si="121">IF($BA323=W$1,W$2,0)</f>
        <v>0</v>
      </c>
      <c r="X323">
        <f t="shared" si="121"/>
        <v>0</v>
      </c>
      <c r="Y323">
        <f t="shared" si="121"/>
        <v>0</v>
      </c>
      <c r="Z323">
        <f t="shared" si="121"/>
        <v>0</v>
      </c>
      <c r="AA323">
        <f t="shared" si="121"/>
        <v>0</v>
      </c>
      <c r="AB323">
        <f t="shared" si="121"/>
        <v>0</v>
      </c>
      <c r="AC323">
        <f t="shared" si="121"/>
        <v>0</v>
      </c>
      <c r="AD323">
        <f t="shared" si="121"/>
        <v>0</v>
      </c>
      <c r="AE323">
        <f t="shared" si="121"/>
        <v>0</v>
      </c>
      <c r="AF323">
        <f t="shared" si="121"/>
        <v>0</v>
      </c>
      <c r="AG323">
        <f t="shared" ref="AG323:AP332" si="122">IF($BA323=AG$1,AG$2,0)</f>
        <v>0</v>
      </c>
      <c r="AH323">
        <f t="shared" si="122"/>
        <v>0</v>
      </c>
      <c r="AI323">
        <f t="shared" si="122"/>
        <v>0</v>
      </c>
      <c r="AJ323">
        <f t="shared" si="122"/>
        <v>0</v>
      </c>
      <c r="AK323">
        <f t="shared" si="122"/>
        <v>0</v>
      </c>
      <c r="AL323">
        <f t="shared" si="122"/>
        <v>0</v>
      </c>
      <c r="AM323">
        <f t="shared" si="122"/>
        <v>0</v>
      </c>
      <c r="AN323">
        <f t="shared" si="122"/>
        <v>0</v>
      </c>
      <c r="AO323">
        <f t="shared" si="122"/>
        <v>0</v>
      </c>
      <c r="AP323">
        <f t="shared" si="122"/>
        <v>0</v>
      </c>
      <c r="AQ323">
        <f t="shared" ref="AQ323:AW332" si="123">IF($BA323=AQ$1,AQ$2,0)</f>
        <v>0</v>
      </c>
      <c r="AR323">
        <f t="shared" si="123"/>
        <v>0</v>
      </c>
      <c r="AS323">
        <f t="shared" si="123"/>
        <v>0</v>
      </c>
      <c r="AT323">
        <f t="shared" si="123"/>
        <v>0</v>
      </c>
      <c r="AU323">
        <f t="shared" si="123"/>
        <v>0</v>
      </c>
      <c r="AV323">
        <f t="shared" si="123"/>
        <v>0</v>
      </c>
      <c r="AW323">
        <f t="shared" si="123"/>
        <v>0</v>
      </c>
      <c r="AX323">
        <f t="shared" si="99"/>
        <v>0</v>
      </c>
      <c r="AY323">
        <f t="shared" si="114"/>
        <v>17</v>
      </c>
      <c r="BA323">
        <v>321</v>
      </c>
      <c r="BB323" s="9">
        <f t="shared" si="101"/>
        <v>44151</v>
      </c>
      <c r="BC323" s="12">
        <f t="shared" si="100"/>
        <v>1605445200</v>
      </c>
      <c r="BD323" cm="1">
        <f t="array" aca="1" ref="BD323" ca="1">INDIRECT(BD$1&amp;($AY323+2))</f>
        <v>1</v>
      </c>
      <c r="BE323" cm="1">
        <f t="array" aca="1" ref="BE323" ca="1">INDIRECT(BE$1&amp;($AY323+2))</f>
        <v>1</v>
      </c>
      <c r="BF323" cm="1">
        <f t="array" aca="1" ref="BF323" ca="1">INDIRECT(BF$1&amp;($AY323+2))</f>
        <v>1</v>
      </c>
      <c r="BG323" cm="1">
        <f t="array" aca="1" ref="BG323" ca="1">INDIRECT(BG$1&amp;($AY323+2))</f>
        <v>1</v>
      </c>
      <c r="BH323" cm="1">
        <f t="array" aca="1" ref="BH323" ca="1">INDIRECT(BH$1&amp;($AY323+2))</f>
        <v>1</v>
      </c>
      <c r="BI323" cm="1">
        <f t="array" aca="1" ref="BI323" ca="1">INDIRECT(BI$1&amp;($AY323+2))</f>
        <v>1</v>
      </c>
      <c r="BJ323" cm="1">
        <f t="array" aca="1" ref="BJ323" ca="1">INDIRECT(BJ$1&amp;($AY323+2))</f>
        <v>1</v>
      </c>
      <c r="BK323" cm="1">
        <f t="array" aca="1" ref="BK323" ca="1">INDIRECT(BK$1&amp;($AY323+2))</f>
        <v>0.5</v>
      </c>
      <c r="BL323" cm="1">
        <f t="array" aca="1" ref="BL323" ca="1">INDIRECT(BL$1&amp;($AY323+2))</f>
        <v>1</v>
      </c>
      <c r="BM323" cm="1">
        <f t="array" aca="1" ref="BM323" ca="1">INDIRECT(BM$1&amp;($AY323+2))</f>
        <v>1</v>
      </c>
      <c r="BN323" cm="1">
        <f t="array" aca="1" ref="BN323" ca="1">INDIRECT(BN$1&amp;($AY323+2))</f>
        <v>1</v>
      </c>
      <c r="BO323" cm="1">
        <f t="array" aca="1" ref="BO323" ca="1">INDIRECT(BO$1&amp;($AY323+2))</f>
        <v>1</v>
      </c>
      <c r="BP323" cm="1">
        <f t="array" aca="1" ref="BP323" ca="1">INDIRECT(BP$1&amp;($AY323+2))</f>
        <v>1</v>
      </c>
      <c r="BQ323" cm="1">
        <f t="array" aca="1" ref="BQ323" ca="1">INDIRECT(BQ$1&amp;($AY323+2))</f>
        <v>10</v>
      </c>
      <c r="BR323" cm="1">
        <f t="array" aca="1" ref="BR323" ca="1">INDIRECT(BR$1&amp;($AY323+2))</f>
        <v>0</v>
      </c>
      <c r="BS323" cm="1">
        <f t="array" aca="1" ref="BS323" ca="1">INDIRECT(BS$1&amp;($AY323+2))</f>
        <v>0</v>
      </c>
      <c r="BT323" cm="1">
        <f t="array" aca="1" ref="BT323" ca="1">INDIRECT(BT$1&amp;($AY323+2))</f>
        <v>0</v>
      </c>
      <c r="BU323" cm="1">
        <f t="array" aca="1" ref="BU323" ca="1">INDIRECT(BU$1&amp;($AY323+2))</f>
        <v>0.5</v>
      </c>
      <c r="BV323" cm="1">
        <f t="array" aca="1" ref="BV323" ca="1">INDIRECT(BV$1&amp;($AY323+2))</f>
        <v>1</v>
      </c>
    </row>
    <row r="324" spans="23:74" x14ac:dyDescent="0.4">
      <c r="W324">
        <f t="shared" si="121"/>
        <v>0</v>
      </c>
      <c r="X324">
        <f t="shared" si="121"/>
        <v>0</v>
      </c>
      <c r="Y324">
        <f t="shared" si="121"/>
        <v>0</v>
      </c>
      <c r="Z324">
        <f t="shared" si="121"/>
        <v>0</v>
      </c>
      <c r="AA324">
        <f t="shared" si="121"/>
        <v>0</v>
      </c>
      <c r="AB324">
        <f t="shared" si="121"/>
        <v>0</v>
      </c>
      <c r="AC324">
        <f t="shared" si="121"/>
        <v>0</v>
      </c>
      <c r="AD324">
        <f t="shared" si="121"/>
        <v>0</v>
      </c>
      <c r="AE324">
        <f t="shared" si="121"/>
        <v>0</v>
      </c>
      <c r="AF324">
        <f t="shared" si="121"/>
        <v>0</v>
      </c>
      <c r="AG324">
        <f t="shared" si="122"/>
        <v>0</v>
      </c>
      <c r="AH324">
        <f t="shared" si="122"/>
        <v>0</v>
      </c>
      <c r="AI324">
        <f t="shared" si="122"/>
        <v>0</v>
      </c>
      <c r="AJ324">
        <f t="shared" si="122"/>
        <v>0</v>
      </c>
      <c r="AK324">
        <f t="shared" si="122"/>
        <v>0</v>
      </c>
      <c r="AL324">
        <f t="shared" si="122"/>
        <v>0</v>
      </c>
      <c r="AM324">
        <f t="shared" si="122"/>
        <v>0</v>
      </c>
      <c r="AN324">
        <f t="shared" si="122"/>
        <v>0</v>
      </c>
      <c r="AO324">
        <f t="shared" si="122"/>
        <v>0</v>
      </c>
      <c r="AP324">
        <f t="shared" si="122"/>
        <v>0</v>
      </c>
      <c r="AQ324">
        <f t="shared" si="123"/>
        <v>0</v>
      </c>
      <c r="AR324">
        <f t="shared" si="123"/>
        <v>0</v>
      </c>
      <c r="AS324">
        <f t="shared" si="123"/>
        <v>0</v>
      </c>
      <c r="AT324">
        <f t="shared" si="123"/>
        <v>0</v>
      </c>
      <c r="AU324">
        <f t="shared" si="123"/>
        <v>0</v>
      </c>
      <c r="AV324">
        <f t="shared" si="123"/>
        <v>0</v>
      </c>
      <c r="AW324">
        <f t="shared" si="123"/>
        <v>0</v>
      </c>
      <c r="AX324">
        <f t="shared" ref="AX324:AX387" si="124">SUM(W324:AW324)</f>
        <v>0</v>
      </c>
      <c r="AY324">
        <f t="shared" si="114"/>
        <v>17</v>
      </c>
      <c r="BA324">
        <v>322</v>
      </c>
      <c r="BB324" s="9">
        <f t="shared" si="101"/>
        <v>44152</v>
      </c>
      <c r="BC324" s="12">
        <f t="shared" ref="BC324:BC387" si="125">(BB324-DATE(1970,1,1))*86400 - 11*60*60</f>
        <v>1605531600</v>
      </c>
      <c r="BD324" cm="1">
        <f t="array" aca="1" ref="BD324" ca="1">INDIRECT(BD$1&amp;($AY324+2))</f>
        <v>1</v>
      </c>
      <c r="BE324" cm="1">
        <f t="array" aca="1" ref="BE324" ca="1">INDIRECT(BE$1&amp;($AY324+2))</f>
        <v>1</v>
      </c>
      <c r="BF324" cm="1">
        <f t="array" aca="1" ref="BF324" ca="1">INDIRECT(BF$1&amp;($AY324+2))</f>
        <v>1</v>
      </c>
      <c r="BG324" cm="1">
        <f t="array" aca="1" ref="BG324" ca="1">INDIRECT(BG$1&amp;($AY324+2))</f>
        <v>1</v>
      </c>
      <c r="BH324" cm="1">
        <f t="array" aca="1" ref="BH324" ca="1">INDIRECT(BH$1&amp;($AY324+2))</f>
        <v>1</v>
      </c>
      <c r="BI324" cm="1">
        <f t="array" aca="1" ref="BI324" ca="1">INDIRECT(BI$1&amp;($AY324+2))</f>
        <v>1</v>
      </c>
      <c r="BJ324" cm="1">
        <f t="array" aca="1" ref="BJ324" ca="1">INDIRECT(BJ$1&amp;($AY324+2))</f>
        <v>1</v>
      </c>
      <c r="BK324" cm="1">
        <f t="array" aca="1" ref="BK324" ca="1">INDIRECT(BK$1&amp;($AY324+2))</f>
        <v>0.5</v>
      </c>
      <c r="BL324" cm="1">
        <f t="array" aca="1" ref="BL324" ca="1">INDIRECT(BL$1&amp;($AY324+2))</f>
        <v>1</v>
      </c>
      <c r="BM324" cm="1">
        <f t="array" aca="1" ref="BM324" ca="1">INDIRECT(BM$1&amp;($AY324+2))</f>
        <v>1</v>
      </c>
      <c r="BN324" cm="1">
        <f t="array" aca="1" ref="BN324" ca="1">INDIRECT(BN$1&amp;($AY324+2))</f>
        <v>1</v>
      </c>
      <c r="BO324" cm="1">
        <f t="array" aca="1" ref="BO324" ca="1">INDIRECT(BO$1&amp;($AY324+2))</f>
        <v>1</v>
      </c>
      <c r="BP324" cm="1">
        <f t="array" aca="1" ref="BP324" ca="1">INDIRECT(BP$1&amp;($AY324+2))</f>
        <v>1</v>
      </c>
      <c r="BQ324" cm="1">
        <f t="array" aca="1" ref="BQ324" ca="1">INDIRECT(BQ$1&amp;($AY324+2))</f>
        <v>10</v>
      </c>
      <c r="BR324" cm="1">
        <f t="array" aca="1" ref="BR324" ca="1">INDIRECT(BR$1&amp;($AY324+2))</f>
        <v>0</v>
      </c>
      <c r="BS324" cm="1">
        <f t="array" aca="1" ref="BS324" ca="1">INDIRECT(BS$1&amp;($AY324+2))</f>
        <v>0</v>
      </c>
      <c r="BT324" cm="1">
        <f t="array" aca="1" ref="BT324" ca="1">INDIRECT(BT$1&amp;($AY324+2))</f>
        <v>0</v>
      </c>
      <c r="BU324" cm="1">
        <f t="array" aca="1" ref="BU324" ca="1">INDIRECT(BU$1&amp;($AY324+2))</f>
        <v>0.5</v>
      </c>
      <c r="BV324" cm="1">
        <f t="array" aca="1" ref="BV324" ca="1">INDIRECT(BV$1&amp;($AY324+2))</f>
        <v>1</v>
      </c>
    </row>
    <row r="325" spans="23:74" x14ac:dyDescent="0.4">
      <c r="W325">
        <f t="shared" si="121"/>
        <v>0</v>
      </c>
      <c r="X325">
        <f t="shared" si="121"/>
        <v>0</v>
      </c>
      <c r="Y325">
        <f t="shared" si="121"/>
        <v>0</v>
      </c>
      <c r="Z325">
        <f t="shared" si="121"/>
        <v>0</v>
      </c>
      <c r="AA325">
        <f t="shared" si="121"/>
        <v>0</v>
      </c>
      <c r="AB325">
        <f t="shared" si="121"/>
        <v>0</v>
      </c>
      <c r="AC325">
        <f t="shared" si="121"/>
        <v>0</v>
      </c>
      <c r="AD325">
        <f t="shared" si="121"/>
        <v>0</v>
      </c>
      <c r="AE325">
        <f t="shared" si="121"/>
        <v>0</v>
      </c>
      <c r="AF325">
        <f t="shared" si="121"/>
        <v>0</v>
      </c>
      <c r="AG325">
        <f t="shared" si="122"/>
        <v>0</v>
      </c>
      <c r="AH325">
        <f t="shared" si="122"/>
        <v>0</v>
      </c>
      <c r="AI325">
        <f t="shared" si="122"/>
        <v>0</v>
      </c>
      <c r="AJ325">
        <f t="shared" si="122"/>
        <v>0</v>
      </c>
      <c r="AK325">
        <f t="shared" si="122"/>
        <v>0</v>
      </c>
      <c r="AL325">
        <f t="shared" si="122"/>
        <v>0</v>
      </c>
      <c r="AM325">
        <f t="shared" si="122"/>
        <v>0</v>
      </c>
      <c r="AN325">
        <f t="shared" si="122"/>
        <v>0</v>
      </c>
      <c r="AO325">
        <f t="shared" si="122"/>
        <v>0</v>
      </c>
      <c r="AP325">
        <f t="shared" si="122"/>
        <v>0</v>
      </c>
      <c r="AQ325">
        <f t="shared" si="123"/>
        <v>0</v>
      </c>
      <c r="AR325">
        <f t="shared" si="123"/>
        <v>0</v>
      </c>
      <c r="AS325">
        <f t="shared" si="123"/>
        <v>0</v>
      </c>
      <c r="AT325">
        <f t="shared" si="123"/>
        <v>0</v>
      </c>
      <c r="AU325">
        <f t="shared" si="123"/>
        <v>0</v>
      </c>
      <c r="AV325">
        <f t="shared" si="123"/>
        <v>0</v>
      </c>
      <c r="AW325">
        <f t="shared" si="123"/>
        <v>0</v>
      </c>
      <c r="AX325">
        <f t="shared" si="124"/>
        <v>0</v>
      </c>
      <c r="AY325">
        <f t="shared" si="114"/>
        <v>17</v>
      </c>
      <c r="BA325">
        <v>323</v>
      </c>
      <c r="BB325" s="9">
        <f t="shared" ref="BB325:BB368" si="126">BB324+1</f>
        <v>44153</v>
      </c>
      <c r="BC325" s="12">
        <f t="shared" si="125"/>
        <v>1605618000</v>
      </c>
      <c r="BD325" cm="1">
        <f t="array" aca="1" ref="BD325" ca="1">INDIRECT(BD$1&amp;($AY325+2))</f>
        <v>1</v>
      </c>
      <c r="BE325" cm="1">
        <f t="array" aca="1" ref="BE325" ca="1">INDIRECT(BE$1&amp;($AY325+2))</f>
        <v>1</v>
      </c>
      <c r="BF325" cm="1">
        <f t="array" aca="1" ref="BF325" ca="1">INDIRECT(BF$1&amp;($AY325+2))</f>
        <v>1</v>
      </c>
      <c r="BG325" cm="1">
        <f t="array" aca="1" ref="BG325" ca="1">INDIRECT(BG$1&amp;($AY325+2))</f>
        <v>1</v>
      </c>
      <c r="BH325" cm="1">
        <f t="array" aca="1" ref="BH325" ca="1">INDIRECT(BH$1&amp;($AY325+2))</f>
        <v>1</v>
      </c>
      <c r="BI325" cm="1">
        <f t="array" aca="1" ref="BI325" ca="1">INDIRECT(BI$1&amp;($AY325+2))</f>
        <v>1</v>
      </c>
      <c r="BJ325" cm="1">
        <f t="array" aca="1" ref="BJ325" ca="1">INDIRECT(BJ$1&amp;($AY325+2))</f>
        <v>1</v>
      </c>
      <c r="BK325" cm="1">
        <f t="array" aca="1" ref="BK325" ca="1">INDIRECT(BK$1&amp;($AY325+2))</f>
        <v>0.5</v>
      </c>
      <c r="BL325" cm="1">
        <f t="array" aca="1" ref="BL325" ca="1">INDIRECT(BL$1&amp;($AY325+2))</f>
        <v>1</v>
      </c>
      <c r="BM325" cm="1">
        <f t="array" aca="1" ref="BM325" ca="1">INDIRECT(BM$1&amp;($AY325+2))</f>
        <v>1</v>
      </c>
      <c r="BN325" cm="1">
        <f t="array" aca="1" ref="BN325" ca="1">INDIRECT(BN$1&amp;($AY325+2))</f>
        <v>1</v>
      </c>
      <c r="BO325" cm="1">
        <f t="array" aca="1" ref="BO325" ca="1">INDIRECT(BO$1&amp;($AY325+2))</f>
        <v>1</v>
      </c>
      <c r="BP325" cm="1">
        <f t="array" aca="1" ref="BP325" ca="1">INDIRECT(BP$1&amp;($AY325+2))</f>
        <v>1</v>
      </c>
      <c r="BQ325" cm="1">
        <f t="array" aca="1" ref="BQ325" ca="1">INDIRECT(BQ$1&amp;($AY325+2))</f>
        <v>10</v>
      </c>
      <c r="BR325" cm="1">
        <f t="array" aca="1" ref="BR325" ca="1">INDIRECT(BR$1&amp;($AY325+2))</f>
        <v>0</v>
      </c>
      <c r="BS325" cm="1">
        <f t="array" aca="1" ref="BS325" ca="1">INDIRECT(BS$1&amp;($AY325+2))</f>
        <v>0</v>
      </c>
      <c r="BT325" cm="1">
        <f t="array" aca="1" ref="BT325" ca="1">INDIRECT(BT$1&amp;($AY325+2))</f>
        <v>0</v>
      </c>
      <c r="BU325" cm="1">
        <f t="array" aca="1" ref="BU325" ca="1">INDIRECT(BU$1&amp;($AY325+2))</f>
        <v>0.5</v>
      </c>
      <c r="BV325" cm="1">
        <f t="array" aca="1" ref="BV325" ca="1">INDIRECT(BV$1&amp;($AY325+2))</f>
        <v>1</v>
      </c>
    </row>
    <row r="326" spans="23:74" x14ac:dyDescent="0.4">
      <c r="W326">
        <f t="shared" si="121"/>
        <v>0</v>
      </c>
      <c r="X326">
        <f t="shared" si="121"/>
        <v>0</v>
      </c>
      <c r="Y326">
        <f t="shared" si="121"/>
        <v>0</v>
      </c>
      <c r="Z326">
        <f t="shared" si="121"/>
        <v>0</v>
      </c>
      <c r="AA326">
        <f t="shared" si="121"/>
        <v>0</v>
      </c>
      <c r="AB326">
        <f t="shared" si="121"/>
        <v>0</v>
      </c>
      <c r="AC326">
        <f t="shared" si="121"/>
        <v>0</v>
      </c>
      <c r="AD326">
        <f t="shared" si="121"/>
        <v>0</v>
      </c>
      <c r="AE326">
        <f t="shared" si="121"/>
        <v>0</v>
      </c>
      <c r="AF326">
        <f t="shared" si="121"/>
        <v>0</v>
      </c>
      <c r="AG326">
        <f t="shared" si="122"/>
        <v>0</v>
      </c>
      <c r="AH326">
        <f t="shared" si="122"/>
        <v>0</v>
      </c>
      <c r="AI326">
        <f t="shared" si="122"/>
        <v>0</v>
      </c>
      <c r="AJ326">
        <f t="shared" si="122"/>
        <v>0</v>
      </c>
      <c r="AK326">
        <f t="shared" si="122"/>
        <v>0</v>
      </c>
      <c r="AL326">
        <f t="shared" si="122"/>
        <v>0</v>
      </c>
      <c r="AM326">
        <f t="shared" si="122"/>
        <v>0</v>
      </c>
      <c r="AN326">
        <f t="shared" si="122"/>
        <v>18</v>
      </c>
      <c r="AO326">
        <f t="shared" si="122"/>
        <v>0</v>
      </c>
      <c r="AP326">
        <f t="shared" si="122"/>
        <v>0</v>
      </c>
      <c r="AQ326">
        <f t="shared" si="123"/>
        <v>0</v>
      </c>
      <c r="AR326">
        <f t="shared" si="123"/>
        <v>0</v>
      </c>
      <c r="AS326">
        <f t="shared" si="123"/>
        <v>0</v>
      </c>
      <c r="AT326">
        <f t="shared" si="123"/>
        <v>0</v>
      </c>
      <c r="AU326">
        <f t="shared" si="123"/>
        <v>0</v>
      </c>
      <c r="AV326">
        <f t="shared" si="123"/>
        <v>0</v>
      </c>
      <c r="AW326">
        <f t="shared" si="123"/>
        <v>0</v>
      </c>
      <c r="AX326">
        <f t="shared" si="124"/>
        <v>18</v>
      </c>
      <c r="AY326">
        <f t="shared" si="114"/>
        <v>18</v>
      </c>
      <c r="BA326">
        <v>324</v>
      </c>
      <c r="BB326" s="9">
        <f t="shared" si="126"/>
        <v>44154</v>
      </c>
      <c r="BC326" s="12">
        <f t="shared" si="125"/>
        <v>1605704400</v>
      </c>
      <c r="BD326" cm="1">
        <f t="array" aca="1" ref="BD326" ca="1">INDIRECT(BD$1&amp;($AY326+2))</f>
        <v>0</v>
      </c>
      <c r="BE326" cm="1">
        <f t="array" aca="1" ref="BE326" ca="1">INDIRECT(BE$1&amp;($AY326+2))</f>
        <v>0</v>
      </c>
      <c r="BF326" cm="1">
        <f t="array" aca="1" ref="BF326" ca="1">INDIRECT(BF$1&amp;($AY326+2))</f>
        <v>0</v>
      </c>
      <c r="BG326" cm="1">
        <f t="array" aca="1" ref="BG326" ca="1">INDIRECT(BG$1&amp;($AY326+2))</f>
        <v>0</v>
      </c>
      <c r="BH326" cm="1">
        <f t="array" aca="1" ref="BH326" ca="1">INDIRECT(BH$1&amp;($AY326+2))</f>
        <v>1</v>
      </c>
      <c r="BI326" cm="1">
        <f t="array" aca="1" ref="BI326" ca="1">INDIRECT(BI$1&amp;($AY326+2))</f>
        <v>1</v>
      </c>
      <c r="BJ326" cm="1">
        <f t="array" aca="1" ref="BJ326" ca="1">INDIRECT(BJ$1&amp;($AY326+2))</f>
        <v>1</v>
      </c>
      <c r="BK326" cm="1">
        <f t="array" aca="1" ref="BK326" ca="1">INDIRECT(BK$1&amp;($AY326+2))</f>
        <v>0.5</v>
      </c>
      <c r="BL326" cm="1">
        <f t="array" aca="1" ref="BL326" ca="1">INDIRECT(BL$1&amp;($AY326+2))</f>
        <v>1</v>
      </c>
      <c r="BM326" cm="1">
        <f t="array" aca="1" ref="BM326" ca="1">INDIRECT(BM$1&amp;($AY326+2))</f>
        <v>1</v>
      </c>
      <c r="BN326" cm="1">
        <f t="array" aca="1" ref="BN326" ca="1">INDIRECT(BN$1&amp;($AY326+2))</f>
        <v>1</v>
      </c>
      <c r="BO326" cm="1">
        <f t="array" aca="1" ref="BO326" ca="1">INDIRECT(BO$1&amp;($AY326+2))</f>
        <v>1</v>
      </c>
      <c r="BP326" cm="1">
        <f t="array" aca="1" ref="BP326" ca="1">INDIRECT(BP$1&amp;($AY326+2))</f>
        <v>1</v>
      </c>
      <c r="BQ326" cm="1">
        <f t="array" aca="1" ref="BQ326" ca="1">INDIRECT(BQ$1&amp;($AY326+2))</f>
        <v>10</v>
      </c>
      <c r="BR326" cm="1">
        <f t="array" aca="1" ref="BR326" ca="1">INDIRECT(BR$1&amp;($AY326+2))</f>
        <v>0</v>
      </c>
      <c r="BS326" cm="1">
        <f t="array" aca="1" ref="BS326" ca="1">INDIRECT(BS$1&amp;($AY326+2))</f>
        <v>0</v>
      </c>
      <c r="BT326" cm="1">
        <f t="array" aca="1" ref="BT326" ca="1">INDIRECT(BT$1&amp;($AY326+2))</f>
        <v>0</v>
      </c>
      <c r="BU326" cm="1">
        <f t="array" aca="1" ref="BU326" ca="1">INDIRECT(BU$1&amp;($AY326+2))</f>
        <v>0.5</v>
      </c>
      <c r="BV326" cm="1">
        <f t="array" aca="1" ref="BV326" ca="1">INDIRECT(BV$1&amp;($AY326+2))</f>
        <v>1</v>
      </c>
    </row>
    <row r="327" spans="23:74" x14ac:dyDescent="0.4">
      <c r="W327">
        <f t="shared" si="121"/>
        <v>0</v>
      </c>
      <c r="X327">
        <f t="shared" si="121"/>
        <v>0</v>
      </c>
      <c r="Y327">
        <f t="shared" si="121"/>
        <v>0</v>
      </c>
      <c r="Z327">
        <f t="shared" si="121"/>
        <v>0</v>
      </c>
      <c r="AA327">
        <f t="shared" si="121"/>
        <v>0</v>
      </c>
      <c r="AB327">
        <f t="shared" si="121"/>
        <v>0</v>
      </c>
      <c r="AC327">
        <f t="shared" si="121"/>
        <v>0</v>
      </c>
      <c r="AD327">
        <f t="shared" si="121"/>
        <v>0</v>
      </c>
      <c r="AE327">
        <f t="shared" si="121"/>
        <v>0</v>
      </c>
      <c r="AF327">
        <f t="shared" si="121"/>
        <v>0</v>
      </c>
      <c r="AG327">
        <f t="shared" si="122"/>
        <v>0</v>
      </c>
      <c r="AH327">
        <f t="shared" si="122"/>
        <v>0</v>
      </c>
      <c r="AI327">
        <f t="shared" si="122"/>
        <v>0</v>
      </c>
      <c r="AJ327">
        <f t="shared" si="122"/>
        <v>0</v>
      </c>
      <c r="AK327">
        <f t="shared" si="122"/>
        <v>0</v>
      </c>
      <c r="AL327">
        <f t="shared" si="122"/>
        <v>0</v>
      </c>
      <c r="AM327">
        <f t="shared" si="122"/>
        <v>0</v>
      </c>
      <c r="AN327">
        <f t="shared" si="122"/>
        <v>0</v>
      </c>
      <c r="AO327">
        <f t="shared" si="122"/>
        <v>0</v>
      </c>
      <c r="AP327">
        <f t="shared" si="122"/>
        <v>0</v>
      </c>
      <c r="AQ327">
        <f t="shared" si="123"/>
        <v>0</v>
      </c>
      <c r="AR327">
        <f t="shared" si="123"/>
        <v>0</v>
      </c>
      <c r="AS327">
        <f t="shared" si="123"/>
        <v>0</v>
      </c>
      <c r="AT327">
        <f t="shared" si="123"/>
        <v>0</v>
      </c>
      <c r="AU327">
        <f t="shared" si="123"/>
        <v>0</v>
      </c>
      <c r="AV327">
        <f t="shared" si="123"/>
        <v>0</v>
      </c>
      <c r="AW327">
        <f t="shared" si="123"/>
        <v>0</v>
      </c>
      <c r="AX327">
        <f t="shared" si="124"/>
        <v>0</v>
      </c>
      <c r="AY327">
        <f t="shared" si="114"/>
        <v>18</v>
      </c>
      <c r="BA327">
        <v>325</v>
      </c>
      <c r="BB327" s="9">
        <f t="shared" si="126"/>
        <v>44155</v>
      </c>
      <c r="BC327" s="12">
        <f t="shared" si="125"/>
        <v>1605790800</v>
      </c>
      <c r="BD327" cm="1">
        <f t="array" aca="1" ref="BD327" ca="1">INDIRECT(BD$1&amp;($AY327+2))</f>
        <v>0</v>
      </c>
      <c r="BE327" cm="1">
        <f t="array" aca="1" ref="BE327" ca="1">INDIRECT(BE$1&amp;($AY327+2))</f>
        <v>0</v>
      </c>
      <c r="BF327" cm="1">
        <f t="array" aca="1" ref="BF327" ca="1">INDIRECT(BF$1&amp;($AY327+2))</f>
        <v>0</v>
      </c>
      <c r="BG327" cm="1">
        <f t="array" aca="1" ref="BG327" ca="1">INDIRECT(BG$1&amp;($AY327+2))</f>
        <v>0</v>
      </c>
      <c r="BH327" cm="1">
        <f t="array" aca="1" ref="BH327" ca="1">INDIRECT(BH$1&amp;($AY327+2))</f>
        <v>1</v>
      </c>
      <c r="BI327" cm="1">
        <f t="array" aca="1" ref="BI327" ca="1">INDIRECT(BI$1&amp;($AY327+2))</f>
        <v>1</v>
      </c>
      <c r="BJ327" cm="1">
        <f t="array" aca="1" ref="BJ327" ca="1">INDIRECT(BJ$1&amp;($AY327+2))</f>
        <v>1</v>
      </c>
      <c r="BK327" cm="1">
        <f t="array" aca="1" ref="BK327" ca="1">INDIRECT(BK$1&amp;($AY327+2))</f>
        <v>0.5</v>
      </c>
      <c r="BL327" cm="1">
        <f t="array" aca="1" ref="BL327" ca="1">INDIRECT(BL$1&amp;($AY327+2))</f>
        <v>1</v>
      </c>
      <c r="BM327" cm="1">
        <f t="array" aca="1" ref="BM327" ca="1">INDIRECT(BM$1&amp;($AY327+2))</f>
        <v>1</v>
      </c>
      <c r="BN327" cm="1">
        <f t="array" aca="1" ref="BN327" ca="1">INDIRECT(BN$1&amp;($AY327+2))</f>
        <v>1</v>
      </c>
      <c r="BO327" cm="1">
        <f t="array" aca="1" ref="BO327" ca="1">INDIRECT(BO$1&amp;($AY327+2))</f>
        <v>1</v>
      </c>
      <c r="BP327" cm="1">
        <f t="array" aca="1" ref="BP327" ca="1">INDIRECT(BP$1&amp;($AY327+2))</f>
        <v>1</v>
      </c>
      <c r="BQ327" cm="1">
        <f t="array" aca="1" ref="BQ327" ca="1">INDIRECT(BQ$1&amp;($AY327+2))</f>
        <v>10</v>
      </c>
      <c r="BR327" cm="1">
        <f t="array" aca="1" ref="BR327" ca="1">INDIRECT(BR$1&amp;($AY327+2))</f>
        <v>0</v>
      </c>
      <c r="BS327" cm="1">
        <f t="array" aca="1" ref="BS327" ca="1">INDIRECT(BS$1&amp;($AY327+2))</f>
        <v>0</v>
      </c>
      <c r="BT327" cm="1">
        <f t="array" aca="1" ref="BT327" ca="1">INDIRECT(BT$1&amp;($AY327+2))</f>
        <v>0</v>
      </c>
      <c r="BU327" cm="1">
        <f t="array" aca="1" ref="BU327" ca="1">INDIRECT(BU$1&amp;($AY327+2))</f>
        <v>0.5</v>
      </c>
      <c r="BV327" cm="1">
        <f t="array" aca="1" ref="BV327" ca="1">INDIRECT(BV$1&amp;($AY327+2))</f>
        <v>1</v>
      </c>
    </row>
    <row r="328" spans="23:74" x14ac:dyDescent="0.4">
      <c r="W328">
        <f t="shared" si="121"/>
        <v>0</v>
      </c>
      <c r="X328">
        <f t="shared" si="121"/>
        <v>0</v>
      </c>
      <c r="Y328">
        <f t="shared" si="121"/>
        <v>0</v>
      </c>
      <c r="Z328">
        <f t="shared" si="121"/>
        <v>0</v>
      </c>
      <c r="AA328">
        <f t="shared" si="121"/>
        <v>0</v>
      </c>
      <c r="AB328">
        <f t="shared" si="121"/>
        <v>0</v>
      </c>
      <c r="AC328">
        <f t="shared" si="121"/>
        <v>0</v>
      </c>
      <c r="AD328">
        <f t="shared" si="121"/>
        <v>0</v>
      </c>
      <c r="AE328">
        <f t="shared" si="121"/>
        <v>0</v>
      </c>
      <c r="AF328">
        <f t="shared" si="121"/>
        <v>0</v>
      </c>
      <c r="AG328">
        <f t="shared" si="122"/>
        <v>0</v>
      </c>
      <c r="AH328">
        <f t="shared" si="122"/>
        <v>0</v>
      </c>
      <c r="AI328">
        <f t="shared" si="122"/>
        <v>0</v>
      </c>
      <c r="AJ328">
        <f t="shared" si="122"/>
        <v>0</v>
      </c>
      <c r="AK328">
        <f t="shared" si="122"/>
        <v>0</v>
      </c>
      <c r="AL328">
        <f t="shared" si="122"/>
        <v>0</v>
      </c>
      <c r="AM328">
        <f t="shared" si="122"/>
        <v>0</v>
      </c>
      <c r="AN328">
        <f t="shared" si="122"/>
        <v>0</v>
      </c>
      <c r="AO328">
        <f t="shared" si="122"/>
        <v>19</v>
      </c>
      <c r="AP328">
        <f t="shared" si="122"/>
        <v>0</v>
      </c>
      <c r="AQ328">
        <f t="shared" si="123"/>
        <v>0</v>
      </c>
      <c r="AR328">
        <f t="shared" si="123"/>
        <v>0</v>
      </c>
      <c r="AS328">
        <f t="shared" si="123"/>
        <v>0</v>
      </c>
      <c r="AT328">
        <f t="shared" si="123"/>
        <v>0</v>
      </c>
      <c r="AU328">
        <f t="shared" si="123"/>
        <v>0</v>
      </c>
      <c r="AV328">
        <f t="shared" si="123"/>
        <v>0</v>
      </c>
      <c r="AW328">
        <f t="shared" si="123"/>
        <v>0</v>
      </c>
      <c r="AX328">
        <f t="shared" si="124"/>
        <v>19</v>
      </c>
      <c r="AY328">
        <f t="shared" si="114"/>
        <v>19</v>
      </c>
      <c r="BA328">
        <v>326</v>
      </c>
      <c r="BB328" s="9">
        <f t="shared" si="126"/>
        <v>44156</v>
      </c>
      <c r="BC328" s="12">
        <f t="shared" si="125"/>
        <v>1605877200</v>
      </c>
      <c r="BD328" cm="1">
        <f t="array" aca="1" ref="BD328" ca="1">INDIRECT(BD$1&amp;($AY328+2))</f>
        <v>0</v>
      </c>
      <c r="BE328" cm="1">
        <f t="array" aca="1" ref="BE328" ca="1">INDIRECT(BE$1&amp;($AY328+2))</f>
        <v>0</v>
      </c>
      <c r="BF328" cm="1">
        <f t="array" aca="1" ref="BF328" ca="1">INDIRECT(BF$1&amp;($AY328+2))</f>
        <v>0</v>
      </c>
      <c r="BG328" cm="1">
        <f t="array" aca="1" ref="BG328" ca="1">INDIRECT(BG$1&amp;($AY328+2))</f>
        <v>0</v>
      </c>
      <c r="BH328" cm="1">
        <f t="array" aca="1" ref="BH328" ca="1">INDIRECT(BH$1&amp;($AY328+2))</f>
        <v>1</v>
      </c>
      <c r="BI328" cm="1">
        <f t="array" aca="1" ref="BI328" ca="1">INDIRECT(BI$1&amp;($AY328+2))</f>
        <v>1</v>
      </c>
      <c r="BJ328" cm="1">
        <f t="array" aca="1" ref="BJ328" ca="1">INDIRECT(BJ$1&amp;($AY328+2))</f>
        <v>1</v>
      </c>
      <c r="BK328" cm="1">
        <f t="array" aca="1" ref="BK328" ca="1">INDIRECT(BK$1&amp;($AY328+2))</f>
        <v>0.5</v>
      </c>
      <c r="BL328" cm="1">
        <f t="array" aca="1" ref="BL328" ca="1">INDIRECT(BL$1&amp;($AY328+2))</f>
        <v>1</v>
      </c>
      <c r="BM328" cm="1">
        <f t="array" aca="1" ref="BM328" ca="1">INDIRECT(BM$1&amp;($AY328+2))</f>
        <v>1</v>
      </c>
      <c r="BN328" cm="1">
        <f t="array" aca="1" ref="BN328" ca="1">INDIRECT(BN$1&amp;($AY328+2))</f>
        <v>1</v>
      </c>
      <c r="BO328" cm="1">
        <f t="array" aca="1" ref="BO328" ca="1">INDIRECT(BO$1&amp;($AY328+2))</f>
        <v>1</v>
      </c>
      <c r="BP328" cm="1">
        <f t="array" aca="1" ref="BP328" ca="1">INDIRECT(BP$1&amp;($AY328+2))</f>
        <v>1</v>
      </c>
      <c r="BQ328" cm="1">
        <f t="array" aca="1" ref="BQ328" ca="1">INDIRECT(BQ$1&amp;($AY328+2))</f>
        <v>10</v>
      </c>
      <c r="BR328" cm="1">
        <f t="array" aca="1" ref="BR328" ca="1">INDIRECT(BR$1&amp;($AY328+2))</f>
        <v>0</v>
      </c>
      <c r="BS328" cm="1">
        <f t="array" aca="1" ref="BS328" ca="1">INDIRECT(BS$1&amp;($AY328+2))</f>
        <v>0</v>
      </c>
      <c r="BT328" cm="1">
        <f t="array" aca="1" ref="BT328" ca="1">INDIRECT(BT$1&amp;($AY328+2))</f>
        <v>0</v>
      </c>
      <c r="BU328" cm="1">
        <f t="array" aca="1" ref="BU328" ca="1">INDIRECT(BU$1&amp;($AY328+2))</f>
        <v>0.5</v>
      </c>
      <c r="BV328" cm="1">
        <f t="array" aca="1" ref="BV328" ca="1">INDIRECT(BV$1&amp;($AY328+2))</f>
        <v>1</v>
      </c>
    </row>
    <row r="329" spans="23:74" x14ac:dyDescent="0.4">
      <c r="W329">
        <f t="shared" si="121"/>
        <v>0</v>
      </c>
      <c r="X329">
        <f t="shared" si="121"/>
        <v>0</v>
      </c>
      <c r="Y329">
        <f t="shared" si="121"/>
        <v>0</v>
      </c>
      <c r="Z329">
        <f t="shared" si="121"/>
        <v>0</v>
      </c>
      <c r="AA329">
        <f t="shared" si="121"/>
        <v>0</v>
      </c>
      <c r="AB329">
        <f t="shared" si="121"/>
        <v>0</v>
      </c>
      <c r="AC329">
        <f t="shared" si="121"/>
        <v>0</v>
      </c>
      <c r="AD329">
        <f t="shared" si="121"/>
        <v>0</v>
      </c>
      <c r="AE329">
        <f t="shared" si="121"/>
        <v>0</v>
      </c>
      <c r="AF329">
        <f t="shared" si="121"/>
        <v>0</v>
      </c>
      <c r="AG329">
        <f t="shared" si="122"/>
        <v>0</v>
      </c>
      <c r="AH329">
        <f t="shared" si="122"/>
        <v>0</v>
      </c>
      <c r="AI329">
        <f t="shared" si="122"/>
        <v>0</v>
      </c>
      <c r="AJ329">
        <f t="shared" si="122"/>
        <v>0</v>
      </c>
      <c r="AK329">
        <f t="shared" si="122"/>
        <v>0</v>
      </c>
      <c r="AL329">
        <f t="shared" si="122"/>
        <v>0</v>
      </c>
      <c r="AM329">
        <f t="shared" si="122"/>
        <v>0</v>
      </c>
      <c r="AN329">
        <f t="shared" si="122"/>
        <v>0</v>
      </c>
      <c r="AO329">
        <f t="shared" si="122"/>
        <v>0</v>
      </c>
      <c r="AP329">
        <f t="shared" si="122"/>
        <v>0</v>
      </c>
      <c r="AQ329">
        <f t="shared" si="123"/>
        <v>0</v>
      </c>
      <c r="AR329">
        <f t="shared" si="123"/>
        <v>0</v>
      </c>
      <c r="AS329">
        <f t="shared" si="123"/>
        <v>0</v>
      </c>
      <c r="AT329">
        <f t="shared" si="123"/>
        <v>0</v>
      </c>
      <c r="AU329">
        <f t="shared" si="123"/>
        <v>0</v>
      </c>
      <c r="AV329">
        <f t="shared" si="123"/>
        <v>0</v>
      </c>
      <c r="AW329">
        <f t="shared" si="123"/>
        <v>0</v>
      </c>
      <c r="AX329">
        <f t="shared" si="124"/>
        <v>0</v>
      </c>
      <c r="AY329">
        <f t="shared" si="114"/>
        <v>19</v>
      </c>
      <c r="BA329">
        <v>327</v>
      </c>
      <c r="BB329" s="9">
        <f t="shared" si="126"/>
        <v>44157</v>
      </c>
      <c r="BC329" s="12">
        <f t="shared" si="125"/>
        <v>1605963600</v>
      </c>
      <c r="BD329" cm="1">
        <f t="array" aca="1" ref="BD329" ca="1">INDIRECT(BD$1&amp;($AY329+2))</f>
        <v>0</v>
      </c>
      <c r="BE329" cm="1">
        <f t="array" aca="1" ref="BE329" ca="1">INDIRECT(BE$1&amp;($AY329+2))</f>
        <v>0</v>
      </c>
      <c r="BF329" cm="1">
        <f t="array" aca="1" ref="BF329" ca="1">INDIRECT(BF$1&amp;($AY329+2))</f>
        <v>0</v>
      </c>
      <c r="BG329" cm="1">
        <f t="array" aca="1" ref="BG329" ca="1">INDIRECT(BG$1&amp;($AY329+2))</f>
        <v>0</v>
      </c>
      <c r="BH329" cm="1">
        <f t="array" aca="1" ref="BH329" ca="1">INDIRECT(BH$1&amp;($AY329+2))</f>
        <v>1</v>
      </c>
      <c r="BI329" cm="1">
        <f t="array" aca="1" ref="BI329" ca="1">INDIRECT(BI$1&amp;($AY329+2))</f>
        <v>1</v>
      </c>
      <c r="BJ329" cm="1">
        <f t="array" aca="1" ref="BJ329" ca="1">INDIRECT(BJ$1&amp;($AY329+2))</f>
        <v>1</v>
      </c>
      <c r="BK329" cm="1">
        <f t="array" aca="1" ref="BK329" ca="1">INDIRECT(BK$1&amp;($AY329+2))</f>
        <v>0.5</v>
      </c>
      <c r="BL329" cm="1">
        <f t="array" aca="1" ref="BL329" ca="1">INDIRECT(BL$1&amp;($AY329+2))</f>
        <v>1</v>
      </c>
      <c r="BM329" cm="1">
        <f t="array" aca="1" ref="BM329" ca="1">INDIRECT(BM$1&amp;($AY329+2))</f>
        <v>1</v>
      </c>
      <c r="BN329" cm="1">
        <f t="array" aca="1" ref="BN329" ca="1">INDIRECT(BN$1&amp;($AY329+2))</f>
        <v>1</v>
      </c>
      <c r="BO329" cm="1">
        <f t="array" aca="1" ref="BO329" ca="1">INDIRECT(BO$1&amp;($AY329+2))</f>
        <v>1</v>
      </c>
      <c r="BP329" cm="1">
        <f t="array" aca="1" ref="BP329" ca="1">INDIRECT(BP$1&amp;($AY329+2))</f>
        <v>1</v>
      </c>
      <c r="BQ329" cm="1">
        <f t="array" aca="1" ref="BQ329" ca="1">INDIRECT(BQ$1&amp;($AY329+2))</f>
        <v>10</v>
      </c>
      <c r="BR329" cm="1">
        <f t="array" aca="1" ref="BR329" ca="1">INDIRECT(BR$1&amp;($AY329+2))</f>
        <v>0</v>
      </c>
      <c r="BS329" cm="1">
        <f t="array" aca="1" ref="BS329" ca="1">INDIRECT(BS$1&amp;($AY329+2))</f>
        <v>0</v>
      </c>
      <c r="BT329" cm="1">
        <f t="array" aca="1" ref="BT329" ca="1">INDIRECT(BT$1&amp;($AY329+2))</f>
        <v>0</v>
      </c>
      <c r="BU329" cm="1">
        <f t="array" aca="1" ref="BU329" ca="1">INDIRECT(BU$1&amp;($AY329+2))</f>
        <v>0.5</v>
      </c>
      <c r="BV329" cm="1">
        <f t="array" aca="1" ref="BV329" ca="1">INDIRECT(BV$1&amp;($AY329+2))</f>
        <v>1</v>
      </c>
    </row>
    <row r="330" spans="23:74" x14ac:dyDescent="0.4">
      <c r="W330">
        <f t="shared" si="121"/>
        <v>0</v>
      </c>
      <c r="X330">
        <f t="shared" si="121"/>
        <v>0</v>
      </c>
      <c r="Y330">
        <f t="shared" si="121"/>
        <v>0</v>
      </c>
      <c r="Z330">
        <f t="shared" si="121"/>
        <v>0</v>
      </c>
      <c r="AA330">
        <f t="shared" si="121"/>
        <v>0</v>
      </c>
      <c r="AB330">
        <f t="shared" si="121"/>
        <v>0</v>
      </c>
      <c r="AC330">
        <f t="shared" si="121"/>
        <v>0</v>
      </c>
      <c r="AD330">
        <f t="shared" si="121"/>
        <v>0</v>
      </c>
      <c r="AE330">
        <f t="shared" si="121"/>
        <v>0</v>
      </c>
      <c r="AF330">
        <f t="shared" si="121"/>
        <v>0</v>
      </c>
      <c r="AG330">
        <f t="shared" si="122"/>
        <v>0</v>
      </c>
      <c r="AH330">
        <f t="shared" si="122"/>
        <v>0</v>
      </c>
      <c r="AI330">
        <f t="shared" si="122"/>
        <v>0</v>
      </c>
      <c r="AJ330">
        <f t="shared" si="122"/>
        <v>0</v>
      </c>
      <c r="AK330">
        <f t="shared" si="122"/>
        <v>0</v>
      </c>
      <c r="AL330">
        <f t="shared" si="122"/>
        <v>0</v>
      </c>
      <c r="AM330">
        <f t="shared" si="122"/>
        <v>0</v>
      </c>
      <c r="AN330">
        <f t="shared" si="122"/>
        <v>0</v>
      </c>
      <c r="AO330">
        <f t="shared" si="122"/>
        <v>0</v>
      </c>
      <c r="AP330">
        <f t="shared" si="122"/>
        <v>0</v>
      </c>
      <c r="AQ330">
        <f t="shared" si="123"/>
        <v>0</v>
      </c>
      <c r="AR330">
        <f t="shared" si="123"/>
        <v>0</v>
      </c>
      <c r="AS330">
        <f t="shared" si="123"/>
        <v>0</v>
      </c>
      <c r="AT330">
        <f t="shared" si="123"/>
        <v>0</v>
      </c>
      <c r="AU330">
        <f t="shared" si="123"/>
        <v>0</v>
      </c>
      <c r="AV330">
        <f t="shared" si="123"/>
        <v>0</v>
      </c>
      <c r="AW330">
        <f t="shared" si="123"/>
        <v>0</v>
      </c>
      <c r="AX330">
        <f t="shared" si="124"/>
        <v>0</v>
      </c>
      <c r="AY330">
        <f t="shared" si="114"/>
        <v>19</v>
      </c>
      <c r="BA330">
        <v>328</v>
      </c>
      <c r="BB330" s="9">
        <f t="shared" si="126"/>
        <v>44158</v>
      </c>
      <c r="BC330" s="12">
        <f t="shared" si="125"/>
        <v>1606050000</v>
      </c>
      <c r="BD330" cm="1">
        <f t="array" aca="1" ref="BD330" ca="1">INDIRECT(BD$1&amp;($AY330+2))</f>
        <v>0</v>
      </c>
      <c r="BE330" cm="1">
        <f t="array" aca="1" ref="BE330" ca="1">INDIRECT(BE$1&amp;($AY330+2))</f>
        <v>0</v>
      </c>
      <c r="BF330" cm="1">
        <f t="array" aca="1" ref="BF330" ca="1">INDIRECT(BF$1&amp;($AY330+2))</f>
        <v>0</v>
      </c>
      <c r="BG330" cm="1">
        <f t="array" aca="1" ref="BG330" ca="1">INDIRECT(BG$1&amp;($AY330+2))</f>
        <v>0</v>
      </c>
      <c r="BH330" cm="1">
        <f t="array" aca="1" ref="BH330" ca="1">INDIRECT(BH$1&amp;($AY330+2))</f>
        <v>1</v>
      </c>
      <c r="BI330" cm="1">
        <f t="array" aca="1" ref="BI330" ca="1">INDIRECT(BI$1&amp;($AY330+2))</f>
        <v>1</v>
      </c>
      <c r="BJ330" cm="1">
        <f t="array" aca="1" ref="BJ330" ca="1">INDIRECT(BJ$1&amp;($AY330+2))</f>
        <v>1</v>
      </c>
      <c r="BK330" cm="1">
        <f t="array" aca="1" ref="BK330" ca="1">INDIRECT(BK$1&amp;($AY330+2))</f>
        <v>0.5</v>
      </c>
      <c r="BL330" cm="1">
        <f t="array" aca="1" ref="BL330" ca="1">INDIRECT(BL$1&amp;($AY330+2))</f>
        <v>1</v>
      </c>
      <c r="BM330" cm="1">
        <f t="array" aca="1" ref="BM330" ca="1">INDIRECT(BM$1&amp;($AY330+2))</f>
        <v>1</v>
      </c>
      <c r="BN330" cm="1">
        <f t="array" aca="1" ref="BN330" ca="1">INDIRECT(BN$1&amp;($AY330+2))</f>
        <v>1</v>
      </c>
      <c r="BO330" cm="1">
        <f t="array" aca="1" ref="BO330" ca="1">INDIRECT(BO$1&amp;($AY330+2))</f>
        <v>1</v>
      </c>
      <c r="BP330" cm="1">
        <f t="array" aca="1" ref="BP330" ca="1">INDIRECT(BP$1&amp;($AY330+2))</f>
        <v>1</v>
      </c>
      <c r="BQ330" cm="1">
        <f t="array" aca="1" ref="BQ330" ca="1">INDIRECT(BQ$1&amp;($AY330+2))</f>
        <v>10</v>
      </c>
      <c r="BR330" cm="1">
        <f t="array" aca="1" ref="BR330" ca="1">INDIRECT(BR$1&amp;($AY330+2))</f>
        <v>0</v>
      </c>
      <c r="BS330" cm="1">
        <f t="array" aca="1" ref="BS330" ca="1">INDIRECT(BS$1&amp;($AY330+2))</f>
        <v>0</v>
      </c>
      <c r="BT330" cm="1">
        <f t="array" aca="1" ref="BT330" ca="1">INDIRECT(BT$1&amp;($AY330+2))</f>
        <v>0</v>
      </c>
      <c r="BU330" cm="1">
        <f t="array" aca="1" ref="BU330" ca="1">INDIRECT(BU$1&amp;($AY330+2))</f>
        <v>0.5</v>
      </c>
      <c r="BV330" cm="1">
        <f t="array" aca="1" ref="BV330" ca="1">INDIRECT(BV$1&amp;($AY330+2))</f>
        <v>1</v>
      </c>
    </row>
    <row r="331" spans="23:74" x14ac:dyDescent="0.4">
      <c r="W331">
        <f t="shared" si="121"/>
        <v>0</v>
      </c>
      <c r="X331">
        <f t="shared" si="121"/>
        <v>0</v>
      </c>
      <c r="Y331">
        <f t="shared" si="121"/>
        <v>0</v>
      </c>
      <c r="Z331">
        <f t="shared" si="121"/>
        <v>0</v>
      </c>
      <c r="AA331">
        <f t="shared" si="121"/>
        <v>0</v>
      </c>
      <c r="AB331">
        <f t="shared" si="121"/>
        <v>0</v>
      </c>
      <c r="AC331">
        <f t="shared" si="121"/>
        <v>0</v>
      </c>
      <c r="AD331">
        <f t="shared" si="121"/>
        <v>0</v>
      </c>
      <c r="AE331">
        <f t="shared" si="121"/>
        <v>0</v>
      </c>
      <c r="AF331">
        <f t="shared" si="121"/>
        <v>0</v>
      </c>
      <c r="AG331">
        <f t="shared" si="122"/>
        <v>0</v>
      </c>
      <c r="AH331">
        <f t="shared" si="122"/>
        <v>0</v>
      </c>
      <c r="AI331">
        <f t="shared" si="122"/>
        <v>0</v>
      </c>
      <c r="AJ331">
        <f t="shared" si="122"/>
        <v>0</v>
      </c>
      <c r="AK331">
        <f t="shared" si="122"/>
        <v>0</v>
      </c>
      <c r="AL331">
        <f t="shared" si="122"/>
        <v>0</v>
      </c>
      <c r="AM331">
        <f t="shared" si="122"/>
        <v>0</v>
      </c>
      <c r="AN331">
        <f t="shared" si="122"/>
        <v>0</v>
      </c>
      <c r="AO331">
        <f t="shared" si="122"/>
        <v>0</v>
      </c>
      <c r="AP331">
        <f t="shared" si="122"/>
        <v>0</v>
      </c>
      <c r="AQ331">
        <f t="shared" si="123"/>
        <v>0</v>
      </c>
      <c r="AR331">
        <f t="shared" si="123"/>
        <v>0</v>
      </c>
      <c r="AS331">
        <f t="shared" si="123"/>
        <v>0</v>
      </c>
      <c r="AT331">
        <f t="shared" si="123"/>
        <v>0</v>
      </c>
      <c r="AU331">
        <f t="shared" si="123"/>
        <v>0</v>
      </c>
      <c r="AV331">
        <f t="shared" si="123"/>
        <v>0</v>
      </c>
      <c r="AW331">
        <f t="shared" si="123"/>
        <v>0</v>
      </c>
      <c r="AX331">
        <f t="shared" si="124"/>
        <v>0</v>
      </c>
      <c r="AY331">
        <f t="shared" si="114"/>
        <v>19</v>
      </c>
      <c r="BA331">
        <v>329</v>
      </c>
      <c r="BB331" s="9">
        <f t="shared" si="126"/>
        <v>44159</v>
      </c>
      <c r="BC331" s="12">
        <f t="shared" si="125"/>
        <v>1606136400</v>
      </c>
      <c r="BD331" cm="1">
        <f t="array" aca="1" ref="BD331" ca="1">INDIRECT(BD$1&amp;($AY331+2))</f>
        <v>0</v>
      </c>
      <c r="BE331" cm="1">
        <f t="array" aca="1" ref="BE331" ca="1">INDIRECT(BE$1&amp;($AY331+2))</f>
        <v>0</v>
      </c>
      <c r="BF331" cm="1">
        <f t="array" aca="1" ref="BF331" ca="1">INDIRECT(BF$1&amp;($AY331+2))</f>
        <v>0</v>
      </c>
      <c r="BG331" cm="1">
        <f t="array" aca="1" ref="BG331" ca="1">INDIRECT(BG$1&amp;($AY331+2))</f>
        <v>0</v>
      </c>
      <c r="BH331" cm="1">
        <f t="array" aca="1" ref="BH331" ca="1">INDIRECT(BH$1&amp;($AY331+2))</f>
        <v>1</v>
      </c>
      <c r="BI331" cm="1">
        <f t="array" aca="1" ref="BI331" ca="1">INDIRECT(BI$1&amp;($AY331+2))</f>
        <v>1</v>
      </c>
      <c r="BJ331" cm="1">
        <f t="array" aca="1" ref="BJ331" ca="1">INDIRECT(BJ$1&amp;($AY331+2))</f>
        <v>1</v>
      </c>
      <c r="BK331" cm="1">
        <f t="array" aca="1" ref="BK331" ca="1">INDIRECT(BK$1&amp;($AY331+2))</f>
        <v>0.5</v>
      </c>
      <c r="BL331" cm="1">
        <f t="array" aca="1" ref="BL331" ca="1">INDIRECT(BL$1&amp;($AY331+2))</f>
        <v>1</v>
      </c>
      <c r="BM331" cm="1">
        <f t="array" aca="1" ref="BM331" ca="1">INDIRECT(BM$1&amp;($AY331+2))</f>
        <v>1</v>
      </c>
      <c r="BN331" cm="1">
        <f t="array" aca="1" ref="BN331" ca="1">INDIRECT(BN$1&amp;($AY331+2))</f>
        <v>1</v>
      </c>
      <c r="BO331" cm="1">
        <f t="array" aca="1" ref="BO331" ca="1">INDIRECT(BO$1&amp;($AY331+2))</f>
        <v>1</v>
      </c>
      <c r="BP331" cm="1">
        <f t="array" aca="1" ref="BP331" ca="1">INDIRECT(BP$1&amp;($AY331+2))</f>
        <v>1</v>
      </c>
      <c r="BQ331" cm="1">
        <f t="array" aca="1" ref="BQ331" ca="1">INDIRECT(BQ$1&amp;($AY331+2))</f>
        <v>10</v>
      </c>
      <c r="BR331" cm="1">
        <f t="array" aca="1" ref="BR331" ca="1">INDIRECT(BR$1&amp;($AY331+2))</f>
        <v>0</v>
      </c>
      <c r="BS331" cm="1">
        <f t="array" aca="1" ref="BS331" ca="1">INDIRECT(BS$1&amp;($AY331+2))</f>
        <v>0</v>
      </c>
      <c r="BT331" cm="1">
        <f t="array" aca="1" ref="BT331" ca="1">INDIRECT(BT$1&amp;($AY331+2))</f>
        <v>0</v>
      </c>
      <c r="BU331" cm="1">
        <f t="array" aca="1" ref="BU331" ca="1">INDIRECT(BU$1&amp;($AY331+2))</f>
        <v>0.5</v>
      </c>
      <c r="BV331" cm="1">
        <f t="array" aca="1" ref="BV331" ca="1">INDIRECT(BV$1&amp;($AY331+2))</f>
        <v>1</v>
      </c>
    </row>
    <row r="332" spans="23:74" x14ac:dyDescent="0.4">
      <c r="W332">
        <f t="shared" si="121"/>
        <v>0</v>
      </c>
      <c r="X332">
        <f t="shared" si="121"/>
        <v>0</v>
      </c>
      <c r="Y332">
        <f t="shared" si="121"/>
        <v>0</v>
      </c>
      <c r="Z332">
        <f t="shared" si="121"/>
        <v>0</v>
      </c>
      <c r="AA332">
        <f t="shared" si="121"/>
        <v>0</v>
      </c>
      <c r="AB332">
        <f t="shared" si="121"/>
        <v>0</v>
      </c>
      <c r="AC332">
        <f t="shared" si="121"/>
        <v>0</v>
      </c>
      <c r="AD332">
        <f t="shared" si="121"/>
        <v>0</v>
      </c>
      <c r="AE332">
        <f t="shared" si="121"/>
        <v>0</v>
      </c>
      <c r="AF332">
        <f t="shared" si="121"/>
        <v>0</v>
      </c>
      <c r="AG332">
        <f t="shared" si="122"/>
        <v>0</v>
      </c>
      <c r="AH332">
        <f t="shared" si="122"/>
        <v>0</v>
      </c>
      <c r="AI332">
        <f t="shared" si="122"/>
        <v>0</v>
      </c>
      <c r="AJ332">
        <f t="shared" si="122"/>
        <v>0</v>
      </c>
      <c r="AK332">
        <f t="shared" si="122"/>
        <v>0</v>
      </c>
      <c r="AL332">
        <f t="shared" si="122"/>
        <v>0</v>
      </c>
      <c r="AM332">
        <f t="shared" si="122"/>
        <v>0</v>
      </c>
      <c r="AN332">
        <f t="shared" si="122"/>
        <v>0</v>
      </c>
      <c r="AO332">
        <f t="shared" si="122"/>
        <v>0</v>
      </c>
      <c r="AP332">
        <f t="shared" si="122"/>
        <v>0</v>
      </c>
      <c r="AQ332">
        <f t="shared" si="123"/>
        <v>0</v>
      </c>
      <c r="AR332">
        <f t="shared" si="123"/>
        <v>0</v>
      </c>
      <c r="AS332">
        <f t="shared" si="123"/>
        <v>0</v>
      </c>
      <c r="AT332">
        <f t="shared" si="123"/>
        <v>0</v>
      </c>
      <c r="AU332">
        <f t="shared" si="123"/>
        <v>0</v>
      </c>
      <c r="AV332">
        <f t="shared" si="123"/>
        <v>0</v>
      </c>
      <c r="AW332">
        <f t="shared" si="123"/>
        <v>0</v>
      </c>
      <c r="AX332">
        <f t="shared" si="124"/>
        <v>0</v>
      </c>
      <c r="AY332">
        <f t="shared" si="114"/>
        <v>19</v>
      </c>
      <c r="BA332">
        <v>330</v>
      </c>
      <c r="BB332" s="9">
        <f t="shared" si="126"/>
        <v>44160</v>
      </c>
      <c r="BC332" s="12">
        <f t="shared" si="125"/>
        <v>1606222800</v>
      </c>
      <c r="BD332" cm="1">
        <f t="array" aca="1" ref="BD332" ca="1">INDIRECT(BD$1&amp;($AY332+2))</f>
        <v>0</v>
      </c>
      <c r="BE332" cm="1">
        <f t="array" aca="1" ref="BE332" ca="1">INDIRECT(BE$1&amp;($AY332+2))</f>
        <v>0</v>
      </c>
      <c r="BF332" cm="1">
        <f t="array" aca="1" ref="BF332" ca="1">INDIRECT(BF$1&amp;($AY332+2))</f>
        <v>0</v>
      </c>
      <c r="BG332" cm="1">
        <f t="array" aca="1" ref="BG332" ca="1">INDIRECT(BG$1&amp;($AY332+2))</f>
        <v>0</v>
      </c>
      <c r="BH332" cm="1">
        <f t="array" aca="1" ref="BH332" ca="1">INDIRECT(BH$1&amp;($AY332+2))</f>
        <v>1</v>
      </c>
      <c r="BI332" cm="1">
        <f t="array" aca="1" ref="BI332" ca="1">INDIRECT(BI$1&amp;($AY332+2))</f>
        <v>1</v>
      </c>
      <c r="BJ332" cm="1">
        <f t="array" aca="1" ref="BJ332" ca="1">INDIRECT(BJ$1&amp;($AY332+2))</f>
        <v>1</v>
      </c>
      <c r="BK332" cm="1">
        <f t="array" aca="1" ref="BK332" ca="1">INDIRECT(BK$1&amp;($AY332+2))</f>
        <v>0.5</v>
      </c>
      <c r="BL332" cm="1">
        <f t="array" aca="1" ref="BL332" ca="1">INDIRECT(BL$1&amp;($AY332+2))</f>
        <v>1</v>
      </c>
      <c r="BM332" cm="1">
        <f t="array" aca="1" ref="BM332" ca="1">INDIRECT(BM$1&amp;($AY332+2))</f>
        <v>1</v>
      </c>
      <c r="BN332" cm="1">
        <f t="array" aca="1" ref="BN332" ca="1">INDIRECT(BN$1&amp;($AY332+2))</f>
        <v>1</v>
      </c>
      <c r="BO332" cm="1">
        <f t="array" aca="1" ref="BO332" ca="1">INDIRECT(BO$1&amp;($AY332+2))</f>
        <v>1</v>
      </c>
      <c r="BP332" cm="1">
        <f t="array" aca="1" ref="BP332" ca="1">INDIRECT(BP$1&amp;($AY332+2))</f>
        <v>1</v>
      </c>
      <c r="BQ332" cm="1">
        <f t="array" aca="1" ref="BQ332" ca="1">INDIRECT(BQ$1&amp;($AY332+2))</f>
        <v>10</v>
      </c>
      <c r="BR332" cm="1">
        <f t="array" aca="1" ref="BR332" ca="1">INDIRECT(BR$1&amp;($AY332+2))</f>
        <v>0</v>
      </c>
      <c r="BS332" cm="1">
        <f t="array" aca="1" ref="BS332" ca="1">INDIRECT(BS$1&amp;($AY332+2))</f>
        <v>0</v>
      </c>
      <c r="BT332" cm="1">
        <f t="array" aca="1" ref="BT332" ca="1">INDIRECT(BT$1&amp;($AY332+2))</f>
        <v>0</v>
      </c>
      <c r="BU332" cm="1">
        <f t="array" aca="1" ref="BU332" ca="1">INDIRECT(BU$1&amp;($AY332+2))</f>
        <v>0.5</v>
      </c>
      <c r="BV332" cm="1">
        <f t="array" aca="1" ref="BV332" ca="1">INDIRECT(BV$1&amp;($AY332+2))</f>
        <v>1</v>
      </c>
    </row>
    <row r="333" spans="23:74" x14ac:dyDescent="0.4">
      <c r="W333">
        <f t="shared" ref="W333:AF342" si="127">IF($BA333=W$1,W$2,0)</f>
        <v>0</v>
      </c>
      <c r="X333">
        <f t="shared" si="127"/>
        <v>0</v>
      </c>
      <c r="Y333">
        <f t="shared" si="127"/>
        <v>0</v>
      </c>
      <c r="Z333">
        <f t="shared" si="127"/>
        <v>0</v>
      </c>
      <c r="AA333">
        <f t="shared" si="127"/>
        <v>0</v>
      </c>
      <c r="AB333">
        <f t="shared" si="127"/>
        <v>0</v>
      </c>
      <c r="AC333">
        <f t="shared" si="127"/>
        <v>0</v>
      </c>
      <c r="AD333">
        <f t="shared" si="127"/>
        <v>0</v>
      </c>
      <c r="AE333">
        <f t="shared" si="127"/>
        <v>0</v>
      </c>
      <c r="AF333">
        <f t="shared" si="127"/>
        <v>0</v>
      </c>
      <c r="AG333">
        <f t="shared" ref="AG333:AP342" si="128">IF($BA333=AG$1,AG$2,0)</f>
        <v>0</v>
      </c>
      <c r="AH333">
        <f t="shared" si="128"/>
        <v>0</v>
      </c>
      <c r="AI333">
        <f t="shared" si="128"/>
        <v>0</v>
      </c>
      <c r="AJ333">
        <f t="shared" si="128"/>
        <v>0</v>
      </c>
      <c r="AK333">
        <f t="shared" si="128"/>
        <v>0</v>
      </c>
      <c r="AL333">
        <f t="shared" si="128"/>
        <v>0</v>
      </c>
      <c r="AM333">
        <f t="shared" si="128"/>
        <v>0</v>
      </c>
      <c r="AN333">
        <f t="shared" si="128"/>
        <v>0</v>
      </c>
      <c r="AO333">
        <f t="shared" si="128"/>
        <v>0</v>
      </c>
      <c r="AP333">
        <f t="shared" si="128"/>
        <v>0</v>
      </c>
      <c r="AQ333">
        <f t="shared" ref="AQ333:AW342" si="129">IF($BA333=AQ$1,AQ$2,0)</f>
        <v>0</v>
      </c>
      <c r="AR333">
        <f t="shared" si="129"/>
        <v>0</v>
      </c>
      <c r="AS333">
        <f t="shared" si="129"/>
        <v>0</v>
      </c>
      <c r="AT333">
        <f t="shared" si="129"/>
        <v>0</v>
      </c>
      <c r="AU333">
        <f t="shared" si="129"/>
        <v>0</v>
      </c>
      <c r="AV333">
        <f t="shared" si="129"/>
        <v>0</v>
      </c>
      <c r="AW333">
        <f t="shared" si="129"/>
        <v>0</v>
      </c>
      <c r="AX333">
        <f t="shared" si="124"/>
        <v>0</v>
      </c>
      <c r="AY333">
        <f t="shared" si="114"/>
        <v>19</v>
      </c>
      <c r="BA333">
        <v>331</v>
      </c>
      <c r="BB333" s="9">
        <f t="shared" si="126"/>
        <v>44161</v>
      </c>
      <c r="BC333" s="12">
        <f t="shared" si="125"/>
        <v>1606309200</v>
      </c>
      <c r="BD333" cm="1">
        <f t="array" aca="1" ref="BD333" ca="1">INDIRECT(BD$1&amp;($AY333+2))</f>
        <v>0</v>
      </c>
      <c r="BE333" cm="1">
        <f t="array" aca="1" ref="BE333" ca="1">INDIRECT(BE$1&amp;($AY333+2))</f>
        <v>0</v>
      </c>
      <c r="BF333" cm="1">
        <f t="array" aca="1" ref="BF333" ca="1">INDIRECT(BF$1&amp;($AY333+2))</f>
        <v>0</v>
      </c>
      <c r="BG333" cm="1">
        <f t="array" aca="1" ref="BG333" ca="1">INDIRECT(BG$1&amp;($AY333+2))</f>
        <v>0</v>
      </c>
      <c r="BH333" cm="1">
        <f t="array" aca="1" ref="BH333" ca="1">INDIRECT(BH$1&amp;($AY333+2))</f>
        <v>1</v>
      </c>
      <c r="BI333" cm="1">
        <f t="array" aca="1" ref="BI333" ca="1">INDIRECT(BI$1&amp;($AY333+2))</f>
        <v>1</v>
      </c>
      <c r="BJ333" cm="1">
        <f t="array" aca="1" ref="BJ333" ca="1">INDIRECT(BJ$1&amp;($AY333+2))</f>
        <v>1</v>
      </c>
      <c r="BK333" cm="1">
        <f t="array" aca="1" ref="BK333" ca="1">INDIRECT(BK$1&amp;($AY333+2))</f>
        <v>0.5</v>
      </c>
      <c r="BL333" cm="1">
        <f t="array" aca="1" ref="BL333" ca="1">INDIRECT(BL$1&amp;($AY333+2))</f>
        <v>1</v>
      </c>
      <c r="BM333" cm="1">
        <f t="array" aca="1" ref="BM333" ca="1">INDIRECT(BM$1&amp;($AY333+2))</f>
        <v>1</v>
      </c>
      <c r="BN333" cm="1">
        <f t="array" aca="1" ref="BN333" ca="1">INDIRECT(BN$1&amp;($AY333+2))</f>
        <v>1</v>
      </c>
      <c r="BO333" cm="1">
        <f t="array" aca="1" ref="BO333" ca="1">INDIRECT(BO$1&amp;($AY333+2))</f>
        <v>1</v>
      </c>
      <c r="BP333" cm="1">
        <f t="array" aca="1" ref="BP333" ca="1">INDIRECT(BP$1&amp;($AY333+2))</f>
        <v>1</v>
      </c>
      <c r="BQ333" cm="1">
        <f t="array" aca="1" ref="BQ333" ca="1">INDIRECT(BQ$1&amp;($AY333+2))</f>
        <v>10</v>
      </c>
      <c r="BR333" cm="1">
        <f t="array" aca="1" ref="BR333" ca="1">INDIRECT(BR$1&amp;($AY333+2))</f>
        <v>0</v>
      </c>
      <c r="BS333" cm="1">
        <f t="array" aca="1" ref="BS333" ca="1">INDIRECT(BS$1&amp;($AY333+2))</f>
        <v>0</v>
      </c>
      <c r="BT333" cm="1">
        <f t="array" aca="1" ref="BT333" ca="1">INDIRECT(BT$1&amp;($AY333+2))</f>
        <v>0</v>
      </c>
      <c r="BU333" cm="1">
        <f t="array" aca="1" ref="BU333" ca="1">INDIRECT(BU$1&amp;($AY333+2))</f>
        <v>0.5</v>
      </c>
      <c r="BV333" cm="1">
        <f t="array" aca="1" ref="BV333" ca="1">INDIRECT(BV$1&amp;($AY333+2))</f>
        <v>1</v>
      </c>
    </row>
    <row r="334" spans="23:74" x14ac:dyDescent="0.4">
      <c r="W334">
        <f t="shared" si="127"/>
        <v>0</v>
      </c>
      <c r="X334">
        <f t="shared" si="127"/>
        <v>0</v>
      </c>
      <c r="Y334">
        <f t="shared" si="127"/>
        <v>0</v>
      </c>
      <c r="Z334">
        <f t="shared" si="127"/>
        <v>0</v>
      </c>
      <c r="AA334">
        <f t="shared" si="127"/>
        <v>0</v>
      </c>
      <c r="AB334">
        <f t="shared" si="127"/>
        <v>0</v>
      </c>
      <c r="AC334">
        <f t="shared" si="127"/>
        <v>0</v>
      </c>
      <c r="AD334">
        <f t="shared" si="127"/>
        <v>0</v>
      </c>
      <c r="AE334">
        <f t="shared" si="127"/>
        <v>0</v>
      </c>
      <c r="AF334">
        <f t="shared" si="127"/>
        <v>0</v>
      </c>
      <c r="AG334">
        <f t="shared" si="128"/>
        <v>0</v>
      </c>
      <c r="AH334">
        <f t="shared" si="128"/>
        <v>0</v>
      </c>
      <c r="AI334">
        <f t="shared" si="128"/>
        <v>0</v>
      </c>
      <c r="AJ334">
        <f t="shared" si="128"/>
        <v>0</v>
      </c>
      <c r="AK334">
        <f t="shared" si="128"/>
        <v>0</v>
      </c>
      <c r="AL334">
        <f t="shared" si="128"/>
        <v>0</v>
      </c>
      <c r="AM334">
        <f t="shared" si="128"/>
        <v>0</v>
      </c>
      <c r="AN334">
        <f t="shared" si="128"/>
        <v>0</v>
      </c>
      <c r="AO334">
        <f t="shared" si="128"/>
        <v>0</v>
      </c>
      <c r="AP334">
        <f t="shared" si="128"/>
        <v>0</v>
      </c>
      <c r="AQ334">
        <f t="shared" si="129"/>
        <v>0</v>
      </c>
      <c r="AR334">
        <f t="shared" si="129"/>
        <v>0</v>
      </c>
      <c r="AS334">
        <f t="shared" si="129"/>
        <v>0</v>
      </c>
      <c r="AT334">
        <f t="shared" si="129"/>
        <v>0</v>
      </c>
      <c r="AU334">
        <f t="shared" si="129"/>
        <v>0</v>
      </c>
      <c r="AV334">
        <f t="shared" si="129"/>
        <v>0</v>
      </c>
      <c r="AW334">
        <f t="shared" si="129"/>
        <v>0</v>
      </c>
      <c r="AX334">
        <f t="shared" si="124"/>
        <v>0</v>
      </c>
      <c r="AY334">
        <f t="shared" si="114"/>
        <v>19</v>
      </c>
      <c r="BA334">
        <v>332</v>
      </c>
      <c r="BB334" s="9">
        <f t="shared" si="126"/>
        <v>44162</v>
      </c>
      <c r="BC334" s="12">
        <f t="shared" si="125"/>
        <v>1606395600</v>
      </c>
      <c r="BD334" cm="1">
        <f t="array" aca="1" ref="BD334" ca="1">INDIRECT(BD$1&amp;($AY334+2))</f>
        <v>0</v>
      </c>
      <c r="BE334" cm="1">
        <f t="array" aca="1" ref="BE334" ca="1">INDIRECT(BE$1&amp;($AY334+2))</f>
        <v>0</v>
      </c>
      <c r="BF334" cm="1">
        <f t="array" aca="1" ref="BF334" ca="1">INDIRECT(BF$1&amp;($AY334+2))</f>
        <v>0</v>
      </c>
      <c r="BG334" cm="1">
        <f t="array" aca="1" ref="BG334" ca="1">INDIRECT(BG$1&amp;($AY334+2))</f>
        <v>0</v>
      </c>
      <c r="BH334" cm="1">
        <f t="array" aca="1" ref="BH334" ca="1">INDIRECT(BH$1&amp;($AY334+2))</f>
        <v>1</v>
      </c>
      <c r="BI334" cm="1">
        <f t="array" aca="1" ref="BI334" ca="1">INDIRECT(BI$1&amp;($AY334+2))</f>
        <v>1</v>
      </c>
      <c r="BJ334" cm="1">
        <f t="array" aca="1" ref="BJ334" ca="1">INDIRECT(BJ$1&amp;($AY334+2))</f>
        <v>1</v>
      </c>
      <c r="BK334" cm="1">
        <f t="array" aca="1" ref="BK334" ca="1">INDIRECT(BK$1&amp;($AY334+2))</f>
        <v>0.5</v>
      </c>
      <c r="BL334" cm="1">
        <f t="array" aca="1" ref="BL334" ca="1">INDIRECT(BL$1&amp;($AY334+2))</f>
        <v>1</v>
      </c>
      <c r="BM334" cm="1">
        <f t="array" aca="1" ref="BM334" ca="1">INDIRECT(BM$1&amp;($AY334+2))</f>
        <v>1</v>
      </c>
      <c r="BN334" cm="1">
        <f t="array" aca="1" ref="BN334" ca="1">INDIRECT(BN$1&amp;($AY334+2))</f>
        <v>1</v>
      </c>
      <c r="BO334" cm="1">
        <f t="array" aca="1" ref="BO334" ca="1">INDIRECT(BO$1&amp;($AY334+2))</f>
        <v>1</v>
      </c>
      <c r="BP334" cm="1">
        <f t="array" aca="1" ref="BP334" ca="1">INDIRECT(BP$1&amp;($AY334+2))</f>
        <v>1</v>
      </c>
      <c r="BQ334" cm="1">
        <f t="array" aca="1" ref="BQ334" ca="1">INDIRECT(BQ$1&amp;($AY334+2))</f>
        <v>10</v>
      </c>
      <c r="BR334" cm="1">
        <f t="array" aca="1" ref="BR334" ca="1">INDIRECT(BR$1&amp;($AY334+2))</f>
        <v>0</v>
      </c>
      <c r="BS334" cm="1">
        <f t="array" aca="1" ref="BS334" ca="1">INDIRECT(BS$1&amp;($AY334+2))</f>
        <v>0</v>
      </c>
      <c r="BT334" cm="1">
        <f t="array" aca="1" ref="BT334" ca="1">INDIRECT(BT$1&amp;($AY334+2))</f>
        <v>0</v>
      </c>
      <c r="BU334" cm="1">
        <f t="array" aca="1" ref="BU334" ca="1">INDIRECT(BU$1&amp;($AY334+2))</f>
        <v>0.5</v>
      </c>
      <c r="BV334" cm="1">
        <f t="array" aca="1" ref="BV334" ca="1">INDIRECT(BV$1&amp;($AY334+2))</f>
        <v>1</v>
      </c>
    </row>
    <row r="335" spans="23:74" x14ac:dyDescent="0.4">
      <c r="W335">
        <f t="shared" si="127"/>
        <v>0</v>
      </c>
      <c r="X335">
        <f t="shared" si="127"/>
        <v>0</v>
      </c>
      <c r="Y335">
        <f t="shared" si="127"/>
        <v>0</v>
      </c>
      <c r="Z335">
        <f t="shared" si="127"/>
        <v>0</v>
      </c>
      <c r="AA335">
        <f t="shared" si="127"/>
        <v>0</v>
      </c>
      <c r="AB335">
        <f t="shared" si="127"/>
        <v>0</v>
      </c>
      <c r="AC335">
        <f t="shared" si="127"/>
        <v>0</v>
      </c>
      <c r="AD335">
        <f t="shared" si="127"/>
        <v>0</v>
      </c>
      <c r="AE335">
        <f t="shared" si="127"/>
        <v>0</v>
      </c>
      <c r="AF335">
        <f t="shared" si="127"/>
        <v>0</v>
      </c>
      <c r="AG335">
        <f t="shared" si="128"/>
        <v>0</v>
      </c>
      <c r="AH335">
        <f t="shared" si="128"/>
        <v>0</v>
      </c>
      <c r="AI335">
        <f t="shared" si="128"/>
        <v>0</v>
      </c>
      <c r="AJ335">
        <f t="shared" si="128"/>
        <v>0</v>
      </c>
      <c r="AK335">
        <f t="shared" si="128"/>
        <v>0</v>
      </c>
      <c r="AL335">
        <f t="shared" si="128"/>
        <v>0</v>
      </c>
      <c r="AM335">
        <f t="shared" si="128"/>
        <v>0</v>
      </c>
      <c r="AN335">
        <f t="shared" si="128"/>
        <v>0</v>
      </c>
      <c r="AO335">
        <f t="shared" si="128"/>
        <v>0</v>
      </c>
      <c r="AP335">
        <f t="shared" si="128"/>
        <v>0</v>
      </c>
      <c r="AQ335">
        <f t="shared" si="129"/>
        <v>0</v>
      </c>
      <c r="AR335">
        <f t="shared" si="129"/>
        <v>0</v>
      </c>
      <c r="AS335">
        <f t="shared" si="129"/>
        <v>0</v>
      </c>
      <c r="AT335">
        <f t="shared" si="129"/>
        <v>0</v>
      </c>
      <c r="AU335">
        <f t="shared" si="129"/>
        <v>0</v>
      </c>
      <c r="AV335">
        <f t="shared" si="129"/>
        <v>0</v>
      </c>
      <c r="AW335">
        <f t="shared" si="129"/>
        <v>0</v>
      </c>
      <c r="AX335">
        <f t="shared" si="124"/>
        <v>0</v>
      </c>
      <c r="AY335">
        <f t="shared" si="114"/>
        <v>19</v>
      </c>
      <c r="BA335">
        <v>333</v>
      </c>
      <c r="BB335" s="9">
        <f t="shared" si="126"/>
        <v>44163</v>
      </c>
      <c r="BC335" s="12">
        <f t="shared" si="125"/>
        <v>1606482000</v>
      </c>
      <c r="BD335" cm="1">
        <f t="array" aca="1" ref="BD335" ca="1">INDIRECT(BD$1&amp;($AY335+2))</f>
        <v>0</v>
      </c>
      <c r="BE335" cm="1">
        <f t="array" aca="1" ref="BE335" ca="1">INDIRECT(BE$1&amp;($AY335+2))</f>
        <v>0</v>
      </c>
      <c r="BF335" cm="1">
        <f t="array" aca="1" ref="BF335" ca="1">INDIRECT(BF$1&amp;($AY335+2))</f>
        <v>0</v>
      </c>
      <c r="BG335" cm="1">
        <f t="array" aca="1" ref="BG335" ca="1">INDIRECT(BG$1&amp;($AY335+2))</f>
        <v>0</v>
      </c>
      <c r="BH335" cm="1">
        <f t="array" aca="1" ref="BH335" ca="1">INDIRECT(BH$1&amp;($AY335+2))</f>
        <v>1</v>
      </c>
      <c r="BI335" cm="1">
        <f t="array" aca="1" ref="BI335" ca="1">INDIRECT(BI$1&amp;($AY335+2))</f>
        <v>1</v>
      </c>
      <c r="BJ335" cm="1">
        <f t="array" aca="1" ref="BJ335" ca="1">INDIRECT(BJ$1&amp;($AY335+2))</f>
        <v>1</v>
      </c>
      <c r="BK335" cm="1">
        <f t="array" aca="1" ref="BK335" ca="1">INDIRECT(BK$1&amp;($AY335+2))</f>
        <v>0.5</v>
      </c>
      <c r="BL335" cm="1">
        <f t="array" aca="1" ref="BL335" ca="1">INDIRECT(BL$1&amp;($AY335+2))</f>
        <v>1</v>
      </c>
      <c r="BM335" cm="1">
        <f t="array" aca="1" ref="BM335" ca="1">INDIRECT(BM$1&amp;($AY335+2))</f>
        <v>1</v>
      </c>
      <c r="BN335" cm="1">
        <f t="array" aca="1" ref="BN335" ca="1">INDIRECT(BN$1&amp;($AY335+2))</f>
        <v>1</v>
      </c>
      <c r="BO335" cm="1">
        <f t="array" aca="1" ref="BO335" ca="1">INDIRECT(BO$1&amp;($AY335+2))</f>
        <v>1</v>
      </c>
      <c r="BP335" cm="1">
        <f t="array" aca="1" ref="BP335" ca="1">INDIRECT(BP$1&amp;($AY335+2))</f>
        <v>1</v>
      </c>
      <c r="BQ335" cm="1">
        <f t="array" aca="1" ref="BQ335" ca="1">INDIRECT(BQ$1&amp;($AY335+2))</f>
        <v>10</v>
      </c>
      <c r="BR335" cm="1">
        <f t="array" aca="1" ref="BR335" ca="1">INDIRECT(BR$1&amp;($AY335+2))</f>
        <v>0</v>
      </c>
      <c r="BS335" cm="1">
        <f t="array" aca="1" ref="BS335" ca="1">INDIRECT(BS$1&amp;($AY335+2))</f>
        <v>0</v>
      </c>
      <c r="BT335" cm="1">
        <f t="array" aca="1" ref="BT335" ca="1">INDIRECT(BT$1&amp;($AY335+2))</f>
        <v>0</v>
      </c>
      <c r="BU335" cm="1">
        <f t="array" aca="1" ref="BU335" ca="1">INDIRECT(BU$1&amp;($AY335+2))</f>
        <v>0.5</v>
      </c>
      <c r="BV335" cm="1">
        <f t="array" aca="1" ref="BV335" ca="1">INDIRECT(BV$1&amp;($AY335+2))</f>
        <v>1</v>
      </c>
    </row>
    <row r="336" spans="23:74" x14ac:dyDescent="0.4">
      <c r="W336">
        <f t="shared" si="127"/>
        <v>0</v>
      </c>
      <c r="X336">
        <f t="shared" si="127"/>
        <v>0</v>
      </c>
      <c r="Y336">
        <f t="shared" si="127"/>
        <v>0</v>
      </c>
      <c r="Z336">
        <f t="shared" si="127"/>
        <v>0</v>
      </c>
      <c r="AA336">
        <f t="shared" si="127"/>
        <v>0</v>
      </c>
      <c r="AB336">
        <f t="shared" si="127"/>
        <v>0</v>
      </c>
      <c r="AC336">
        <f t="shared" si="127"/>
        <v>0</v>
      </c>
      <c r="AD336">
        <f t="shared" si="127"/>
        <v>0</v>
      </c>
      <c r="AE336">
        <f t="shared" si="127"/>
        <v>0</v>
      </c>
      <c r="AF336">
        <f t="shared" si="127"/>
        <v>0</v>
      </c>
      <c r="AG336">
        <f t="shared" si="128"/>
        <v>0</v>
      </c>
      <c r="AH336">
        <f t="shared" si="128"/>
        <v>0</v>
      </c>
      <c r="AI336">
        <f t="shared" si="128"/>
        <v>0</v>
      </c>
      <c r="AJ336">
        <f t="shared" si="128"/>
        <v>0</v>
      </c>
      <c r="AK336">
        <f t="shared" si="128"/>
        <v>0</v>
      </c>
      <c r="AL336">
        <f t="shared" si="128"/>
        <v>0</v>
      </c>
      <c r="AM336">
        <f t="shared" si="128"/>
        <v>0</v>
      </c>
      <c r="AN336">
        <f t="shared" si="128"/>
        <v>0</v>
      </c>
      <c r="AO336">
        <f t="shared" si="128"/>
        <v>0</v>
      </c>
      <c r="AP336">
        <f t="shared" si="128"/>
        <v>0</v>
      </c>
      <c r="AQ336">
        <f t="shared" si="129"/>
        <v>0</v>
      </c>
      <c r="AR336">
        <f t="shared" si="129"/>
        <v>0</v>
      </c>
      <c r="AS336">
        <f t="shared" si="129"/>
        <v>0</v>
      </c>
      <c r="AT336">
        <f t="shared" si="129"/>
        <v>0</v>
      </c>
      <c r="AU336">
        <f t="shared" si="129"/>
        <v>0</v>
      </c>
      <c r="AV336">
        <f t="shared" si="129"/>
        <v>0</v>
      </c>
      <c r="AW336">
        <f t="shared" si="129"/>
        <v>0</v>
      </c>
      <c r="AX336">
        <f t="shared" si="124"/>
        <v>0</v>
      </c>
      <c r="AY336">
        <f t="shared" si="114"/>
        <v>19</v>
      </c>
      <c r="BA336">
        <v>334</v>
      </c>
      <c r="BB336" s="9">
        <f t="shared" si="126"/>
        <v>44164</v>
      </c>
      <c r="BC336" s="12">
        <f t="shared" si="125"/>
        <v>1606568400</v>
      </c>
      <c r="BD336" cm="1">
        <f t="array" aca="1" ref="BD336" ca="1">INDIRECT(BD$1&amp;($AY336+2))</f>
        <v>0</v>
      </c>
      <c r="BE336" cm="1">
        <f t="array" aca="1" ref="BE336" ca="1">INDIRECT(BE$1&amp;($AY336+2))</f>
        <v>0</v>
      </c>
      <c r="BF336" cm="1">
        <f t="array" aca="1" ref="BF336" ca="1">INDIRECT(BF$1&amp;($AY336+2))</f>
        <v>0</v>
      </c>
      <c r="BG336" cm="1">
        <f t="array" aca="1" ref="BG336" ca="1">INDIRECT(BG$1&amp;($AY336+2))</f>
        <v>0</v>
      </c>
      <c r="BH336" cm="1">
        <f t="array" aca="1" ref="BH336" ca="1">INDIRECT(BH$1&amp;($AY336+2))</f>
        <v>1</v>
      </c>
      <c r="BI336" cm="1">
        <f t="array" aca="1" ref="BI336" ca="1">INDIRECT(BI$1&amp;($AY336+2))</f>
        <v>1</v>
      </c>
      <c r="BJ336" cm="1">
        <f t="array" aca="1" ref="BJ336" ca="1">INDIRECT(BJ$1&amp;($AY336+2))</f>
        <v>1</v>
      </c>
      <c r="BK336" cm="1">
        <f t="array" aca="1" ref="BK336" ca="1">INDIRECT(BK$1&amp;($AY336+2))</f>
        <v>0.5</v>
      </c>
      <c r="BL336" cm="1">
        <f t="array" aca="1" ref="BL336" ca="1">INDIRECT(BL$1&amp;($AY336+2))</f>
        <v>1</v>
      </c>
      <c r="BM336" cm="1">
        <f t="array" aca="1" ref="BM336" ca="1">INDIRECT(BM$1&amp;($AY336+2))</f>
        <v>1</v>
      </c>
      <c r="BN336" cm="1">
        <f t="array" aca="1" ref="BN336" ca="1">INDIRECT(BN$1&amp;($AY336+2))</f>
        <v>1</v>
      </c>
      <c r="BO336" cm="1">
        <f t="array" aca="1" ref="BO336" ca="1">INDIRECT(BO$1&amp;($AY336+2))</f>
        <v>1</v>
      </c>
      <c r="BP336" cm="1">
        <f t="array" aca="1" ref="BP336" ca="1">INDIRECT(BP$1&amp;($AY336+2))</f>
        <v>1</v>
      </c>
      <c r="BQ336" cm="1">
        <f t="array" aca="1" ref="BQ336" ca="1">INDIRECT(BQ$1&amp;($AY336+2))</f>
        <v>10</v>
      </c>
      <c r="BR336" cm="1">
        <f t="array" aca="1" ref="BR336" ca="1">INDIRECT(BR$1&amp;($AY336+2))</f>
        <v>0</v>
      </c>
      <c r="BS336" cm="1">
        <f t="array" aca="1" ref="BS336" ca="1">INDIRECT(BS$1&amp;($AY336+2))</f>
        <v>0</v>
      </c>
      <c r="BT336" cm="1">
        <f t="array" aca="1" ref="BT336" ca="1">INDIRECT(BT$1&amp;($AY336+2))</f>
        <v>0</v>
      </c>
      <c r="BU336" cm="1">
        <f t="array" aca="1" ref="BU336" ca="1">INDIRECT(BU$1&amp;($AY336+2))</f>
        <v>0.5</v>
      </c>
      <c r="BV336" cm="1">
        <f t="array" aca="1" ref="BV336" ca="1">INDIRECT(BV$1&amp;($AY336+2))</f>
        <v>1</v>
      </c>
    </row>
    <row r="337" spans="23:74" x14ac:dyDescent="0.4">
      <c r="W337">
        <f t="shared" si="127"/>
        <v>0</v>
      </c>
      <c r="X337">
        <f t="shared" si="127"/>
        <v>0</v>
      </c>
      <c r="Y337">
        <f t="shared" si="127"/>
        <v>0</v>
      </c>
      <c r="Z337">
        <f t="shared" si="127"/>
        <v>0</v>
      </c>
      <c r="AA337">
        <f t="shared" si="127"/>
        <v>0</v>
      </c>
      <c r="AB337">
        <f t="shared" si="127"/>
        <v>0</v>
      </c>
      <c r="AC337">
        <f t="shared" si="127"/>
        <v>0</v>
      </c>
      <c r="AD337">
        <f t="shared" si="127"/>
        <v>0</v>
      </c>
      <c r="AE337">
        <f t="shared" si="127"/>
        <v>0</v>
      </c>
      <c r="AF337">
        <f t="shared" si="127"/>
        <v>0</v>
      </c>
      <c r="AG337">
        <f t="shared" si="128"/>
        <v>0</v>
      </c>
      <c r="AH337">
        <f t="shared" si="128"/>
        <v>0</v>
      </c>
      <c r="AI337">
        <f t="shared" si="128"/>
        <v>0</v>
      </c>
      <c r="AJ337">
        <f t="shared" si="128"/>
        <v>0</v>
      </c>
      <c r="AK337">
        <f t="shared" si="128"/>
        <v>0</v>
      </c>
      <c r="AL337">
        <f t="shared" si="128"/>
        <v>0</v>
      </c>
      <c r="AM337">
        <f t="shared" si="128"/>
        <v>0</v>
      </c>
      <c r="AN337">
        <f t="shared" si="128"/>
        <v>0</v>
      </c>
      <c r="AO337">
        <f t="shared" si="128"/>
        <v>0</v>
      </c>
      <c r="AP337">
        <f t="shared" si="128"/>
        <v>0</v>
      </c>
      <c r="AQ337">
        <f t="shared" si="129"/>
        <v>0</v>
      </c>
      <c r="AR337">
        <f t="shared" si="129"/>
        <v>0</v>
      </c>
      <c r="AS337">
        <f t="shared" si="129"/>
        <v>0</v>
      </c>
      <c r="AT337">
        <f t="shared" si="129"/>
        <v>0</v>
      </c>
      <c r="AU337">
        <f t="shared" si="129"/>
        <v>0</v>
      </c>
      <c r="AV337">
        <f t="shared" si="129"/>
        <v>0</v>
      </c>
      <c r="AW337">
        <f t="shared" si="129"/>
        <v>0</v>
      </c>
      <c r="AX337">
        <f t="shared" si="124"/>
        <v>0</v>
      </c>
      <c r="AY337">
        <f t="shared" si="114"/>
        <v>19</v>
      </c>
      <c r="BA337">
        <v>335</v>
      </c>
      <c r="BB337" s="9">
        <f t="shared" si="126"/>
        <v>44165</v>
      </c>
      <c r="BC337" s="12">
        <f t="shared" si="125"/>
        <v>1606654800</v>
      </c>
      <c r="BD337" cm="1">
        <f t="array" aca="1" ref="BD337" ca="1">INDIRECT(BD$1&amp;($AY337+2))</f>
        <v>0</v>
      </c>
      <c r="BE337" cm="1">
        <f t="array" aca="1" ref="BE337" ca="1">INDIRECT(BE$1&amp;($AY337+2))</f>
        <v>0</v>
      </c>
      <c r="BF337" cm="1">
        <f t="array" aca="1" ref="BF337" ca="1">INDIRECT(BF$1&amp;($AY337+2))</f>
        <v>0</v>
      </c>
      <c r="BG337" cm="1">
        <f t="array" aca="1" ref="BG337" ca="1">INDIRECT(BG$1&amp;($AY337+2))</f>
        <v>0</v>
      </c>
      <c r="BH337" cm="1">
        <f t="array" aca="1" ref="BH337" ca="1">INDIRECT(BH$1&amp;($AY337+2))</f>
        <v>1</v>
      </c>
      <c r="BI337" cm="1">
        <f t="array" aca="1" ref="BI337" ca="1">INDIRECT(BI$1&amp;($AY337+2))</f>
        <v>1</v>
      </c>
      <c r="BJ337" cm="1">
        <f t="array" aca="1" ref="BJ337" ca="1">INDIRECT(BJ$1&amp;($AY337+2))</f>
        <v>1</v>
      </c>
      <c r="BK337" cm="1">
        <f t="array" aca="1" ref="BK337" ca="1">INDIRECT(BK$1&amp;($AY337+2))</f>
        <v>0.5</v>
      </c>
      <c r="BL337" cm="1">
        <f t="array" aca="1" ref="BL337" ca="1">INDIRECT(BL$1&amp;($AY337+2))</f>
        <v>1</v>
      </c>
      <c r="BM337" cm="1">
        <f t="array" aca="1" ref="BM337" ca="1">INDIRECT(BM$1&amp;($AY337+2))</f>
        <v>1</v>
      </c>
      <c r="BN337" cm="1">
        <f t="array" aca="1" ref="BN337" ca="1">INDIRECT(BN$1&amp;($AY337+2))</f>
        <v>1</v>
      </c>
      <c r="BO337" cm="1">
        <f t="array" aca="1" ref="BO337" ca="1">INDIRECT(BO$1&amp;($AY337+2))</f>
        <v>1</v>
      </c>
      <c r="BP337" cm="1">
        <f t="array" aca="1" ref="BP337" ca="1">INDIRECT(BP$1&amp;($AY337+2))</f>
        <v>1</v>
      </c>
      <c r="BQ337" cm="1">
        <f t="array" aca="1" ref="BQ337" ca="1">INDIRECT(BQ$1&amp;($AY337+2))</f>
        <v>10</v>
      </c>
      <c r="BR337" cm="1">
        <f t="array" aca="1" ref="BR337" ca="1">INDIRECT(BR$1&amp;($AY337+2))</f>
        <v>0</v>
      </c>
      <c r="BS337" cm="1">
        <f t="array" aca="1" ref="BS337" ca="1">INDIRECT(BS$1&amp;($AY337+2))</f>
        <v>0</v>
      </c>
      <c r="BT337" cm="1">
        <f t="array" aca="1" ref="BT337" ca="1">INDIRECT(BT$1&amp;($AY337+2))</f>
        <v>0</v>
      </c>
      <c r="BU337" cm="1">
        <f t="array" aca="1" ref="BU337" ca="1">INDIRECT(BU$1&amp;($AY337+2))</f>
        <v>0.5</v>
      </c>
      <c r="BV337" cm="1">
        <f t="array" aca="1" ref="BV337" ca="1">INDIRECT(BV$1&amp;($AY337+2))</f>
        <v>1</v>
      </c>
    </row>
    <row r="338" spans="23:74" x14ac:dyDescent="0.4">
      <c r="W338">
        <f t="shared" si="127"/>
        <v>0</v>
      </c>
      <c r="X338">
        <f t="shared" si="127"/>
        <v>0</v>
      </c>
      <c r="Y338">
        <f t="shared" si="127"/>
        <v>0</v>
      </c>
      <c r="Z338">
        <f t="shared" si="127"/>
        <v>0</v>
      </c>
      <c r="AA338">
        <f t="shared" si="127"/>
        <v>0</v>
      </c>
      <c r="AB338">
        <f t="shared" si="127"/>
        <v>0</v>
      </c>
      <c r="AC338">
        <f t="shared" si="127"/>
        <v>0</v>
      </c>
      <c r="AD338">
        <f t="shared" si="127"/>
        <v>0</v>
      </c>
      <c r="AE338">
        <f t="shared" si="127"/>
        <v>0</v>
      </c>
      <c r="AF338">
        <f t="shared" si="127"/>
        <v>0</v>
      </c>
      <c r="AG338">
        <f t="shared" si="128"/>
        <v>0</v>
      </c>
      <c r="AH338">
        <f t="shared" si="128"/>
        <v>0</v>
      </c>
      <c r="AI338">
        <f t="shared" si="128"/>
        <v>0</v>
      </c>
      <c r="AJ338">
        <f t="shared" si="128"/>
        <v>0</v>
      </c>
      <c r="AK338">
        <f t="shared" si="128"/>
        <v>0</v>
      </c>
      <c r="AL338">
        <f t="shared" si="128"/>
        <v>0</v>
      </c>
      <c r="AM338">
        <f t="shared" si="128"/>
        <v>0</v>
      </c>
      <c r="AN338">
        <f t="shared" si="128"/>
        <v>0</v>
      </c>
      <c r="AO338">
        <f t="shared" si="128"/>
        <v>0</v>
      </c>
      <c r="AP338">
        <f t="shared" si="128"/>
        <v>0</v>
      </c>
      <c r="AQ338">
        <f t="shared" si="129"/>
        <v>0</v>
      </c>
      <c r="AR338">
        <f t="shared" si="129"/>
        <v>0</v>
      </c>
      <c r="AS338">
        <f t="shared" si="129"/>
        <v>0</v>
      </c>
      <c r="AT338">
        <f t="shared" si="129"/>
        <v>0</v>
      </c>
      <c r="AU338">
        <f t="shared" si="129"/>
        <v>0</v>
      </c>
      <c r="AV338">
        <f t="shared" si="129"/>
        <v>0</v>
      </c>
      <c r="AW338">
        <f t="shared" si="129"/>
        <v>0</v>
      </c>
      <c r="AX338">
        <f t="shared" si="124"/>
        <v>0</v>
      </c>
      <c r="AY338">
        <f t="shared" si="114"/>
        <v>19</v>
      </c>
      <c r="BA338">
        <v>336</v>
      </c>
      <c r="BB338" s="9">
        <f t="shared" si="126"/>
        <v>44166</v>
      </c>
      <c r="BC338" s="12">
        <f t="shared" si="125"/>
        <v>1606741200</v>
      </c>
      <c r="BD338" cm="1">
        <f t="array" aca="1" ref="BD338" ca="1">INDIRECT(BD$1&amp;($AY338+2))</f>
        <v>0</v>
      </c>
      <c r="BE338" cm="1">
        <f t="array" aca="1" ref="BE338" ca="1">INDIRECT(BE$1&amp;($AY338+2))</f>
        <v>0</v>
      </c>
      <c r="BF338" cm="1">
        <f t="array" aca="1" ref="BF338" ca="1">INDIRECT(BF$1&amp;($AY338+2))</f>
        <v>0</v>
      </c>
      <c r="BG338" cm="1">
        <f t="array" aca="1" ref="BG338" ca="1">INDIRECT(BG$1&amp;($AY338+2))</f>
        <v>0</v>
      </c>
      <c r="BH338" cm="1">
        <f t="array" aca="1" ref="BH338" ca="1">INDIRECT(BH$1&amp;($AY338+2))</f>
        <v>1</v>
      </c>
      <c r="BI338" cm="1">
        <f t="array" aca="1" ref="BI338" ca="1">INDIRECT(BI$1&amp;($AY338+2))</f>
        <v>1</v>
      </c>
      <c r="BJ338" cm="1">
        <f t="array" aca="1" ref="BJ338" ca="1">INDIRECT(BJ$1&amp;($AY338+2))</f>
        <v>1</v>
      </c>
      <c r="BK338" cm="1">
        <f t="array" aca="1" ref="BK338" ca="1">INDIRECT(BK$1&amp;($AY338+2))</f>
        <v>0.5</v>
      </c>
      <c r="BL338" cm="1">
        <f t="array" aca="1" ref="BL338" ca="1">INDIRECT(BL$1&amp;($AY338+2))</f>
        <v>1</v>
      </c>
      <c r="BM338" cm="1">
        <f t="array" aca="1" ref="BM338" ca="1">INDIRECT(BM$1&amp;($AY338+2))</f>
        <v>1</v>
      </c>
      <c r="BN338" cm="1">
        <f t="array" aca="1" ref="BN338" ca="1">INDIRECT(BN$1&amp;($AY338+2))</f>
        <v>1</v>
      </c>
      <c r="BO338" cm="1">
        <f t="array" aca="1" ref="BO338" ca="1">INDIRECT(BO$1&amp;($AY338+2))</f>
        <v>1</v>
      </c>
      <c r="BP338" cm="1">
        <f t="array" aca="1" ref="BP338" ca="1">INDIRECT(BP$1&amp;($AY338+2))</f>
        <v>1</v>
      </c>
      <c r="BQ338" cm="1">
        <f t="array" aca="1" ref="BQ338" ca="1">INDIRECT(BQ$1&amp;($AY338+2))</f>
        <v>10</v>
      </c>
      <c r="BR338" cm="1">
        <f t="array" aca="1" ref="BR338" ca="1">INDIRECT(BR$1&amp;($AY338+2))</f>
        <v>0</v>
      </c>
      <c r="BS338" cm="1">
        <f t="array" aca="1" ref="BS338" ca="1">INDIRECT(BS$1&amp;($AY338+2))</f>
        <v>0</v>
      </c>
      <c r="BT338" cm="1">
        <f t="array" aca="1" ref="BT338" ca="1">INDIRECT(BT$1&amp;($AY338+2))</f>
        <v>0</v>
      </c>
      <c r="BU338" cm="1">
        <f t="array" aca="1" ref="BU338" ca="1">INDIRECT(BU$1&amp;($AY338+2))</f>
        <v>0.5</v>
      </c>
      <c r="BV338" cm="1">
        <f t="array" aca="1" ref="BV338" ca="1">INDIRECT(BV$1&amp;($AY338+2))</f>
        <v>1</v>
      </c>
    </row>
    <row r="339" spans="23:74" x14ac:dyDescent="0.4">
      <c r="W339">
        <f t="shared" si="127"/>
        <v>0</v>
      </c>
      <c r="X339">
        <f t="shared" si="127"/>
        <v>0</v>
      </c>
      <c r="Y339">
        <f t="shared" si="127"/>
        <v>0</v>
      </c>
      <c r="Z339">
        <f t="shared" si="127"/>
        <v>0</v>
      </c>
      <c r="AA339">
        <f t="shared" si="127"/>
        <v>0</v>
      </c>
      <c r="AB339">
        <f t="shared" si="127"/>
        <v>0</v>
      </c>
      <c r="AC339">
        <f t="shared" si="127"/>
        <v>0</v>
      </c>
      <c r="AD339">
        <f t="shared" si="127"/>
        <v>0</v>
      </c>
      <c r="AE339">
        <f t="shared" si="127"/>
        <v>0</v>
      </c>
      <c r="AF339">
        <f t="shared" si="127"/>
        <v>0</v>
      </c>
      <c r="AG339">
        <f t="shared" si="128"/>
        <v>0</v>
      </c>
      <c r="AH339">
        <f t="shared" si="128"/>
        <v>0</v>
      </c>
      <c r="AI339">
        <f t="shared" si="128"/>
        <v>0</v>
      </c>
      <c r="AJ339">
        <f t="shared" si="128"/>
        <v>0</v>
      </c>
      <c r="AK339">
        <f t="shared" si="128"/>
        <v>0</v>
      </c>
      <c r="AL339">
        <f t="shared" si="128"/>
        <v>0</v>
      </c>
      <c r="AM339">
        <f t="shared" si="128"/>
        <v>0</v>
      </c>
      <c r="AN339">
        <f t="shared" si="128"/>
        <v>0</v>
      </c>
      <c r="AO339">
        <f t="shared" si="128"/>
        <v>0</v>
      </c>
      <c r="AP339">
        <f t="shared" si="128"/>
        <v>0</v>
      </c>
      <c r="AQ339">
        <f t="shared" si="129"/>
        <v>0</v>
      </c>
      <c r="AR339">
        <f t="shared" si="129"/>
        <v>0</v>
      </c>
      <c r="AS339">
        <f t="shared" si="129"/>
        <v>0</v>
      </c>
      <c r="AT339">
        <f t="shared" si="129"/>
        <v>0</v>
      </c>
      <c r="AU339">
        <f t="shared" si="129"/>
        <v>0</v>
      </c>
      <c r="AV339">
        <f t="shared" si="129"/>
        <v>0</v>
      </c>
      <c r="AW339">
        <f t="shared" si="129"/>
        <v>0</v>
      </c>
      <c r="AX339">
        <f t="shared" si="124"/>
        <v>0</v>
      </c>
      <c r="AY339">
        <f t="shared" si="114"/>
        <v>19</v>
      </c>
      <c r="BA339">
        <v>337</v>
      </c>
      <c r="BB339" s="9">
        <f t="shared" si="126"/>
        <v>44167</v>
      </c>
      <c r="BC339" s="12">
        <f t="shared" si="125"/>
        <v>1606827600</v>
      </c>
      <c r="BD339" cm="1">
        <f t="array" aca="1" ref="BD339" ca="1">INDIRECT(BD$1&amp;($AY339+2))</f>
        <v>0</v>
      </c>
      <c r="BE339" cm="1">
        <f t="array" aca="1" ref="BE339" ca="1">INDIRECT(BE$1&amp;($AY339+2))</f>
        <v>0</v>
      </c>
      <c r="BF339" cm="1">
        <f t="array" aca="1" ref="BF339" ca="1">INDIRECT(BF$1&amp;($AY339+2))</f>
        <v>0</v>
      </c>
      <c r="BG339" cm="1">
        <f t="array" aca="1" ref="BG339" ca="1">INDIRECT(BG$1&amp;($AY339+2))</f>
        <v>0</v>
      </c>
      <c r="BH339" cm="1">
        <f t="array" aca="1" ref="BH339" ca="1">INDIRECT(BH$1&amp;($AY339+2))</f>
        <v>1</v>
      </c>
      <c r="BI339" cm="1">
        <f t="array" aca="1" ref="BI339" ca="1">INDIRECT(BI$1&amp;($AY339+2))</f>
        <v>1</v>
      </c>
      <c r="BJ339" cm="1">
        <f t="array" aca="1" ref="BJ339" ca="1">INDIRECT(BJ$1&amp;($AY339+2))</f>
        <v>1</v>
      </c>
      <c r="BK339" cm="1">
        <f t="array" aca="1" ref="BK339" ca="1">INDIRECT(BK$1&amp;($AY339+2))</f>
        <v>0.5</v>
      </c>
      <c r="BL339" cm="1">
        <f t="array" aca="1" ref="BL339" ca="1">INDIRECT(BL$1&amp;($AY339+2))</f>
        <v>1</v>
      </c>
      <c r="BM339" cm="1">
        <f t="array" aca="1" ref="BM339" ca="1">INDIRECT(BM$1&amp;($AY339+2))</f>
        <v>1</v>
      </c>
      <c r="BN339" cm="1">
        <f t="array" aca="1" ref="BN339" ca="1">INDIRECT(BN$1&amp;($AY339+2))</f>
        <v>1</v>
      </c>
      <c r="BO339" cm="1">
        <f t="array" aca="1" ref="BO339" ca="1">INDIRECT(BO$1&amp;($AY339+2))</f>
        <v>1</v>
      </c>
      <c r="BP339" cm="1">
        <f t="array" aca="1" ref="BP339" ca="1">INDIRECT(BP$1&amp;($AY339+2))</f>
        <v>1</v>
      </c>
      <c r="BQ339" cm="1">
        <f t="array" aca="1" ref="BQ339" ca="1">INDIRECT(BQ$1&amp;($AY339+2))</f>
        <v>10</v>
      </c>
      <c r="BR339" cm="1">
        <f t="array" aca="1" ref="BR339" ca="1">INDIRECT(BR$1&amp;($AY339+2))</f>
        <v>0</v>
      </c>
      <c r="BS339" cm="1">
        <f t="array" aca="1" ref="BS339" ca="1">INDIRECT(BS$1&amp;($AY339+2))</f>
        <v>0</v>
      </c>
      <c r="BT339" cm="1">
        <f t="array" aca="1" ref="BT339" ca="1">INDIRECT(BT$1&amp;($AY339+2))</f>
        <v>0</v>
      </c>
      <c r="BU339" cm="1">
        <f t="array" aca="1" ref="BU339" ca="1">INDIRECT(BU$1&amp;($AY339+2))</f>
        <v>0.5</v>
      </c>
      <c r="BV339" cm="1">
        <f t="array" aca="1" ref="BV339" ca="1">INDIRECT(BV$1&amp;($AY339+2))</f>
        <v>1</v>
      </c>
    </row>
    <row r="340" spans="23:74" x14ac:dyDescent="0.4">
      <c r="W340">
        <f t="shared" si="127"/>
        <v>0</v>
      </c>
      <c r="X340">
        <f t="shared" si="127"/>
        <v>0</v>
      </c>
      <c r="Y340">
        <f t="shared" si="127"/>
        <v>0</v>
      </c>
      <c r="Z340">
        <f t="shared" si="127"/>
        <v>0</v>
      </c>
      <c r="AA340">
        <f t="shared" si="127"/>
        <v>0</v>
      </c>
      <c r="AB340">
        <f t="shared" si="127"/>
        <v>0</v>
      </c>
      <c r="AC340">
        <f t="shared" si="127"/>
        <v>0</v>
      </c>
      <c r="AD340">
        <f t="shared" si="127"/>
        <v>0</v>
      </c>
      <c r="AE340">
        <f t="shared" si="127"/>
        <v>0</v>
      </c>
      <c r="AF340">
        <f t="shared" si="127"/>
        <v>0</v>
      </c>
      <c r="AG340">
        <f t="shared" si="128"/>
        <v>0</v>
      </c>
      <c r="AH340">
        <f t="shared" si="128"/>
        <v>0</v>
      </c>
      <c r="AI340">
        <f t="shared" si="128"/>
        <v>0</v>
      </c>
      <c r="AJ340">
        <f t="shared" si="128"/>
        <v>0</v>
      </c>
      <c r="AK340">
        <f t="shared" si="128"/>
        <v>0</v>
      </c>
      <c r="AL340">
        <f t="shared" si="128"/>
        <v>0</v>
      </c>
      <c r="AM340">
        <f t="shared" si="128"/>
        <v>0</v>
      </c>
      <c r="AN340">
        <f t="shared" si="128"/>
        <v>0</v>
      </c>
      <c r="AO340">
        <f t="shared" si="128"/>
        <v>0</v>
      </c>
      <c r="AP340">
        <f t="shared" si="128"/>
        <v>0</v>
      </c>
      <c r="AQ340">
        <f t="shared" si="129"/>
        <v>0</v>
      </c>
      <c r="AR340">
        <f t="shared" si="129"/>
        <v>0</v>
      </c>
      <c r="AS340">
        <f t="shared" si="129"/>
        <v>0</v>
      </c>
      <c r="AT340">
        <f t="shared" si="129"/>
        <v>0</v>
      </c>
      <c r="AU340">
        <f t="shared" si="129"/>
        <v>0</v>
      </c>
      <c r="AV340">
        <f t="shared" si="129"/>
        <v>0</v>
      </c>
      <c r="AW340">
        <f t="shared" si="129"/>
        <v>0</v>
      </c>
      <c r="AX340">
        <f t="shared" si="124"/>
        <v>0</v>
      </c>
      <c r="AY340">
        <f t="shared" si="114"/>
        <v>19</v>
      </c>
      <c r="BA340">
        <v>338</v>
      </c>
      <c r="BB340" s="9">
        <f t="shared" si="126"/>
        <v>44168</v>
      </c>
      <c r="BC340" s="12">
        <f t="shared" si="125"/>
        <v>1606914000</v>
      </c>
      <c r="BD340" cm="1">
        <f t="array" aca="1" ref="BD340" ca="1">INDIRECT(BD$1&amp;($AY340+2))</f>
        <v>0</v>
      </c>
      <c r="BE340" cm="1">
        <f t="array" aca="1" ref="BE340" ca="1">INDIRECT(BE$1&amp;($AY340+2))</f>
        <v>0</v>
      </c>
      <c r="BF340" cm="1">
        <f t="array" aca="1" ref="BF340" ca="1">INDIRECT(BF$1&amp;($AY340+2))</f>
        <v>0</v>
      </c>
      <c r="BG340" cm="1">
        <f t="array" aca="1" ref="BG340" ca="1">INDIRECT(BG$1&amp;($AY340+2))</f>
        <v>0</v>
      </c>
      <c r="BH340" cm="1">
        <f t="array" aca="1" ref="BH340" ca="1">INDIRECT(BH$1&amp;($AY340+2))</f>
        <v>1</v>
      </c>
      <c r="BI340" cm="1">
        <f t="array" aca="1" ref="BI340" ca="1">INDIRECT(BI$1&amp;($AY340+2))</f>
        <v>1</v>
      </c>
      <c r="BJ340" cm="1">
        <f t="array" aca="1" ref="BJ340" ca="1">INDIRECT(BJ$1&amp;($AY340+2))</f>
        <v>1</v>
      </c>
      <c r="BK340" cm="1">
        <f t="array" aca="1" ref="BK340" ca="1">INDIRECT(BK$1&amp;($AY340+2))</f>
        <v>0.5</v>
      </c>
      <c r="BL340" cm="1">
        <f t="array" aca="1" ref="BL340" ca="1">INDIRECT(BL$1&amp;($AY340+2))</f>
        <v>1</v>
      </c>
      <c r="BM340" cm="1">
        <f t="array" aca="1" ref="BM340" ca="1">INDIRECT(BM$1&amp;($AY340+2))</f>
        <v>1</v>
      </c>
      <c r="BN340" cm="1">
        <f t="array" aca="1" ref="BN340" ca="1">INDIRECT(BN$1&amp;($AY340+2))</f>
        <v>1</v>
      </c>
      <c r="BO340" cm="1">
        <f t="array" aca="1" ref="BO340" ca="1">INDIRECT(BO$1&amp;($AY340+2))</f>
        <v>1</v>
      </c>
      <c r="BP340" cm="1">
        <f t="array" aca="1" ref="BP340" ca="1">INDIRECT(BP$1&amp;($AY340+2))</f>
        <v>1</v>
      </c>
      <c r="BQ340" cm="1">
        <f t="array" aca="1" ref="BQ340" ca="1">INDIRECT(BQ$1&amp;($AY340+2))</f>
        <v>10</v>
      </c>
      <c r="BR340" cm="1">
        <f t="array" aca="1" ref="BR340" ca="1">INDIRECT(BR$1&amp;($AY340+2))</f>
        <v>0</v>
      </c>
      <c r="BS340" cm="1">
        <f t="array" aca="1" ref="BS340" ca="1">INDIRECT(BS$1&amp;($AY340+2))</f>
        <v>0</v>
      </c>
      <c r="BT340" cm="1">
        <f t="array" aca="1" ref="BT340" ca="1">INDIRECT(BT$1&amp;($AY340+2))</f>
        <v>0</v>
      </c>
      <c r="BU340" cm="1">
        <f t="array" aca="1" ref="BU340" ca="1">INDIRECT(BU$1&amp;($AY340+2))</f>
        <v>0.5</v>
      </c>
      <c r="BV340" cm="1">
        <f t="array" aca="1" ref="BV340" ca="1">INDIRECT(BV$1&amp;($AY340+2))</f>
        <v>1</v>
      </c>
    </row>
    <row r="341" spans="23:74" x14ac:dyDescent="0.4">
      <c r="W341">
        <f t="shared" si="127"/>
        <v>0</v>
      </c>
      <c r="X341">
        <f t="shared" si="127"/>
        <v>0</v>
      </c>
      <c r="Y341">
        <f t="shared" si="127"/>
        <v>0</v>
      </c>
      <c r="Z341">
        <f t="shared" si="127"/>
        <v>0</v>
      </c>
      <c r="AA341">
        <f t="shared" si="127"/>
        <v>0</v>
      </c>
      <c r="AB341">
        <f t="shared" si="127"/>
        <v>0</v>
      </c>
      <c r="AC341">
        <f t="shared" si="127"/>
        <v>0</v>
      </c>
      <c r="AD341">
        <f t="shared" si="127"/>
        <v>0</v>
      </c>
      <c r="AE341">
        <f t="shared" si="127"/>
        <v>0</v>
      </c>
      <c r="AF341">
        <f t="shared" si="127"/>
        <v>0</v>
      </c>
      <c r="AG341">
        <f t="shared" si="128"/>
        <v>0</v>
      </c>
      <c r="AH341">
        <f t="shared" si="128"/>
        <v>0</v>
      </c>
      <c r="AI341">
        <f t="shared" si="128"/>
        <v>0</v>
      </c>
      <c r="AJ341">
        <f t="shared" si="128"/>
        <v>0</v>
      </c>
      <c r="AK341">
        <f t="shared" si="128"/>
        <v>0</v>
      </c>
      <c r="AL341">
        <f t="shared" si="128"/>
        <v>0</v>
      </c>
      <c r="AM341">
        <f t="shared" si="128"/>
        <v>0</v>
      </c>
      <c r="AN341">
        <f t="shared" si="128"/>
        <v>0</v>
      </c>
      <c r="AO341">
        <f t="shared" si="128"/>
        <v>0</v>
      </c>
      <c r="AP341">
        <f t="shared" si="128"/>
        <v>0</v>
      </c>
      <c r="AQ341">
        <f t="shared" si="129"/>
        <v>0</v>
      </c>
      <c r="AR341">
        <f t="shared" si="129"/>
        <v>0</v>
      </c>
      <c r="AS341">
        <f t="shared" si="129"/>
        <v>0</v>
      </c>
      <c r="AT341">
        <f t="shared" si="129"/>
        <v>0</v>
      </c>
      <c r="AU341">
        <f t="shared" si="129"/>
        <v>0</v>
      </c>
      <c r="AV341">
        <f t="shared" si="129"/>
        <v>0</v>
      </c>
      <c r="AW341">
        <f t="shared" si="129"/>
        <v>0</v>
      </c>
      <c r="AX341">
        <f t="shared" si="124"/>
        <v>0</v>
      </c>
      <c r="AY341">
        <f t="shared" si="114"/>
        <v>19</v>
      </c>
      <c r="BA341">
        <v>339</v>
      </c>
      <c r="BB341" s="9">
        <f t="shared" si="126"/>
        <v>44169</v>
      </c>
      <c r="BC341" s="12">
        <f t="shared" si="125"/>
        <v>1607000400</v>
      </c>
      <c r="BD341" cm="1">
        <f t="array" aca="1" ref="BD341" ca="1">INDIRECT(BD$1&amp;($AY341+2))</f>
        <v>0</v>
      </c>
      <c r="BE341" cm="1">
        <f t="array" aca="1" ref="BE341" ca="1">INDIRECT(BE$1&amp;($AY341+2))</f>
        <v>0</v>
      </c>
      <c r="BF341" cm="1">
        <f t="array" aca="1" ref="BF341" ca="1">INDIRECT(BF$1&amp;($AY341+2))</f>
        <v>0</v>
      </c>
      <c r="BG341" cm="1">
        <f t="array" aca="1" ref="BG341" ca="1">INDIRECT(BG$1&amp;($AY341+2))</f>
        <v>0</v>
      </c>
      <c r="BH341" cm="1">
        <f t="array" aca="1" ref="BH341" ca="1">INDIRECT(BH$1&amp;($AY341+2))</f>
        <v>1</v>
      </c>
      <c r="BI341" cm="1">
        <f t="array" aca="1" ref="BI341" ca="1">INDIRECT(BI$1&amp;($AY341+2))</f>
        <v>1</v>
      </c>
      <c r="BJ341" cm="1">
        <f t="array" aca="1" ref="BJ341" ca="1">INDIRECT(BJ$1&amp;($AY341+2))</f>
        <v>1</v>
      </c>
      <c r="BK341" cm="1">
        <f t="array" aca="1" ref="BK341" ca="1">INDIRECT(BK$1&amp;($AY341+2))</f>
        <v>0.5</v>
      </c>
      <c r="BL341" cm="1">
        <f t="array" aca="1" ref="BL341" ca="1">INDIRECT(BL$1&amp;($AY341+2))</f>
        <v>1</v>
      </c>
      <c r="BM341" cm="1">
        <f t="array" aca="1" ref="BM341" ca="1">INDIRECT(BM$1&amp;($AY341+2))</f>
        <v>1</v>
      </c>
      <c r="BN341" cm="1">
        <f t="array" aca="1" ref="BN341" ca="1">INDIRECT(BN$1&amp;($AY341+2))</f>
        <v>1</v>
      </c>
      <c r="BO341" cm="1">
        <f t="array" aca="1" ref="BO341" ca="1">INDIRECT(BO$1&amp;($AY341+2))</f>
        <v>1</v>
      </c>
      <c r="BP341" cm="1">
        <f t="array" aca="1" ref="BP341" ca="1">INDIRECT(BP$1&amp;($AY341+2))</f>
        <v>1</v>
      </c>
      <c r="BQ341" cm="1">
        <f t="array" aca="1" ref="BQ341" ca="1">INDIRECT(BQ$1&amp;($AY341+2))</f>
        <v>10</v>
      </c>
      <c r="BR341" cm="1">
        <f t="array" aca="1" ref="BR341" ca="1">INDIRECT(BR$1&amp;($AY341+2))</f>
        <v>0</v>
      </c>
      <c r="BS341" cm="1">
        <f t="array" aca="1" ref="BS341" ca="1">INDIRECT(BS$1&amp;($AY341+2))</f>
        <v>0</v>
      </c>
      <c r="BT341" cm="1">
        <f t="array" aca="1" ref="BT341" ca="1">INDIRECT(BT$1&amp;($AY341+2))</f>
        <v>0</v>
      </c>
      <c r="BU341" cm="1">
        <f t="array" aca="1" ref="BU341" ca="1">INDIRECT(BU$1&amp;($AY341+2))</f>
        <v>0.5</v>
      </c>
      <c r="BV341" cm="1">
        <f t="array" aca="1" ref="BV341" ca="1">INDIRECT(BV$1&amp;($AY341+2))</f>
        <v>1</v>
      </c>
    </row>
    <row r="342" spans="23:74" x14ac:dyDescent="0.4">
      <c r="W342">
        <f t="shared" si="127"/>
        <v>0</v>
      </c>
      <c r="X342">
        <f t="shared" si="127"/>
        <v>0</v>
      </c>
      <c r="Y342">
        <f t="shared" si="127"/>
        <v>0</v>
      </c>
      <c r="Z342">
        <f t="shared" si="127"/>
        <v>0</v>
      </c>
      <c r="AA342">
        <f t="shared" si="127"/>
        <v>0</v>
      </c>
      <c r="AB342">
        <f t="shared" si="127"/>
        <v>0</v>
      </c>
      <c r="AC342">
        <f t="shared" si="127"/>
        <v>0</v>
      </c>
      <c r="AD342">
        <f t="shared" si="127"/>
        <v>0</v>
      </c>
      <c r="AE342">
        <f t="shared" si="127"/>
        <v>0</v>
      </c>
      <c r="AF342">
        <f t="shared" si="127"/>
        <v>0</v>
      </c>
      <c r="AG342">
        <f t="shared" si="128"/>
        <v>0</v>
      </c>
      <c r="AH342">
        <f t="shared" si="128"/>
        <v>0</v>
      </c>
      <c r="AI342">
        <f t="shared" si="128"/>
        <v>0</v>
      </c>
      <c r="AJ342">
        <f t="shared" si="128"/>
        <v>0</v>
      </c>
      <c r="AK342">
        <f t="shared" si="128"/>
        <v>0</v>
      </c>
      <c r="AL342">
        <f t="shared" si="128"/>
        <v>0</v>
      </c>
      <c r="AM342">
        <f t="shared" si="128"/>
        <v>0</v>
      </c>
      <c r="AN342">
        <f t="shared" si="128"/>
        <v>0</v>
      </c>
      <c r="AO342">
        <f t="shared" si="128"/>
        <v>0</v>
      </c>
      <c r="AP342">
        <f t="shared" si="128"/>
        <v>0</v>
      </c>
      <c r="AQ342">
        <f t="shared" si="129"/>
        <v>0</v>
      </c>
      <c r="AR342">
        <f t="shared" si="129"/>
        <v>0</v>
      </c>
      <c r="AS342">
        <f t="shared" si="129"/>
        <v>0</v>
      </c>
      <c r="AT342">
        <f t="shared" si="129"/>
        <v>0</v>
      </c>
      <c r="AU342">
        <f t="shared" si="129"/>
        <v>0</v>
      </c>
      <c r="AV342">
        <f t="shared" si="129"/>
        <v>0</v>
      </c>
      <c r="AW342">
        <f t="shared" si="129"/>
        <v>0</v>
      </c>
      <c r="AX342">
        <f t="shared" si="124"/>
        <v>0</v>
      </c>
      <c r="AY342">
        <f t="shared" si="114"/>
        <v>19</v>
      </c>
      <c r="BA342">
        <v>340</v>
      </c>
      <c r="BB342" s="9">
        <f t="shared" si="126"/>
        <v>44170</v>
      </c>
      <c r="BC342" s="12">
        <f t="shared" si="125"/>
        <v>1607086800</v>
      </c>
      <c r="BD342" cm="1">
        <f t="array" aca="1" ref="BD342" ca="1">INDIRECT(BD$1&amp;($AY342+2))</f>
        <v>0</v>
      </c>
      <c r="BE342" cm="1">
        <f t="array" aca="1" ref="BE342" ca="1">INDIRECT(BE$1&amp;($AY342+2))</f>
        <v>0</v>
      </c>
      <c r="BF342" cm="1">
        <f t="array" aca="1" ref="BF342" ca="1">INDIRECT(BF$1&amp;($AY342+2))</f>
        <v>0</v>
      </c>
      <c r="BG342" cm="1">
        <f t="array" aca="1" ref="BG342" ca="1">INDIRECT(BG$1&amp;($AY342+2))</f>
        <v>0</v>
      </c>
      <c r="BH342" cm="1">
        <f t="array" aca="1" ref="BH342" ca="1">INDIRECT(BH$1&amp;($AY342+2))</f>
        <v>1</v>
      </c>
      <c r="BI342" cm="1">
        <f t="array" aca="1" ref="BI342" ca="1">INDIRECT(BI$1&amp;($AY342+2))</f>
        <v>1</v>
      </c>
      <c r="BJ342" cm="1">
        <f t="array" aca="1" ref="BJ342" ca="1">INDIRECT(BJ$1&amp;($AY342+2))</f>
        <v>1</v>
      </c>
      <c r="BK342" cm="1">
        <f t="array" aca="1" ref="BK342" ca="1">INDIRECT(BK$1&amp;($AY342+2))</f>
        <v>0.5</v>
      </c>
      <c r="BL342" cm="1">
        <f t="array" aca="1" ref="BL342" ca="1">INDIRECT(BL$1&amp;($AY342+2))</f>
        <v>1</v>
      </c>
      <c r="BM342" cm="1">
        <f t="array" aca="1" ref="BM342" ca="1">INDIRECT(BM$1&amp;($AY342+2))</f>
        <v>1</v>
      </c>
      <c r="BN342" cm="1">
        <f t="array" aca="1" ref="BN342" ca="1">INDIRECT(BN$1&amp;($AY342+2))</f>
        <v>1</v>
      </c>
      <c r="BO342" cm="1">
        <f t="array" aca="1" ref="BO342" ca="1">INDIRECT(BO$1&amp;($AY342+2))</f>
        <v>1</v>
      </c>
      <c r="BP342" cm="1">
        <f t="array" aca="1" ref="BP342" ca="1">INDIRECT(BP$1&amp;($AY342+2))</f>
        <v>1</v>
      </c>
      <c r="BQ342" cm="1">
        <f t="array" aca="1" ref="BQ342" ca="1">INDIRECT(BQ$1&amp;($AY342+2))</f>
        <v>10</v>
      </c>
      <c r="BR342" cm="1">
        <f t="array" aca="1" ref="BR342" ca="1">INDIRECT(BR$1&amp;($AY342+2))</f>
        <v>0</v>
      </c>
      <c r="BS342" cm="1">
        <f t="array" aca="1" ref="BS342" ca="1">INDIRECT(BS$1&amp;($AY342+2))</f>
        <v>0</v>
      </c>
      <c r="BT342" cm="1">
        <f t="array" aca="1" ref="BT342" ca="1">INDIRECT(BT$1&amp;($AY342+2))</f>
        <v>0</v>
      </c>
      <c r="BU342" cm="1">
        <f t="array" aca="1" ref="BU342" ca="1">INDIRECT(BU$1&amp;($AY342+2))</f>
        <v>0.5</v>
      </c>
      <c r="BV342" cm="1">
        <f t="array" aca="1" ref="BV342" ca="1">INDIRECT(BV$1&amp;($AY342+2))</f>
        <v>1</v>
      </c>
    </row>
    <row r="343" spans="23:74" x14ac:dyDescent="0.4">
      <c r="W343">
        <f t="shared" ref="W343:AF352" si="130">IF($BA343=W$1,W$2,0)</f>
        <v>0</v>
      </c>
      <c r="X343">
        <f t="shared" si="130"/>
        <v>0</v>
      </c>
      <c r="Y343">
        <f t="shared" si="130"/>
        <v>0</v>
      </c>
      <c r="Z343">
        <f t="shared" si="130"/>
        <v>0</v>
      </c>
      <c r="AA343">
        <f t="shared" si="130"/>
        <v>0</v>
      </c>
      <c r="AB343">
        <f t="shared" si="130"/>
        <v>0</v>
      </c>
      <c r="AC343">
        <f t="shared" si="130"/>
        <v>0</v>
      </c>
      <c r="AD343">
        <f t="shared" si="130"/>
        <v>0</v>
      </c>
      <c r="AE343">
        <f t="shared" si="130"/>
        <v>0</v>
      </c>
      <c r="AF343">
        <f t="shared" si="130"/>
        <v>0</v>
      </c>
      <c r="AG343">
        <f t="shared" ref="AG343:AP352" si="131">IF($BA343=AG$1,AG$2,0)</f>
        <v>0</v>
      </c>
      <c r="AH343">
        <f t="shared" si="131"/>
        <v>0</v>
      </c>
      <c r="AI343">
        <f t="shared" si="131"/>
        <v>0</v>
      </c>
      <c r="AJ343">
        <f t="shared" si="131"/>
        <v>0</v>
      </c>
      <c r="AK343">
        <f t="shared" si="131"/>
        <v>0</v>
      </c>
      <c r="AL343">
        <f t="shared" si="131"/>
        <v>0</v>
      </c>
      <c r="AM343">
        <f t="shared" si="131"/>
        <v>0</v>
      </c>
      <c r="AN343">
        <f t="shared" si="131"/>
        <v>0</v>
      </c>
      <c r="AO343">
        <f t="shared" si="131"/>
        <v>0</v>
      </c>
      <c r="AP343">
        <f t="shared" si="131"/>
        <v>0</v>
      </c>
      <c r="AQ343">
        <f t="shared" ref="AQ343:AW352" si="132">IF($BA343=AQ$1,AQ$2,0)</f>
        <v>0</v>
      </c>
      <c r="AR343">
        <f t="shared" si="132"/>
        <v>0</v>
      </c>
      <c r="AS343">
        <f t="shared" si="132"/>
        <v>0</v>
      </c>
      <c r="AT343">
        <f t="shared" si="132"/>
        <v>0</v>
      </c>
      <c r="AU343">
        <f t="shared" si="132"/>
        <v>0</v>
      </c>
      <c r="AV343">
        <f t="shared" si="132"/>
        <v>0</v>
      </c>
      <c r="AW343">
        <f t="shared" si="132"/>
        <v>0</v>
      </c>
      <c r="AX343">
        <f t="shared" si="124"/>
        <v>0</v>
      </c>
      <c r="AY343">
        <f t="shared" si="114"/>
        <v>19</v>
      </c>
      <c r="BA343">
        <v>341</v>
      </c>
      <c r="BB343" s="9">
        <f t="shared" si="126"/>
        <v>44171</v>
      </c>
      <c r="BC343" s="12">
        <f t="shared" si="125"/>
        <v>1607173200</v>
      </c>
      <c r="BD343" cm="1">
        <f t="array" aca="1" ref="BD343" ca="1">INDIRECT(BD$1&amp;($AY343+2))</f>
        <v>0</v>
      </c>
      <c r="BE343" cm="1">
        <f t="array" aca="1" ref="BE343" ca="1">INDIRECT(BE$1&amp;($AY343+2))</f>
        <v>0</v>
      </c>
      <c r="BF343" cm="1">
        <f t="array" aca="1" ref="BF343" ca="1">INDIRECT(BF$1&amp;($AY343+2))</f>
        <v>0</v>
      </c>
      <c r="BG343" cm="1">
        <f t="array" aca="1" ref="BG343" ca="1">INDIRECT(BG$1&amp;($AY343+2))</f>
        <v>0</v>
      </c>
      <c r="BH343" cm="1">
        <f t="array" aca="1" ref="BH343" ca="1">INDIRECT(BH$1&amp;($AY343+2))</f>
        <v>1</v>
      </c>
      <c r="BI343" cm="1">
        <f t="array" aca="1" ref="BI343" ca="1">INDIRECT(BI$1&amp;($AY343+2))</f>
        <v>1</v>
      </c>
      <c r="BJ343" cm="1">
        <f t="array" aca="1" ref="BJ343" ca="1">INDIRECT(BJ$1&amp;($AY343+2))</f>
        <v>1</v>
      </c>
      <c r="BK343" cm="1">
        <f t="array" aca="1" ref="BK343" ca="1">INDIRECT(BK$1&amp;($AY343+2))</f>
        <v>0.5</v>
      </c>
      <c r="BL343" cm="1">
        <f t="array" aca="1" ref="BL343" ca="1">INDIRECT(BL$1&amp;($AY343+2))</f>
        <v>1</v>
      </c>
      <c r="BM343" cm="1">
        <f t="array" aca="1" ref="BM343" ca="1">INDIRECT(BM$1&amp;($AY343+2))</f>
        <v>1</v>
      </c>
      <c r="BN343" cm="1">
        <f t="array" aca="1" ref="BN343" ca="1">INDIRECT(BN$1&amp;($AY343+2))</f>
        <v>1</v>
      </c>
      <c r="BO343" cm="1">
        <f t="array" aca="1" ref="BO343" ca="1">INDIRECT(BO$1&amp;($AY343+2))</f>
        <v>1</v>
      </c>
      <c r="BP343" cm="1">
        <f t="array" aca="1" ref="BP343" ca="1">INDIRECT(BP$1&amp;($AY343+2))</f>
        <v>1</v>
      </c>
      <c r="BQ343" cm="1">
        <f t="array" aca="1" ref="BQ343" ca="1">INDIRECT(BQ$1&amp;($AY343+2))</f>
        <v>10</v>
      </c>
      <c r="BR343" cm="1">
        <f t="array" aca="1" ref="BR343" ca="1">INDIRECT(BR$1&amp;($AY343+2))</f>
        <v>0</v>
      </c>
      <c r="BS343" cm="1">
        <f t="array" aca="1" ref="BS343" ca="1">INDIRECT(BS$1&amp;($AY343+2))</f>
        <v>0</v>
      </c>
      <c r="BT343" cm="1">
        <f t="array" aca="1" ref="BT343" ca="1">INDIRECT(BT$1&amp;($AY343+2))</f>
        <v>0</v>
      </c>
      <c r="BU343" cm="1">
        <f t="array" aca="1" ref="BU343" ca="1">INDIRECT(BU$1&amp;($AY343+2))</f>
        <v>0.5</v>
      </c>
      <c r="BV343" cm="1">
        <f t="array" aca="1" ref="BV343" ca="1">INDIRECT(BV$1&amp;($AY343+2))</f>
        <v>1</v>
      </c>
    </row>
    <row r="344" spans="23:74" x14ac:dyDescent="0.4">
      <c r="W344">
        <f t="shared" si="130"/>
        <v>0</v>
      </c>
      <c r="X344">
        <f t="shared" si="130"/>
        <v>0</v>
      </c>
      <c r="Y344">
        <f t="shared" si="130"/>
        <v>0</v>
      </c>
      <c r="Z344">
        <f t="shared" si="130"/>
        <v>0</v>
      </c>
      <c r="AA344">
        <f t="shared" si="130"/>
        <v>0</v>
      </c>
      <c r="AB344">
        <f t="shared" si="130"/>
        <v>0</v>
      </c>
      <c r="AC344">
        <f t="shared" si="130"/>
        <v>0</v>
      </c>
      <c r="AD344">
        <f t="shared" si="130"/>
        <v>0</v>
      </c>
      <c r="AE344">
        <f t="shared" si="130"/>
        <v>0</v>
      </c>
      <c r="AF344">
        <f t="shared" si="130"/>
        <v>0</v>
      </c>
      <c r="AG344">
        <f t="shared" si="131"/>
        <v>0</v>
      </c>
      <c r="AH344">
        <f t="shared" si="131"/>
        <v>0</v>
      </c>
      <c r="AI344">
        <f t="shared" si="131"/>
        <v>0</v>
      </c>
      <c r="AJ344">
        <f t="shared" si="131"/>
        <v>0</v>
      </c>
      <c r="AK344">
        <f t="shared" si="131"/>
        <v>0</v>
      </c>
      <c r="AL344">
        <f t="shared" si="131"/>
        <v>0</v>
      </c>
      <c r="AM344">
        <f t="shared" si="131"/>
        <v>0</v>
      </c>
      <c r="AN344">
        <f t="shared" si="131"/>
        <v>0</v>
      </c>
      <c r="AO344">
        <f t="shared" si="131"/>
        <v>0</v>
      </c>
      <c r="AP344">
        <f t="shared" si="131"/>
        <v>20</v>
      </c>
      <c r="AQ344">
        <f t="shared" si="132"/>
        <v>0</v>
      </c>
      <c r="AR344">
        <f t="shared" si="132"/>
        <v>0</v>
      </c>
      <c r="AS344">
        <f t="shared" si="132"/>
        <v>0</v>
      </c>
      <c r="AT344">
        <f t="shared" si="132"/>
        <v>0</v>
      </c>
      <c r="AU344">
        <f t="shared" si="132"/>
        <v>0</v>
      </c>
      <c r="AV344">
        <f t="shared" si="132"/>
        <v>0</v>
      </c>
      <c r="AW344">
        <f t="shared" si="132"/>
        <v>0</v>
      </c>
      <c r="AX344">
        <f t="shared" si="124"/>
        <v>20</v>
      </c>
      <c r="AY344">
        <f t="shared" si="114"/>
        <v>20</v>
      </c>
      <c r="BA344">
        <v>342</v>
      </c>
      <c r="BB344" s="9">
        <f t="shared" si="126"/>
        <v>44172</v>
      </c>
      <c r="BC344" s="12">
        <f t="shared" si="125"/>
        <v>1607259600</v>
      </c>
      <c r="BD344" cm="1">
        <f t="array" aca="1" ref="BD344" ca="1">INDIRECT(BD$1&amp;($AY344+2))</f>
        <v>1</v>
      </c>
      <c r="BE344" cm="1">
        <f t="array" aca="1" ref="BE344" ca="1">INDIRECT(BE$1&amp;($AY344+2))</f>
        <v>1</v>
      </c>
      <c r="BF344" cm="1">
        <f t="array" aca="1" ref="BF344" ca="1">INDIRECT(BF$1&amp;($AY344+2))</f>
        <v>0</v>
      </c>
      <c r="BG344" cm="1">
        <f t="array" aca="1" ref="BG344" ca="1">INDIRECT(BG$1&amp;($AY344+2))</f>
        <v>0</v>
      </c>
      <c r="BH344" cm="1">
        <f t="array" aca="1" ref="BH344" ca="1">INDIRECT(BH$1&amp;($AY344+2))</f>
        <v>1</v>
      </c>
      <c r="BI344" cm="1">
        <f t="array" aca="1" ref="BI344" ca="1">INDIRECT(BI$1&amp;($AY344+2))</f>
        <v>1</v>
      </c>
      <c r="BJ344" cm="1">
        <f t="array" aca="1" ref="BJ344" ca="1">INDIRECT(BJ$1&amp;($AY344+2))</f>
        <v>1</v>
      </c>
      <c r="BK344" cm="1">
        <f t="array" aca="1" ref="BK344" ca="1">INDIRECT(BK$1&amp;($AY344+2))</f>
        <v>0.5</v>
      </c>
      <c r="BL344" cm="1">
        <f t="array" aca="1" ref="BL344" ca="1">INDIRECT(BL$1&amp;($AY344+2))</f>
        <v>1</v>
      </c>
      <c r="BM344" cm="1">
        <f t="array" aca="1" ref="BM344" ca="1">INDIRECT(BM$1&amp;($AY344+2))</f>
        <v>1</v>
      </c>
      <c r="BN344" cm="1">
        <f t="array" aca="1" ref="BN344" ca="1">INDIRECT(BN$1&amp;($AY344+2))</f>
        <v>1</v>
      </c>
      <c r="BO344" cm="1">
        <f t="array" aca="1" ref="BO344" ca="1">INDIRECT(BO$1&amp;($AY344+2))</f>
        <v>1</v>
      </c>
      <c r="BP344" cm="1">
        <f t="array" aca="1" ref="BP344" ca="1">INDIRECT(BP$1&amp;($AY344+2))</f>
        <v>1</v>
      </c>
      <c r="BQ344" cm="1">
        <f t="array" aca="1" ref="BQ344" ca="1">INDIRECT(BQ$1&amp;($AY344+2))</f>
        <v>10</v>
      </c>
      <c r="BR344" cm="1">
        <f t="array" aca="1" ref="BR344" ca="1">INDIRECT(BR$1&amp;($AY344+2))</f>
        <v>0</v>
      </c>
      <c r="BS344" cm="1">
        <f t="array" aca="1" ref="BS344" ca="1">INDIRECT(BS$1&amp;($AY344+2))</f>
        <v>0</v>
      </c>
      <c r="BT344" cm="1">
        <f t="array" aca="1" ref="BT344" ca="1">INDIRECT(BT$1&amp;($AY344+2))</f>
        <v>0</v>
      </c>
      <c r="BU344" cm="1">
        <f t="array" aca="1" ref="BU344" ca="1">INDIRECT(BU$1&amp;($AY344+2))</f>
        <v>0.5</v>
      </c>
      <c r="BV344" cm="1">
        <f t="array" aca="1" ref="BV344" ca="1">INDIRECT(BV$1&amp;($AY344+2))</f>
        <v>1</v>
      </c>
    </row>
    <row r="345" spans="23:74" x14ac:dyDescent="0.4">
      <c r="W345">
        <f t="shared" si="130"/>
        <v>0</v>
      </c>
      <c r="X345">
        <f t="shared" si="130"/>
        <v>0</v>
      </c>
      <c r="Y345">
        <f t="shared" si="130"/>
        <v>0</v>
      </c>
      <c r="Z345">
        <f t="shared" si="130"/>
        <v>0</v>
      </c>
      <c r="AA345">
        <f t="shared" si="130"/>
        <v>0</v>
      </c>
      <c r="AB345">
        <f t="shared" si="130"/>
        <v>0</v>
      </c>
      <c r="AC345">
        <f t="shared" si="130"/>
        <v>0</v>
      </c>
      <c r="AD345">
        <f t="shared" si="130"/>
        <v>0</v>
      </c>
      <c r="AE345">
        <f t="shared" si="130"/>
        <v>0</v>
      </c>
      <c r="AF345">
        <f t="shared" si="130"/>
        <v>0</v>
      </c>
      <c r="AG345">
        <f t="shared" si="131"/>
        <v>0</v>
      </c>
      <c r="AH345">
        <f t="shared" si="131"/>
        <v>0</v>
      </c>
      <c r="AI345">
        <f t="shared" si="131"/>
        <v>0</v>
      </c>
      <c r="AJ345">
        <f t="shared" si="131"/>
        <v>0</v>
      </c>
      <c r="AK345">
        <f t="shared" si="131"/>
        <v>0</v>
      </c>
      <c r="AL345">
        <f t="shared" si="131"/>
        <v>0</v>
      </c>
      <c r="AM345">
        <f t="shared" si="131"/>
        <v>0</v>
      </c>
      <c r="AN345">
        <f t="shared" si="131"/>
        <v>0</v>
      </c>
      <c r="AO345">
        <f t="shared" si="131"/>
        <v>0</v>
      </c>
      <c r="AP345">
        <f t="shared" si="131"/>
        <v>0</v>
      </c>
      <c r="AQ345">
        <f t="shared" si="132"/>
        <v>0</v>
      </c>
      <c r="AR345">
        <f t="shared" si="132"/>
        <v>0</v>
      </c>
      <c r="AS345">
        <f t="shared" si="132"/>
        <v>0</v>
      </c>
      <c r="AT345">
        <f t="shared" si="132"/>
        <v>0</v>
      </c>
      <c r="AU345">
        <f t="shared" si="132"/>
        <v>0</v>
      </c>
      <c r="AV345">
        <f t="shared" si="132"/>
        <v>0</v>
      </c>
      <c r="AW345">
        <f t="shared" si="132"/>
        <v>0</v>
      </c>
      <c r="AX345">
        <f t="shared" si="124"/>
        <v>0</v>
      </c>
      <c r="AY345">
        <f t="shared" si="114"/>
        <v>20</v>
      </c>
      <c r="BA345">
        <v>343</v>
      </c>
      <c r="BB345" s="9">
        <f t="shared" si="126"/>
        <v>44173</v>
      </c>
      <c r="BC345" s="12">
        <f t="shared" si="125"/>
        <v>1607346000</v>
      </c>
      <c r="BD345" cm="1">
        <f t="array" aca="1" ref="BD345" ca="1">INDIRECT(BD$1&amp;($AY345+2))</f>
        <v>1</v>
      </c>
      <c r="BE345" cm="1">
        <f t="array" aca="1" ref="BE345" ca="1">INDIRECT(BE$1&amp;($AY345+2))</f>
        <v>1</v>
      </c>
      <c r="BF345" cm="1">
        <f t="array" aca="1" ref="BF345" ca="1">INDIRECT(BF$1&amp;($AY345+2))</f>
        <v>0</v>
      </c>
      <c r="BG345" cm="1">
        <f t="array" aca="1" ref="BG345" ca="1">INDIRECT(BG$1&amp;($AY345+2))</f>
        <v>0</v>
      </c>
      <c r="BH345" cm="1">
        <f t="array" aca="1" ref="BH345" ca="1">INDIRECT(BH$1&amp;($AY345+2))</f>
        <v>1</v>
      </c>
      <c r="BI345" cm="1">
        <f t="array" aca="1" ref="BI345" ca="1">INDIRECT(BI$1&amp;($AY345+2))</f>
        <v>1</v>
      </c>
      <c r="BJ345" cm="1">
        <f t="array" aca="1" ref="BJ345" ca="1">INDIRECT(BJ$1&amp;($AY345+2))</f>
        <v>1</v>
      </c>
      <c r="BK345" cm="1">
        <f t="array" aca="1" ref="BK345" ca="1">INDIRECT(BK$1&amp;($AY345+2))</f>
        <v>0.5</v>
      </c>
      <c r="BL345" cm="1">
        <f t="array" aca="1" ref="BL345" ca="1">INDIRECT(BL$1&amp;($AY345+2))</f>
        <v>1</v>
      </c>
      <c r="BM345" cm="1">
        <f t="array" aca="1" ref="BM345" ca="1">INDIRECT(BM$1&amp;($AY345+2))</f>
        <v>1</v>
      </c>
      <c r="BN345" cm="1">
        <f t="array" aca="1" ref="BN345" ca="1">INDIRECT(BN$1&amp;($AY345+2))</f>
        <v>1</v>
      </c>
      <c r="BO345" cm="1">
        <f t="array" aca="1" ref="BO345" ca="1">INDIRECT(BO$1&amp;($AY345+2))</f>
        <v>1</v>
      </c>
      <c r="BP345" cm="1">
        <f t="array" aca="1" ref="BP345" ca="1">INDIRECT(BP$1&amp;($AY345+2))</f>
        <v>1</v>
      </c>
      <c r="BQ345" cm="1">
        <f t="array" aca="1" ref="BQ345" ca="1">INDIRECT(BQ$1&amp;($AY345+2))</f>
        <v>10</v>
      </c>
      <c r="BR345" cm="1">
        <f t="array" aca="1" ref="BR345" ca="1">INDIRECT(BR$1&amp;($AY345+2))</f>
        <v>0</v>
      </c>
      <c r="BS345" cm="1">
        <f t="array" aca="1" ref="BS345" ca="1">INDIRECT(BS$1&amp;($AY345+2))</f>
        <v>0</v>
      </c>
      <c r="BT345" cm="1">
        <f t="array" aca="1" ref="BT345" ca="1">INDIRECT(BT$1&amp;($AY345+2))</f>
        <v>0</v>
      </c>
      <c r="BU345" cm="1">
        <f t="array" aca="1" ref="BU345" ca="1">INDIRECT(BU$1&amp;($AY345+2))</f>
        <v>0.5</v>
      </c>
      <c r="BV345" cm="1">
        <f t="array" aca="1" ref="BV345" ca="1">INDIRECT(BV$1&amp;($AY345+2))</f>
        <v>1</v>
      </c>
    </row>
    <row r="346" spans="23:74" x14ac:dyDescent="0.4">
      <c r="W346">
        <f t="shared" si="130"/>
        <v>0</v>
      </c>
      <c r="X346">
        <f t="shared" si="130"/>
        <v>0</v>
      </c>
      <c r="Y346">
        <f t="shared" si="130"/>
        <v>0</v>
      </c>
      <c r="Z346">
        <f t="shared" si="130"/>
        <v>0</v>
      </c>
      <c r="AA346">
        <f t="shared" si="130"/>
        <v>0</v>
      </c>
      <c r="AB346">
        <f t="shared" si="130"/>
        <v>0</v>
      </c>
      <c r="AC346">
        <f t="shared" si="130"/>
        <v>0</v>
      </c>
      <c r="AD346">
        <f t="shared" si="130"/>
        <v>0</v>
      </c>
      <c r="AE346">
        <f t="shared" si="130"/>
        <v>0</v>
      </c>
      <c r="AF346">
        <f t="shared" si="130"/>
        <v>0</v>
      </c>
      <c r="AG346">
        <f t="shared" si="131"/>
        <v>0</v>
      </c>
      <c r="AH346">
        <f t="shared" si="131"/>
        <v>0</v>
      </c>
      <c r="AI346">
        <f t="shared" si="131"/>
        <v>0</v>
      </c>
      <c r="AJ346">
        <f t="shared" si="131"/>
        <v>0</v>
      </c>
      <c r="AK346">
        <f t="shared" si="131"/>
        <v>0</v>
      </c>
      <c r="AL346">
        <f t="shared" si="131"/>
        <v>0</v>
      </c>
      <c r="AM346">
        <f t="shared" si="131"/>
        <v>0</v>
      </c>
      <c r="AN346">
        <f t="shared" si="131"/>
        <v>0</v>
      </c>
      <c r="AO346">
        <f t="shared" si="131"/>
        <v>0</v>
      </c>
      <c r="AP346">
        <f t="shared" si="131"/>
        <v>0</v>
      </c>
      <c r="AQ346">
        <f t="shared" si="132"/>
        <v>0</v>
      </c>
      <c r="AR346">
        <f t="shared" si="132"/>
        <v>0</v>
      </c>
      <c r="AS346">
        <f t="shared" si="132"/>
        <v>0</v>
      </c>
      <c r="AT346">
        <f t="shared" si="132"/>
        <v>0</v>
      </c>
      <c r="AU346">
        <f t="shared" si="132"/>
        <v>0</v>
      </c>
      <c r="AV346">
        <f t="shared" si="132"/>
        <v>0</v>
      </c>
      <c r="AW346">
        <f t="shared" si="132"/>
        <v>0</v>
      </c>
      <c r="AX346">
        <f t="shared" si="124"/>
        <v>0</v>
      </c>
      <c r="AY346">
        <f t="shared" si="114"/>
        <v>20</v>
      </c>
      <c r="BA346">
        <v>344</v>
      </c>
      <c r="BB346" s="9">
        <f t="shared" si="126"/>
        <v>44174</v>
      </c>
      <c r="BC346" s="12">
        <f t="shared" si="125"/>
        <v>1607432400</v>
      </c>
      <c r="BD346" cm="1">
        <f t="array" aca="1" ref="BD346" ca="1">INDIRECT(BD$1&amp;($AY346+2))</f>
        <v>1</v>
      </c>
      <c r="BE346" cm="1">
        <f t="array" aca="1" ref="BE346" ca="1">INDIRECT(BE$1&amp;($AY346+2))</f>
        <v>1</v>
      </c>
      <c r="BF346" cm="1">
        <f t="array" aca="1" ref="BF346" ca="1">INDIRECT(BF$1&amp;($AY346+2))</f>
        <v>0</v>
      </c>
      <c r="BG346" cm="1">
        <f t="array" aca="1" ref="BG346" ca="1">INDIRECT(BG$1&amp;($AY346+2))</f>
        <v>0</v>
      </c>
      <c r="BH346" cm="1">
        <f t="array" aca="1" ref="BH346" ca="1">INDIRECT(BH$1&amp;($AY346+2))</f>
        <v>1</v>
      </c>
      <c r="BI346" cm="1">
        <f t="array" aca="1" ref="BI346" ca="1">INDIRECT(BI$1&amp;($AY346+2))</f>
        <v>1</v>
      </c>
      <c r="BJ346" cm="1">
        <f t="array" aca="1" ref="BJ346" ca="1">INDIRECT(BJ$1&amp;($AY346+2))</f>
        <v>1</v>
      </c>
      <c r="BK346" cm="1">
        <f t="array" aca="1" ref="BK346" ca="1">INDIRECT(BK$1&amp;($AY346+2))</f>
        <v>0.5</v>
      </c>
      <c r="BL346" cm="1">
        <f t="array" aca="1" ref="BL346" ca="1">INDIRECT(BL$1&amp;($AY346+2))</f>
        <v>1</v>
      </c>
      <c r="BM346" cm="1">
        <f t="array" aca="1" ref="BM346" ca="1">INDIRECT(BM$1&amp;($AY346+2))</f>
        <v>1</v>
      </c>
      <c r="BN346" cm="1">
        <f t="array" aca="1" ref="BN346" ca="1">INDIRECT(BN$1&amp;($AY346+2))</f>
        <v>1</v>
      </c>
      <c r="BO346" cm="1">
        <f t="array" aca="1" ref="BO346" ca="1">INDIRECT(BO$1&amp;($AY346+2))</f>
        <v>1</v>
      </c>
      <c r="BP346" cm="1">
        <f t="array" aca="1" ref="BP346" ca="1">INDIRECT(BP$1&amp;($AY346+2))</f>
        <v>1</v>
      </c>
      <c r="BQ346" cm="1">
        <f t="array" aca="1" ref="BQ346" ca="1">INDIRECT(BQ$1&amp;($AY346+2))</f>
        <v>10</v>
      </c>
      <c r="BR346" cm="1">
        <f t="array" aca="1" ref="BR346" ca="1">INDIRECT(BR$1&amp;($AY346+2))</f>
        <v>0</v>
      </c>
      <c r="BS346" cm="1">
        <f t="array" aca="1" ref="BS346" ca="1">INDIRECT(BS$1&amp;($AY346+2))</f>
        <v>0</v>
      </c>
      <c r="BT346" cm="1">
        <f t="array" aca="1" ref="BT346" ca="1">INDIRECT(BT$1&amp;($AY346+2))</f>
        <v>0</v>
      </c>
      <c r="BU346" cm="1">
        <f t="array" aca="1" ref="BU346" ca="1">INDIRECT(BU$1&amp;($AY346+2))</f>
        <v>0.5</v>
      </c>
      <c r="BV346" cm="1">
        <f t="array" aca="1" ref="BV346" ca="1">INDIRECT(BV$1&amp;($AY346+2))</f>
        <v>1</v>
      </c>
    </row>
    <row r="347" spans="23:74" x14ac:dyDescent="0.4">
      <c r="W347">
        <f t="shared" si="130"/>
        <v>0</v>
      </c>
      <c r="X347">
        <f t="shared" si="130"/>
        <v>0</v>
      </c>
      <c r="Y347">
        <f t="shared" si="130"/>
        <v>0</v>
      </c>
      <c r="Z347">
        <f t="shared" si="130"/>
        <v>0</v>
      </c>
      <c r="AA347">
        <f t="shared" si="130"/>
        <v>0</v>
      </c>
      <c r="AB347">
        <f t="shared" si="130"/>
        <v>0</v>
      </c>
      <c r="AC347">
        <f t="shared" si="130"/>
        <v>0</v>
      </c>
      <c r="AD347">
        <f t="shared" si="130"/>
        <v>0</v>
      </c>
      <c r="AE347">
        <f t="shared" si="130"/>
        <v>0</v>
      </c>
      <c r="AF347">
        <f t="shared" si="130"/>
        <v>0</v>
      </c>
      <c r="AG347">
        <f t="shared" si="131"/>
        <v>0</v>
      </c>
      <c r="AH347">
        <f t="shared" si="131"/>
        <v>0</v>
      </c>
      <c r="AI347">
        <f t="shared" si="131"/>
        <v>0</v>
      </c>
      <c r="AJ347">
        <f t="shared" si="131"/>
        <v>0</v>
      </c>
      <c r="AK347">
        <f t="shared" si="131"/>
        <v>0</v>
      </c>
      <c r="AL347">
        <f t="shared" si="131"/>
        <v>0</v>
      </c>
      <c r="AM347">
        <f t="shared" si="131"/>
        <v>0</v>
      </c>
      <c r="AN347">
        <f t="shared" si="131"/>
        <v>0</v>
      </c>
      <c r="AO347">
        <f t="shared" si="131"/>
        <v>0</v>
      </c>
      <c r="AP347">
        <f t="shared" si="131"/>
        <v>0</v>
      </c>
      <c r="AQ347">
        <f t="shared" si="132"/>
        <v>0</v>
      </c>
      <c r="AR347">
        <f t="shared" si="132"/>
        <v>0</v>
      </c>
      <c r="AS347">
        <f t="shared" si="132"/>
        <v>0</v>
      </c>
      <c r="AT347">
        <f t="shared" si="132"/>
        <v>0</v>
      </c>
      <c r="AU347">
        <f t="shared" si="132"/>
        <v>0</v>
      </c>
      <c r="AV347">
        <f t="shared" si="132"/>
        <v>0</v>
      </c>
      <c r="AW347">
        <f t="shared" si="132"/>
        <v>0</v>
      </c>
      <c r="AX347">
        <f t="shared" si="124"/>
        <v>0</v>
      </c>
      <c r="AY347">
        <f t="shared" si="114"/>
        <v>20</v>
      </c>
      <c r="BA347">
        <v>345</v>
      </c>
      <c r="BB347" s="9">
        <f t="shared" si="126"/>
        <v>44175</v>
      </c>
      <c r="BC347" s="12">
        <f t="shared" si="125"/>
        <v>1607518800</v>
      </c>
      <c r="BD347" cm="1">
        <f t="array" aca="1" ref="BD347" ca="1">INDIRECT(BD$1&amp;($AY347+2))</f>
        <v>1</v>
      </c>
      <c r="BE347" cm="1">
        <f t="array" aca="1" ref="BE347" ca="1">INDIRECT(BE$1&amp;($AY347+2))</f>
        <v>1</v>
      </c>
      <c r="BF347" cm="1">
        <f t="array" aca="1" ref="BF347" ca="1">INDIRECT(BF$1&amp;($AY347+2))</f>
        <v>0</v>
      </c>
      <c r="BG347" cm="1">
        <f t="array" aca="1" ref="BG347" ca="1">INDIRECT(BG$1&amp;($AY347+2))</f>
        <v>0</v>
      </c>
      <c r="BH347" cm="1">
        <f t="array" aca="1" ref="BH347" ca="1">INDIRECT(BH$1&amp;($AY347+2))</f>
        <v>1</v>
      </c>
      <c r="BI347" cm="1">
        <f t="array" aca="1" ref="BI347" ca="1">INDIRECT(BI$1&amp;($AY347+2))</f>
        <v>1</v>
      </c>
      <c r="BJ347" cm="1">
        <f t="array" aca="1" ref="BJ347" ca="1">INDIRECT(BJ$1&amp;($AY347+2))</f>
        <v>1</v>
      </c>
      <c r="BK347" cm="1">
        <f t="array" aca="1" ref="BK347" ca="1">INDIRECT(BK$1&amp;($AY347+2))</f>
        <v>0.5</v>
      </c>
      <c r="BL347" cm="1">
        <f t="array" aca="1" ref="BL347" ca="1">INDIRECT(BL$1&amp;($AY347+2))</f>
        <v>1</v>
      </c>
      <c r="BM347" cm="1">
        <f t="array" aca="1" ref="BM347" ca="1">INDIRECT(BM$1&amp;($AY347+2))</f>
        <v>1</v>
      </c>
      <c r="BN347" cm="1">
        <f t="array" aca="1" ref="BN347" ca="1">INDIRECT(BN$1&amp;($AY347+2))</f>
        <v>1</v>
      </c>
      <c r="BO347" cm="1">
        <f t="array" aca="1" ref="BO347" ca="1">INDIRECT(BO$1&amp;($AY347+2))</f>
        <v>1</v>
      </c>
      <c r="BP347" cm="1">
        <f t="array" aca="1" ref="BP347" ca="1">INDIRECT(BP$1&amp;($AY347+2))</f>
        <v>1</v>
      </c>
      <c r="BQ347" cm="1">
        <f t="array" aca="1" ref="BQ347" ca="1">INDIRECT(BQ$1&amp;($AY347+2))</f>
        <v>10</v>
      </c>
      <c r="BR347" cm="1">
        <f t="array" aca="1" ref="BR347" ca="1">INDIRECT(BR$1&amp;($AY347+2))</f>
        <v>0</v>
      </c>
      <c r="BS347" cm="1">
        <f t="array" aca="1" ref="BS347" ca="1">INDIRECT(BS$1&amp;($AY347+2))</f>
        <v>0</v>
      </c>
      <c r="BT347" cm="1">
        <f t="array" aca="1" ref="BT347" ca="1">INDIRECT(BT$1&amp;($AY347+2))</f>
        <v>0</v>
      </c>
      <c r="BU347" cm="1">
        <f t="array" aca="1" ref="BU347" ca="1">INDIRECT(BU$1&amp;($AY347+2))</f>
        <v>0.5</v>
      </c>
      <c r="BV347" cm="1">
        <f t="array" aca="1" ref="BV347" ca="1">INDIRECT(BV$1&amp;($AY347+2))</f>
        <v>1</v>
      </c>
    </row>
    <row r="348" spans="23:74" x14ac:dyDescent="0.4">
      <c r="W348">
        <f t="shared" si="130"/>
        <v>0</v>
      </c>
      <c r="X348">
        <f t="shared" si="130"/>
        <v>0</v>
      </c>
      <c r="Y348">
        <f t="shared" si="130"/>
        <v>0</v>
      </c>
      <c r="Z348">
        <f t="shared" si="130"/>
        <v>0</v>
      </c>
      <c r="AA348">
        <f t="shared" si="130"/>
        <v>0</v>
      </c>
      <c r="AB348">
        <f t="shared" si="130"/>
        <v>0</v>
      </c>
      <c r="AC348">
        <f t="shared" si="130"/>
        <v>0</v>
      </c>
      <c r="AD348">
        <f t="shared" si="130"/>
        <v>0</v>
      </c>
      <c r="AE348">
        <f t="shared" si="130"/>
        <v>0</v>
      </c>
      <c r="AF348">
        <f t="shared" si="130"/>
        <v>0</v>
      </c>
      <c r="AG348">
        <f t="shared" si="131"/>
        <v>0</v>
      </c>
      <c r="AH348">
        <f t="shared" si="131"/>
        <v>0</v>
      </c>
      <c r="AI348">
        <f t="shared" si="131"/>
        <v>0</v>
      </c>
      <c r="AJ348">
        <f t="shared" si="131"/>
        <v>0</v>
      </c>
      <c r="AK348">
        <f t="shared" si="131"/>
        <v>0</v>
      </c>
      <c r="AL348">
        <f t="shared" si="131"/>
        <v>0</v>
      </c>
      <c r="AM348">
        <f t="shared" si="131"/>
        <v>0</v>
      </c>
      <c r="AN348">
        <f t="shared" si="131"/>
        <v>0</v>
      </c>
      <c r="AO348">
        <f t="shared" si="131"/>
        <v>0</v>
      </c>
      <c r="AP348">
        <f t="shared" si="131"/>
        <v>0</v>
      </c>
      <c r="AQ348">
        <f t="shared" si="132"/>
        <v>21</v>
      </c>
      <c r="AR348">
        <f t="shared" si="132"/>
        <v>0</v>
      </c>
      <c r="AS348">
        <f t="shared" si="132"/>
        <v>0</v>
      </c>
      <c r="AT348">
        <f t="shared" si="132"/>
        <v>0</v>
      </c>
      <c r="AU348">
        <f t="shared" si="132"/>
        <v>0</v>
      </c>
      <c r="AV348">
        <f t="shared" si="132"/>
        <v>0</v>
      </c>
      <c r="AW348">
        <f t="shared" si="132"/>
        <v>0</v>
      </c>
      <c r="AX348">
        <f t="shared" si="124"/>
        <v>21</v>
      </c>
      <c r="AY348">
        <f t="shared" si="114"/>
        <v>21</v>
      </c>
      <c r="BA348">
        <v>346</v>
      </c>
      <c r="BB348" s="9">
        <f t="shared" si="126"/>
        <v>44176</v>
      </c>
      <c r="BC348" s="12">
        <f t="shared" si="125"/>
        <v>1607605200</v>
      </c>
      <c r="BD348" cm="1">
        <f t="array" aca="1" ref="BD348" ca="1">INDIRECT(BD$1&amp;($AY348+2))</f>
        <v>1</v>
      </c>
      <c r="BE348" cm="1">
        <f t="array" aca="1" ref="BE348" ca="1">INDIRECT(BE$1&amp;($AY348+2))</f>
        <v>1</v>
      </c>
      <c r="BF348" cm="1">
        <f t="array" aca="1" ref="BF348" ca="1">INDIRECT(BF$1&amp;($AY348+2))</f>
        <v>0</v>
      </c>
      <c r="BG348" cm="1">
        <f t="array" aca="1" ref="BG348" ca="1">INDIRECT(BG$1&amp;($AY348+2))</f>
        <v>0</v>
      </c>
      <c r="BH348" cm="1">
        <f t="array" aca="1" ref="BH348" ca="1">INDIRECT(BH$1&amp;($AY348+2))</f>
        <v>1</v>
      </c>
      <c r="BI348" cm="1">
        <f t="array" aca="1" ref="BI348" ca="1">INDIRECT(BI$1&amp;($AY348+2))</f>
        <v>1</v>
      </c>
      <c r="BJ348" cm="1">
        <f t="array" aca="1" ref="BJ348" ca="1">INDIRECT(BJ$1&amp;($AY348+2))</f>
        <v>1</v>
      </c>
      <c r="BK348" cm="1">
        <f t="array" aca="1" ref="BK348" ca="1">INDIRECT(BK$1&amp;($AY348+2))</f>
        <v>0</v>
      </c>
      <c r="BL348" cm="1">
        <f t="array" aca="1" ref="BL348" ca="1">INDIRECT(BL$1&amp;($AY348+2))</f>
        <v>1</v>
      </c>
      <c r="BM348" cm="1">
        <f t="array" aca="1" ref="BM348" ca="1">INDIRECT(BM$1&amp;($AY348+2))</f>
        <v>1</v>
      </c>
      <c r="BN348" cm="1">
        <f t="array" aca="1" ref="BN348" ca="1">INDIRECT(BN$1&amp;($AY348+2))</f>
        <v>1</v>
      </c>
      <c r="BO348" cm="1">
        <f t="array" aca="1" ref="BO348" ca="1">INDIRECT(BO$1&amp;($AY348+2))</f>
        <v>1</v>
      </c>
      <c r="BP348" cm="1">
        <f t="array" aca="1" ref="BP348" ca="1">INDIRECT(BP$1&amp;($AY348+2))</f>
        <v>1</v>
      </c>
      <c r="BQ348" cm="1">
        <f t="array" aca="1" ref="BQ348" ca="1">INDIRECT(BQ$1&amp;($AY348+2))</f>
        <v>10</v>
      </c>
      <c r="BR348" cm="1">
        <f t="array" aca="1" ref="BR348" ca="1">INDIRECT(BR$1&amp;($AY348+2))</f>
        <v>0</v>
      </c>
      <c r="BS348" cm="1">
        <f t="array" aca="1" ref="BS348" ca="1">INDIRECT(BS$1&amp;($AY348+2))</f>
        <v>0</v>
      </c>
      <c r="BT348" cm="1">
        <f t="array" aca="1" ref="BT348" ca="1">INDIRECT(BT$1&amp;($AY348+2))</f>
        <v>0</v>
      </c>
      <c r="BU348" cm="1">
        <f t="array" aca="1" ref="BU348" ca="1">INDIRECT(BU$1&amp;($AY348+2))</f>
        <v>0.5</v>
      </c>
      <c r="BV348" cm="1">
        <f t="array" aca="1" ref="BV348" ca="1">INDIRECT(BV$1&amp;($AY348+2))</f>
        <v>1</v>
      </c>
    </row>
    <row r="349" spans="23:74" x14ac:dyDescent="0.4">
      <c r="W349">
        <f t="shared" si="130"/>
        <v>0</v>
      </c>
      <c r="X349">
        <f t="shared" si="130"/>
        <v>0</v>
      </c>
      <c r="Y349">
        <f t="shared" si="130"/>
        <v>0</v>
      </c>
      <c r="Z349">
        <f t="shared" si="130"/>
        <v>0</v>
      </c>
      <c r="AA349">
        <f t="shared" si="130"/>
        <v>0</v>
      </c>
      <c r="AB349">
        <f t="shared" si="130"/>
        <v>0</v>
      </c>
      <c r="AC349">
        <f t="shared" si="130"/>
        <v>0</v>
      </c>
      <c r="AD349">
        <f t="shared" si="130"/>
        <v>0</v>
      </c>
      <c r="AE349">
        <f t="shared" si="130"/>
        <v>0</v>
      </c>
      <c r="AF349">
        <f t="shared" si="130"/>
        <v>0</v>
      </c>
      <c r="AG349">
        <f t="shared" si="131"/>
        <v>0</v>
      </c>
      <c r="AH349">
        <f t="shared" si="131"/>
        <v>0</v>
      </c>
      <c r="AI349">
        <f t="shared" si="131"/>
        <v>0</v>
      </c>
      <c r="AJ349">
        <f t="shared" si="131"/>
        <v>0</v>
      </c>
      <c r="AK349">
        <f t="shared" si="131"/>
        <v>0</v>
      </c>
      <c r="AL349">
        <f t="shared" si="131"/>
        <v>0</v>
      </c>
      <c r="AM349">
        <f t="shared" si="131"/>
        <v>0</v>
      </c>
      <c r="AN349">
        <f t="shared" si="131"/>
        <v>0</v>
      </c>
      <c r="AO349">
        <f t="shared" si="131"/>
        <v>0</v>
      </c>
      <c r="AP349">
        <f t="shared" si="131"/>
        <v>0</v>
      </c>
      <c r="AQ349">
        <f t="shared" si="132"/>
        <v>0</v>
      </c>
      <c r="AR349">
        <f t="shared" si="132"/>
        <v>0</v>
      </c>
      <c r="AS349">
        <f t="shared" si="132"/>
        <v>0</v>
      </c>
      <c r="AT349">
        <f t="shared" si="132"/>
        <v>0</v>
      </c>
      <c r="AU349">
        <f t="shared" si="132"/>
        <v>0</v>
      </c>
      <c r="AV349">
        <f t="shared" si="132"/>
        <v>0</v>
      </c>
      <c r="AW349">
        <f t="shared" si="132"/>
        <v>0</v>
      </c>
      <c r="AX349">
        <f t="shared" si="124"/>
        <v>0</v>
      </c>
      <c r="AY349">
        <f t="shared" si="114"/>
        <v>21</v>
      </c>
      <c r="BA349">
        <v>347</v>
      </c>
      <c r="BB349" s="9">
        <f t="shared" si="126"/>
        <v>44177</v>
      </c>
      <c r="BC349" s="12">
        <f t="shared" si="125"/>
        <v>1607691600</v>
      </c>
      <c r="BD349" cm="1">
        <f t="array" aca="1" ref="BD349" ca="1">INDIRECT(BD$1&amp;($AY349+2))</f>
        <v>1</v>
      </c>
      <c r="BE349" cm="1">
        <f t="array" aca="1" ref="BE349" ca="1">INDIRECT(BE$1&amp;($AY349+2))</f>
        <v>1</v>
      </c>
      <c r="BF349" cm="1">
        <f t="array" aca="1" ref="BF349" ca="1">INDIRECT(BF$1&amp;($AY349+2))</f>
        <v>0</v>
      </c>
      <c r="BG349" cm="1">
        <f t="array" aca="1" ref="BG349" ca="1">INDIRECT(BG$1&amp;($AY349+2))</f>
        <v>0</v>
      </c>
      <c r="BH349" cm="1">
        <f t="array" aca="1" ref="BH349" ca="1">INDIRECT(BH$1&amp;($AY349+2))</f>
        <v>1</v>
      </c>
      <c r="BI349" cm="1">
        <f t="array" aca="1" ref="BI349" ca="1">INDIRECT(BI$1&amp;($AY349+2))</f>
        <v>1</v>
      </c>
      <c r="BJ349" cm="1">
        <f t="array" aca="1" ref="BJ349" ca="1">INDIRECT(BJ$1&amp;($AY349+2))</f>
        <v>1</v>
      </c>
      <c r="BK349" cm="1">
        <f t="array" aca="1" ref="BK349" ca="1">INDIRECT(BK$1&amp;($AY349+2))</f>
        <v>0</v>
      </c>
      <c r="BL349" cm="1">
        <f t="array" aca="1" ref="BL349" ca="1">INDIRECT(BL$1&amp;($AY349+2))</f>
        <v>1</v>
      </c>
      <c r="BM349" cm="1">
        <f t="array" aca="1" ref="BM349" ca="1">INDIRECT(BM$1&amp;($AY349+2))</f>
        <v>1</v>
      </c>
      <c r="BN349" cm="1">
        <f t="array" aca="1" ref="BN349" ca="1">INDIRECT(BN$1&amp;($AY349+2))</f>
        <v>1</v>
      </c>
      <c r="BO349" cm="1">
        <f t="array" aca="1" ref="BO349" ca="1">INDIRECT(BO$1&amp;($AY349+2))</f>
        <v>1</v>
      </c>
      <c r="BP349" cm="1">
        <f t="array" aca="1" ref="BP349" ca="1">INDIRECT(BP$1&amp;($AY349+2))</f>
        <v>1</v>
      </c>
      <c r="BQ349" cm="1">
        <f t="array" aca="1" ref="BQ349" ca="1">INDIRECT(BQ$1&amp;($AY349+2))</f>
        <v>10</v>
      </c>
      <c r="BR349" cm="1">
        <f t="array" aca="1" ref="BR349" ca="1">INDIRECT(BR$1&amp;($AY349+2))</f>
        <v>0</v>
      </c>
      <c r="BS349" cm="1">
        <f t="array" aca="1" ref="BS349" ca="1">INDIRECT(BS$1&amp;($AY349+2))</f>
        <v>0</v>
      </c>
      <c r="BT349" cm="1">
        <f t="array" aca="1" ref="BT349" ca="1">INDIRECT(BT$1&amp;($AY349+2))</f>
        <v>0</v>
      </c>
      <c r="BU349" cm="1">
        <f t="array" aca="1" ref="BU349" ca="1">INDIRECT(BU$1&amp;($AY349+2))</f>
        <v>0.5</v>
      </c>
      <c r="BV349" cm="1">
        <f t="array" aca="1" ref="BV349" ca="1">INDIRECT(BV$1&amp;($AY349+2))</f>
        <v>1</v>
      </c>
    </row>
    <row r="350" spans="23:74" x14ac:dyDescent="0.4">
      <c r="W350">
        <f t="shared" si="130"/>
        <v>0</v>
      </c>
      <c r="X350">
        <f t="shared" si="130"/>
        <v>0</v>
      </c>
      <c r="Y350">
        <f t="shared" si="130"/>
        <v>0</v>
      </c>
      <c r="Z350">
        <f t="shared" si="130"/>
        <v>0</v>
      </c>
      <c r="AA350">
        <f t="shared" si="130"/>
        <v>0</v>
      </c>
      <c r="AB350">
        <f t="shared" si="130"/>
        <v>0</v>
      </c>
      <c r="AC350">
        <f t="shared" si="130"/>
        <v>0</v>
      </c>
      <c r="AD350">
        <f t="shared" si="130"/>
        <v>0</v>
      </c>
      <c r="AE350">
        <f t="shared" si="130"/>
        <v>0</v>
      </c>
      <c r="AF350">
        <f t="shared" si="130"/>
        <v>0</v>
      </c>
      <c r="AG350">
        <f t="shared" si="131"/>
        <v>0</v>
      </c>
      <c r="AH350">
        <f t="shared" si="131"/>
        <v>0</v>
      </c>
      <c r="AI350">
        <f t="shared" si="131"/>
        <v>0</v>
      </c>
      <c r="AJ350">
        <f t="shared" si="131"/>
        <v>0</v>
      </c>
      <c r="AK350">
        <f t="shared" si="131"/>
        <v>0</v>
      </c>
      <c r="AL350">
        <f t="shared" si="131"/>
        <v>0</v>
      </c>
      <c r="AM350">
        <f t="shared" si="131"/>
        <v>0</v>
      </c>
      <c r="AN350">
        <f t="shared" si="131"/>
        <v>0</v>
      </c>
      <c r="AO350">
        <f t="shared" si="131"/>
        <v>0</v>
      </c>
      <c r="AP350">
        <f t="shared" si="131"/>
        <v>0</v>
      </c>
      <c r="AQ350">
        <f t="shared" si="132"/>
        <v>0</v>
      </c>
      <c r="AR350">
        <f t="shared" si="132"/>
        <v>0</v>
      </c>
      <c r="AS350">
        <f t="shared" si="132"/>
        <v>0</v>
      </c>
      <c r="AT350">
        <f t="shared" si="132"/>
        <v>0</v>
      </c>
      <c r="AU350">
        <f t="shared" si="132"/>
        <v>0</v>
      </c>
      <c r="AV350">
        <f t="shared" si="132"/>
        <v>0</v>
      </c>
      <c r="AW350">
        <f t="shared" si="132"/>
        <v>0</v>
      </c>
      <c r="AX350">
        <f t="shared" si="124"/>
        <v>0</v>
      </c>
      <c r="AY350">
        <f t="shared" si="114"/>
        <v>21</v>
      </c>
      <c r="BA350">
        <v>348</v>
      </c>
      <c r="BB350" s="9">
        <f t="shared" si="126"/>
        <v>44178</v>
      </c>
      <c r="BC350" s="12">
        <f t="shared" si="125"/>
        <v>1607778000</v>
      </c>
      <c r="BD350" cm="1">
        <f t="array" aca="1" ref="BD350" ca="1">INDIRECT(BD$1&amp;($AY350+2))</f>
        <v>1</v>
      </c>
      <c r="BE350" cm="1">
        <f t="array" aca="1" ref="BE350" ca="1">INDIRECT(BE$1&amp;($AY350+2))</f>
        <v>1</v>
      </c>
      <c r="BF350" cm="1">
        <f t="array" aca="1" ref="BF350" ca="1">INDIRECT(BF$1&amp;($AY350+2))</f>
        <v>0</v>
      </c>
      <c r="BG350" cm="1">
        <f t="array" aca="1" ref="BG350" ca="1">INDIRECT(BG$1&amp;($AY350+2))</f>
        <v>0</v>
      </c>
      <c r="BH350" cm="1">
        <f t="array" aca="1" ref="BH350" ca="1">INDIRECT(BH$1&amp;($AY350+2))</f>
        <v>1</v>
      </c>
      <c r="BI350" cm="1">
        <f t="array" aca="1" ref="BI350" ca="1">INDIRECT(BI$1&amp;($AY350+2))</f>
        <v>1</v>
      </c>
      <c r="BJ350" cm="1">
        <f t="array" aca="1" ref="BJ350" ca="1">INDIRECT(BJ$1&amp;($AY350+2))</f>
        <v>1</v>
      </c>
      <c r="BK350" cm="1">
        <f t="array" aca="1" ref="BK350" ca="1">INDIRECT(BK$1&amp;($AY350+2))</f>
        <v>0</v>
      </c>
      <c r="BL350" cm="1">
        <f t="array" aca="1" ref="BL350" ca="1">INDIRECT(BL$1&amp;($AY350+2))</f>
        <v>1</v>
      </c>
      <c r="BM350" cm="1">
        <f t="array" aca="1" ref="BM350" ca="1">INDIRECT(BM$1&amp;($AY350+2))</f>
        <v>1</v>
      </c>
      <c r="BN350" cm="1">
        <f t="array" aca="1" ref="BN350" ca="1">INDIRECT(BN$1&amp;($AY350+2))</f>
        <v>1</v>
      </c>
      <c r="BO350" cm="1">
        <f t="array" aca="1" ref="BO350" ca="1">INDIRECT(BO$1&amp;($AY350+2))</f>
        <v>1</v>
      </c>
      <c r="BP350" cm="1">
        <f t="array" aca="1" ref="BP350" ca="1">INDIRECT(BP$1&amp;($AY350+2))</f>
        <v>1</v>
      </c>
      <c r="BQ350" cm="1">
        <f t="array" aca="1" ref="BQ350" ca="1">INDIRECT(BQ$1&amp;($AY350+2))</f>
        <v>10</v>
      </c>
      <c r="BR350" cm="1">
        <f t="array" aca="1" ref="BR350" ca="1">INDIRECT(BR$1&amp;($AY350+2))</f>
        <v>0</v>
      </c>
      <c r="BS350" cm="1">
        <f t="array" aca="1" ref="BS350" ca="1">INDIRECT(BS$1&amp;($AY350+2))</f>
        <v>0</v>
      </c>
      <c r="BT350" cm="1">
        <f t="array" aca="1" ref="BT350" ca="1">INDIRECT(BT$1&amp;($AY350+2))</f>
        <v>0</v>
      </c>
      <c r="BU350" cm="1">
        <f t="array" aca="1" ref="BU350" ca="1">INDIRECT(BU$1&amp;($AY350+2))</f>
        <v>0.5</v>
      </c>
      <c r="BV350" cm="1">
        <f t="array" aca="1" ref="BV350" ca="1">INDIRECT(BV$1&amp;($AY350+2))</f>
        <v>1</v>
      </c>
    </row>
    <row r="351" spans="23:74" x14ac:dyDescent="0.4">
      <c r="W351">
        <f t="shared" si="130"/>
        <v>0</v>
      </c>
      <c r="X351">
        <f t="shared" si="130"/>
        <v>0</v>
      </c>
      <c r="Y351">
        <f t="shared" si="130"/>
        <v>0</v>
      </c>
      <c r="Z351">
        <f t="shared" si="130"/>
        <v>0</v>
      </c>
      <c r="AA351">
        <f t="shared" si="130"/>
        <v>0</v>
      </c>
      <c r="AB351">
        <f t="shared" si="130"/>
        <v>0</v>
      </c>
      <c r="AC351">
        <f t="shared" si="130"/>
        <v>0</v>
      </c>
      <c r="AD351">
        <f t="shared" si="130"/>
        <v>0</v>
      </c>
      <c r="AE351">
        <f t="shared" si="130"/>
        <v>0</v>
      </c>
      <c r="AF351">
        <f t="shared" si="130"/>
        <v>0</v>
      </c>
      <c r="AG351">
        <f t="shared" si="131"/>
        <v>0</v>
      </c>
      <c r="AH351">
        <f t="shared" si="131"/>
        <v>0</v>
      </c>
      <c r="AI351">
        <f t="shared" si="131"/>
        <v>0</v>
      </c>
      <c r="AJ351">
        <f t="shared" si="131"/>
        <v>0</v>
      </c>
      <c r="AK351">
        <f t="shared" si="131"/>
        <v>0</v>
      </c>
      <c r="AL351">
        <f t="shared" si="131"/>
        <v>0</v>
      </c>
      <c r="AM351">
        <f t="shared" si="131"/>
        <v>0</v>
      </c>
      <c r="AN351">
        <f t="shared" si="131"/>
        <v>0</v>
      </c>
      <c r="AO351">
        <f t="shared" si="131"/>
        <v>0</v>
      </c>
      <c r="AP351">
        <f t="shared" si="131"/>
        <v>0</v>
      </c>
      <c r="AQ351">
        <f t="shared" si="132"/>
        <v>0</v>
      </c>
      <c r="AR351">
        <f t="shared" si="132"/>
        <v>22</v>
      </c>
      <c r="AS351">
        <f t="shared" si="132"/>
        <v>0</v>
      </c>
      <c r="AT351">
        <f t="shared" si="132"/>
        <v>0</v>
      </c>
      <c r="AU351">
        <f t="shared" si="132"/>
        <v>0</v>
      </c>
      <c r="AV351">
        <f t="shared" si="132"/>
        <v>0</v>
      </c>
      <c r="AW351">
        <f t="shared" si="132"/>
        <v>0</v>
      </c>
      <c r="AX351">
        <f t="shared" si="124"/>
        <v>22</v>
      </c>
      <c r="AY351">
        <f t="shared" si="114"/>
        <v>22</v>
      </c>
      <c r="BA351">
        <v>349</v>
      </c>
      <c r="BB351" s="9">
        <f t="shared" si="126"/>
        <v>44179</v>
      </c>
      <c r="BC351" s="12">
        <f t="shared" si="125"/>
        <v>1607864400</v>
      </c>
      <c r="BD351" cm="1">
        <f t="array" aca="1" ref="BD351" ca="1">INDIRECT(BD$1&amp;($AY351+2))</f>
        <v>1</v>
      </c>
      <c r="BE351" cm="1">
        <f t="array" aca="1" ref="BE351" ca="1">INDIRECT(BE$1&amp;($AY351+2))</f>
        <v>1</v>
      </c>
      <c r="BF351" cm="1">
        <f t="array" aca="1" ref="BF351" ca="1">INDIRECT(BF$1&amp;($AY351+2))</f>
        <v>0</v>
      </c>
      <c r="BG351" cm="1">
        <f t="array" aca="1" ref="BG351" ca="1">INDIRECT(BG$1&amp;($AY351+2))</f>
        <v>0</v>
      </c>
      <c r="BH351" cm="1">
        <f t="array" aca="1" ref="BH351" ca="1">INDIRECT(BH$1&amp;($AY351+2))</f>
        <v>1</v>
      </c>
      <c r="BI351" cm="1">
        <f t="array" aca="1" ref="BI351" ca="1">INDIRECT(BI$1&amp;($AY351+2))</f>
        <v>1</v>
      </c>
      <c r="BJ351" cm="1">
        <f t="array" aca="1" ref="BJ351" ca="1">INDIRECT(BJ$1&amp;($AY351+2))</f>
        <v>1</v>
      </c>
      <c r="BK351" cm="1">
        <f t="array" aca="1" ref="BK351" ca="1">INDIRECT(BK$1&amp;($AY351+2))</f>
        <v>0</v>
      </c>
      <c r="BL351" cm="1">
        <f t="array" aca="1" ref="BL351" ca="1">INDIRECT(BL$1&amp;($AY351+2))</f>
        <v>1</v>
      </c>
      <c r="BM351" cm="1">
        <f t="array" aca="1" ref="BM351" ca="1">INDIRECT(BM$1&amp;($AY351+2))</f>
        <v>1</v>
      </c>
      <c r="BN351" cm="1">
        <f t="array" aca="1" ref="BN351" ca="1">INDIRECT(BN$1&amp;($AY351+2))</f>
        <v>1</v>
      </c>
      <c r="BO351" cm="1">
        <f t="array" aca="1" ref="BO351" ca="1">INDIRECT(BO$1&amp;($AY351+2))</f>
        <v>1</v>
      </c>
      <c r="BP351" cm="1">
        <f t="array" aca="1" ref="BP351" ca="1">INDIRECT(BP$1&amp;($AY351+2))</f>
        <v>1</v>
      </c>
      <c r="BQ351" cm="1">
        <f t="array" aca="1" ref="BQ351" ca="1">INDIRECT(BQ$1&amp;($AY351+2))</f>
        <v>10</v>
      </c>
      <c r="BR351" cm="1">
        <f t="array" aca="1" ref="BR351" ca="1">INDIRECT(BR$1&amp;($AY351+2))</f>
        <v>0</v>
      </c>
      <c r="BS351" cm="1">
        <f t="array" aca="1" ref="BS351" ca="1">INDIRECT(BS$1&amp;($AY351+2))</f>
        <v>0</v>
      </c>
      <c r="BT351" cm="1">
        <f t="array" aca="1" ref="BT351" ca="1">INDIRECT(BT$1&amp;($AY351+2))</f>
        <v>0</v>
      </c>
      <c r="BU351" cm="1">
        <f t="array" aca="1" ref="BU351" ca="1">INDIRECT(BU$1&amp;($AY351+2))</f>
        <v>0.5</v>
      </c>
      <c r="BV351" cm="1">
        <f t="array" aca="1" ref="BV351" ca="1">INDIRECT(BV$1&amp;($AY351+2))</f>
        <v>1</v>
      </c>
    </row>
    <row r="352" spans="23:74" x14ac:dyDescent="0.4">
      <c r="W352">
        <f t="shared" si="130"/>
        <v>0</v>
      </c>
      <c r="X352">
        <f t="shared" si="130"/>
        <v>0</v>
      </c>
      <c r="Y352">
        <f t="shared" si="130"/>
        <v>0</v>
      </c>
      <c r="Z352">
        <f t="shared" si="130"/>
        <v>0</v>
      </c>
      <c r="AA352">
        <f t="shared" si="130"/>
        <v>0</v>
      </c>
      <c r="AB352">
        <f t="shared" si="130"/>
        <v>0</v>
      </c>
      <c r="AC352">
        <f t="shared" si="130"/>
        <v>0</v>
      </c>
      <c r="AD352">
        <f t="shared" si="130"/>
        <v>0</v>
      </c>
      <c r="AE352">
        <f t="shared" si="130"/>
        <v>0</v>
      </c>
      <c r="AF352">
        <f t="shared" si="130"/>
        <v>0</v>
      </c>
      <c r="AG352">
        <f t="shared" si="131"/>
        <v>0</v>
      </c>
      <c r="AH352">
        <f t="shared" si="131"/>
        <v>0</v>
      </c>
      <c r="AI352">
        <f t="shared" si="131"/>
        <v>0</v>
      </c>
      <c r="AJ352">
        <f t="shared" si="131"/>
        <v>0</v>
      </c>
      <c r="AK352">
        <f t="shared" si="131"/>
        <v>0</v>
      </c>
      <c r="AL352">
        <f t="shared" si="131"/>
        <v>0</v>
      </c>
      <c r="AM352">
        <f t="shared" si="131"/>
        <v>0</v>
      </c>
      <c r="AN352">
        <f t="shared" si="131"/>
        <v>0</v>
      </c>
      <c r="AO352">
        <f t="shared" si="131"/>
        <v>0</v>
      </c>
      <c r="AP352">
        <f t="shared" si="131"/>
        <v>0</v>
      </c>
      <c r="AQ352">
        <f t="shared" si="132"/>
        <v>0</v>
      </c>
      <c r="AR352">
        <f t="shared" si="132"/>
        <v>0</v>
      </c>
      <c r="AS352">
        <f t="shared" si="132"/>
        <v>0</v>
      </c>
      <c r="AT352">
        <f t="shared" si="132"/>
        <v>0</v>
      </c>
      <c r="AU352">
        <f t="shared" si="132"/>
        <v>0</v>
      </c>
      <c r="AV352">
        <f t="shared" si="132"/>
        <v>0</v>
      </c>
      <c r="AW352">
        <f t="shared" si="132"/>
        <v>0</v>
      </c>
      <c r="AX352">
        <f t="shared" si="124"/>
        <v>0</v>
      </c>
      <c r="AY352">
        <f t="shared" si="114"/>
        <v>22</v>
      </c>
      <c r="BA352">
        <v>350</v>
      </c>
      <c r="BB352" s="9">
        <f t="shared" si="126"/>
        <v>44180</v>
      </c>
      <c r="BC352" s="12">
        <f t="shared" si="125"/>
        <v>1607950800</v>
      </c>
      <c r="BD352" cm="1">
        <f t="array" aca="1" ref="BD352" ca="1">INDIRECT(BD$1&amp;($AY352+2))</f>
        <v>1</v>
      </c>
      <c r="BE352" cm="1">
        <f t="array" aca="1" ref="BE352" ca="1">INDIRECT(BE$1&amp;($AY352+2))</f>
        <v>1</v>
      </c>
      <c r="BF352" cm="1">
        <f t="array" aca="1" ref="BF352" ca="1">INDIRECT(BF$1&amp;($AY352+2))</f>
        <v>0</v>
      </c>
      <c r="BG352" cm="1">
        <f t="array" aca="1" ref="BG352" ca="1">INDIRECT(BG$1&amp;($AY352+2))</f>
        <v>0</v>
      </c>
      <c r="BH352" cm="1">
        <f t="array" aca="1" ref="BH352" ca="1">INDIRECT(BH$1&amp;($AY352+2))</f>
        <v>1</v>
      </c>
      <c r="BI352" cm="1">
        <f t="array" aca="1" ref="BI352" ca="1">INDIRECT(BI$1&amp;($AY352+2))</f>
        <v>1</v>
      </c>
      <c r="BJ352" cm="1">
        <f t="array" aca="1" ref="BJ352" ca="1">INDIRECT(BJ$1&amp;($AY352+2))</f>
        <v>1</v>
      </c>
      <c r="BK352" cm="1">
        <f t="array" aca="1" ref="BK352" ca="1">INDIRECT(BK$1&amp;($AY352+2))</f>
        <v>0</v>
      </c>
      <c r="BL352" cm="1">
        <f t="array" aca="1" ref="BL352" ca="1">INDIRECT(BL$1&amp;($AY352+2))</f>
        <v>1</v>
      </c>
      <c r="BM352" cm="1">
        <f t="array" aca="1" ref="BM352" ca="1">INDIRECT(BM$1&amp;($AY352+2))</f>
        <v>1</v>
      </c>
      <c r="BN352" cm="1">
        <f t="array" aca="1" ref="BN352" ca="1">INDIRECT(BN$1&amp;($AY352+2))</f>
        <v>1</v>
      </c>
      <c r="BO352" cm="1">
        <f t="array" aca="1" ref="BO352" ca="1">INDIRECT(BO$1&amp;($AY352+2))</f>
        <v>1</v>
      </c>
      <c r="BP352" cm="1">
        <f t="array" aca="1" ref="BP352" ca="1">INDIRECT(BP$1&amp;($AY352+2))</f>
        <v>1</v>
      </c>
      <c r="BQ352" cm="1">
        <f t="array" aca="1" ref="BQ352" ca="1">INDIRECT(BQ$1&amp;($AY352+2))</f>
        <v>10</v>
      </c>
      <c r="BR352" cm="1">
        <f t="array" aca="1" ref="BR352" ca="1">INDIRECT(BR$1&amp;($AY352+2))</f>
        <v>0</v>
      </c>
      <c r="BS352" cm="1">
        <f t="array" aca="1" ref="BS352" ca="1">INDIRECT(BS$1&amp;($AY352+2))</f>
        <v>0</v>
      </c>
      <c r="BT352" cm="1">
        <f t="array" aca="1" ref="BT352" ca="1">INDIRECT(BT$1&amp;($AY352+2))</f>
        <v>0</v>
      </c>
      <c r="BU352" cm="1">
        <f t="array" aca="1" ref="BU352" ca="1">INDIRECT(BU$1&amp;($AY352+2))</f>
        <v>0.5</v>
      </c>
      <c r="BV352" cm="1">
        <f t="array" aca="1" ref="BV352" ca="1">INDIRECT(BV$1&amp;($AY352+2))</f>
        <v>1</v>
      </c>
    </row>
    <row r="353" spans="23:74" x14ac:dyDescent="0.4">
      <c r="W353">
        <f t="shared" ref="W353:AF362" si="133">IF($BA353=W$1,W$2,0)</f>
        <v>0</v>
      </c>
      <c r="X353">
        <f t="shared" si="133"/>
        <v>0</v>
      </c>
      <c r="Y353">
        <f t="shared" si="133"/>
        <v>0</v>
      </c>
      <c r="Z353">
        <f t="shared" si="133"/>
        <v>0</v>
      </c>
      <c r="AA353">
        <f t="shared" si="133"/>
        <v>0</v>
      </c>
      <c r="AB353">
        <f t="shared" si="133"/>
        <v>0</v>
      </c>
      <c r="AC353">
        <f t="shared" si="133"/>
        <v>0</v>
      </c>
      <c r="AD353">
        <f t="shared" si="133"/>
        <v>0</v>
      </c>
      <c r="AE353">
        <f t="shared" si="133"/>
        <v>0</v>
      </c>
      <c r="AF353">
        <f t="shared" si="133"/>
        <v>0</v>
      </c>
      <c r="AG353">
        <f t="shared" ref="AG353:AP362" si="134">IF($BA353=AG$1,AG$2,0)</f>
        <v>0</v>
      </c>
      <c r="AH353">
        <f t="shared" si="134"/>
        <v>0</v>
      </c>
      <c r="AI353">
        <f t="shared" si="134"/>
        <v>0</v>
      </c>
      <c r="AJ353">
        <f t="shared" si="134"/>
        <v>0</v>
      </c>
      <c r="AK353">
        <f t="shared" si="134"/>
        <v>0</v>
      </c>
      <c r="AL353">
        <f t="shared" si="134"/>
        <v>0</v>
      </c>
      <c r="AM353">
        <f t="shared" si="134"/>
        <v>0</v>
      </c>
      <c r="AN353">
        <f t="shared" si="134"/>
        <v>0</v>
      </c>
      <c r="AO353">
        <f t="shared" si="134"/>
        <v>0</v>
      </c>
      <c r="AP353">
        <f t="shared" si="134"/>
        <v>0</v>
      </c>
      <c r="AQ353">
        <f t="shared" ref="AQ353:AW362" si="135">IF($BA353=AQ$1,AQ$2,0)</f>
        <v>0</v>
      </c>
      <c r="AR353">
        <f t="shared" si="135"/>
        <v>0</v>
      </c>
      <c r="AS353">
        <f t="shared" si="135"/>
        <v>0</v>
      </c>
      <c r="AT353">
        <f t="shared" si="135"/>
        <v>0</v>
      </c>
      <c r="AU353">
        <f t="shared" si="135"/>
        <v>0</v>
      </c>
      <c r="AV353">
        <f t="shared" si="135"/>
        <v>0</v>
      </c>
      <c r="AW353">
        <f t="shared" si="135"/>
        <v>0</v>
      </c>
      <c r="AX353">
        <f t="shared" si="124"/>
        <v>0</v>
      </c>
      <c r="AY353">
        <f t="shared" si="114"/>
        <v>22</v>
      </c>
      <c r="BA353">
        <v>351</v>
      </c>
      <c r="BB353" s="9">
        <f t="shared" si="126"/>
        <v>44181</v>
      </c>
      <c r="BC353" s="12">
        <f t="shared" si="125"/>
        <v>1608037200</v>
      </c>
      <c r="BD353" cm="1">
        <f t="array" aca="1" ref="BD353" ca="1">INDIRECT(BD$1&amp;($AY353+2))</f>
        <v>1</v>
      </c>
      <c r="BE353" cm="1">
        <f t="array" aca="1" ref="BE353" ca="1">INDIRECT(BE$1&amp;($AY353+2))</f>
        <v>1</v>
      </c>
      <c r="BF353" cm="1">
        <f t="array" aca="1" ref="BF353" ca="1">INDIRECT(BF$1&amp;($AY353+2))</f>
        <v>0</v>
      </c>
      <c r="BG353" cm="1">
        <f t="array" aca="1" ref="BG353" ca="1">INDIRECT(BG$1&amp;($AY353+2))</f>
        <v>0</v>
      </c>
      <c r="BH353" cm="1">
        <f t="array" aca="1" ref="BH353" ca="1">INDIRECT(BH$1&amp;($AY353+2))</f>
        <v>1</v>
      </c>
      <c r="BI353" cm="1">
        <f t="array" aca="1" ref="BI353" ca="1">INDIRECT(BI$1&amp;($AY353+2))</f>
        <v>1</v>
      </c>
      <c r="BJ353" cm="1">
        <f t="array" aca="1" ref="BJ353" ca="1">INDIRECT(BJ$1&amp;($AY353+2))</f>
        <v>1</v>
      </c>
      <c r="BK353" cm="1">
        <f t="array" aca="1" ref="BK353" ca="1">INDIRECT(BK$1&amp;($AY353+2))</f>
        <v>0</v>
      </c>
      <c r="BL353" cm="1">
        <f t="array" aca="1" ref="BL353" ca="1">INDIRECT(BL$1&amp;($AY353+2))</f>
        <v>1</v>
      </c>
      <c r="BM353" cm="1">
        <f t="array" aca="1" ref="BM353" ca="1">INDIRECT(BM$1&amp;($AY353+2))</f>
        <v>1</v>
      </c>
      <c r="BN353" cm="1">
        <f t="array" aca="1" ref="BN353" ca="1">INDIRECT(BN$1&amp;($AY353+2))</f>
        <v>1</v>
      </c>
      <c r="BO353" cm="1">
        <f t="array" aca="1" ref="BO353" ca="1">INDIRECT(BO$1&amp;($AY353+2))</f>
        <v>1</v>
      </c>
      <c r="BP353" cm="1">
        <f t="array" aca="1" ref="BP353" ca="1">INDIRECT(BP$1&amp;($AY353+2))</f>
        <v>1</v>
      </c>
      <c r="BQ353" cm="1">
        <f t="array" aca="1" ref="BQ353" ca="1">INDIRECT(BQ$1&amp;($AY353+2))</f>
        <v>10</v>
      </c>
      <c r="BR353" cm="1">
        <f t="array" aca="1" ref="BR353" ca="1">INDIRECT(BR$1&amp;($AY353+2))</f>
        <v>0</v>
      </c>
      <c r="BS353" cm="1">
        <f t="array" aca="1" ref="BS353" ca="1">INDIRECT(BS$1&amp;($AY353+2))</f>
        <v>0</v>
      </c>
      <c r="BT353" cm="1">
        <f t="array" aca="1" ref="BT353" ca="1">INDIRECT(BT$1&amp;($AY353+2))</f>
        <v>0</v>
      </c>
      <c r="BU353" cm="1">
        <f t="array" aca="1" ref="BU353" ca="1">INDIRECT(BU$1&amp;($AY353+2))</f>
        <v>0.5</v>
      </c>
      <c r="BV353" cm="1">
        <f t="array" aca="1" ref="BV353" ca="1">INDIRECT(BV$1&amp;($AY353+2))</f>
        <v>1</v>
      </c>
    </row>
    <row r="354" spans="23:74" x14ac:dyDescent="0.4">
      <c r="W354">
        <f t="shared" si="133"/>
        <v>0</v>
      </c>
      <c r="X354">
        <f t="shared" si="133"/>
        <v>0</v>
      </c>
      <c r="Y354">
        <f t="shared" si="133"/>
        <v>0</v>
      </c>
      <c r="Z354">
        <f t="shared" si="133"/>
        <v>0</v>
      </c>
      <c r="AA354">
        <f t="shared" si="133"/>
        <v>0</v>
      </c>
      <c r="AB354">
        <f t="shared" si="133"/>
        <v>0</v>
      </c>
      <c r="AC354">
        <f t="shared" si="133"/>
        <v>0</v>
      </c>
      <c r="AD354">
        <f t="shared" si="133"/>
        <v>0</v>
      </c>
      <c r="AE354">
        <f t="shared" si="133"/>
        <v>0</v>
      </c>
      <c r="AF354">
        <f t="shared" si="133"/>
        <v>0</v>
      </c>
      <c r="AG354">
        <f t="shared" si="134"/>
        <v>0</v>
      </c>
      <c r="AH354">
        <f t="shared" si="134"/>
        <v>0</v>
      </c>
      <c r="AI354">
        <f t="shared" si="134"/>
        <v>0</v>
      </c>
      <c r="AJ354">
        <f t="shared" si="134"/>
        <v>0</v>
      </c>
      <c r="AK354">
        <f t="shared" si="134"/>
        <v>0</v>
      </c>
      <c r="AL354">
        <f t="shared" si="134"/>
        <v>0</v>
      </c>
      <c r="AM354">
        <f t="shared" si="134"/>
        <v>0</v>
      </c>
      <c r="AN354">
        <f t="shared" si="134"/>
        <v>0</v>
      </c>
      <c r="AO354">
        <f t="shared" si="134"/>
        <v>0</v>
      </c>
      <c r="AP354">
        <f t="shared" si="134"/>
        <v>0</v>
      </c>
      <c r="AQ354">
        <f t="shared" si="135"/>
        <v>0</v>
      </c>
      <c r="AR354">
        <f t="shared" si="135"/>
        <v>0</v>
      </c>
      <c r="AS354">
        <f t="shared" si="135"/>
        <v>0</v>
      </c>
      <c r="AT354">
        <f t="shared" si="135"/>
        <v>0</v>
      </c>
      <c r="AU354">
        <f t="shared" si="135"/>
        <v>0</v>
      </c>
      <c r="AV354">
        <f t="shared" si="135"/>
        <v>0</v>
      </c>
      <c r="AW354">
        <f t="shared" si="135"/>
        <v>0</v>
      </c>
      <c r="AX354">
        <f t="shared" si="124"/>
        <v>0</v>
      </c>
      <c r="AY354">
        <f t="shared" si="114"/>
        <v>22</v>
      </c>
      <c r="BA354">
        <v>352</v>
      </c>
      <c r="BB354" s="9">
        <f t="shared" si="126"/>
        <v>44182</v>
      </c>
      <c r="BC354" s="12">
        <f t="shared" si="125"/>
        <v>1608123600</v>
      </c>
      <c r="BD354" cm="1">
        <f t="array" aca="1" ref="BD354" ca="1">INDIRECT(BD$1&amp;($AY354+2))</f>
        <v>1</v>
      </c>
      <c r="BE354" cm="1">
        <f t="array" aca="1" ref="BE354" ca="1">INDIRECT(BE$1&amp;($AY354+2))</f>
        <v>1</v>
      </c>
      <c r="BF354" cm="1">
        <f t="array" aca="1" ref="BF354" ca="1">INDIRECT(BF$1&amp;($AY354+2))</f>
        <v>0</v>
      </c>
      <c r="BG354" cm="1">
        <f t="array" aca="1" ref="BG354" ca="1">INDIRECT(BG$1&amp;($AY354+2))</f>
        <v>0</v>
      </c>
      <c r="BH354" cm="1">
        <f t="array" aca="1" ref="BH354" ca="1">INDIRECT(BH$1&amp;($AY354+2))</f>
        <v>1</v>
      </c>
      <c r="BI354" cm="1">
        <f t="array" aca="1" ref="BI354" ca="1">INDIRECT(BI$1&amp;($AY354+2))</f>
        <v>1</v>
      </c>
      <c r="BJ354" cm="1">
        <f t="array" aca="1" ref="BJ354" ca="1">INDIRECT(BJ$1&amp;($AY354+2))</f>
        <v>1</v>
      </c>
      <c r="BK354" cm="1">
        <f t="array" aca="1" ref="BK354" ca="1">INDIRECT(BK$1&amp;($AY354+2))</f>
        <v>0</v>
      </c>
      <c r="BL354" cm="1">
        <f t="array" aca="1" ref="BL354" ca="1">INDIRECT(BL$1&amp;($AY354+2))</f>
        <v>1</v>
      </c>
      <c r="BM354" cm="1">
        <f t="array" aca="1" ref="BM354" ca="1">INDIRECT(BM$1&amp;($AY354+2))</f>
        <v>1</v>
      </c>
      <c r="BN354" cm="1">
        <f t="array" aca="1" ref="BN354" ca="1">INDIRECT(BN$1&amp;($AY354+2))</f>
        <v>1</v>
      </c>
      <c r="BO354" cm="1">
        <f t="array" aca="1" ref="BO354" ca="1">INDIRECT(BO$1&amp;($AY354+2))</f>
        <v>1</v>
      </c>
      <c r="BP354" cm="1">
        <f t="array" aca="1" ref="BP354" ca="1">INDIRECT(BP$1&amp;($AY354+2))</f>
        <v>1</v>
      </c>
      <c r="BQ354" cm="1">
        <f t="array" aca="1" ref="BQ354" ca="1">INDIRECT(BQ$1&amp;($AY354+2))</f>
        <v>10</v>
      </c>
      <c r="BR354" cm="1">
        <f t="array" aca="1" ref="BR354" ca="1">INDIRECT(BR$1&amp;($AY354+2))</f>
        <v>0</v>
      </c>
      <c r="BS354" cm="1">
        <f t="array" aca="1" ref="BS354" ca="1">INDIRECT(BS$1&amp;($AY354+2))</f>
        <v>0</v>
      </c>
      <c r="BT354" cm="1">
        <f t="array" aca="1" ref="BT354" ca="1">INDIRECT(BT$1&amp;($AY354+2))</f>
        <v>0</v>
      </c>
      <c r="BU354" cm="1">
        <f t="array" aca="1" ref="BU354" ca="1">INDIRECT(BU$1&amp;($AY354+2))</f>
        <v>0.5</v>
      </c>
      <c r="BV354" cm="1">
        <f t="array" aca="1" ref="BV354" ca="1">INDIRECT(BV$1&amp;($AY354+2))</f>
        <v>1</v>
      </c>
    </row>
    <row r="355" spans="23:74" x14ac:dyDescent="0.4">
      <c r="W355">
        <f t="shared" si="133"/>
        <v>0</v>
      </c>
      <c r="X355">
        <f t="shared" si="133"/>
        <v>0</v>
      </c>
      <c r="Y355">
        <f t="shared" si="133"/>
        <v>0</v>
      </c>
      <c r="Z355">
        <f t="shared" si="133"/>
        <v>0</v>
      </c>
      <c r="AA355">
        <f t="shared" si="133"/>
        <v>0</v>
      </c>
      <c r="AB355">
        <f t="shared" si="133"/>
        <v>0</v>
      </c>
      <c r="AC355">
        <f t="shared" si="133"/>
        <v>0</v>
      </c>
      <c r="AD355">
        <f t="shared" si="133"/>
        <v>0</v>
      </c>
      <c r="AE355">
        <f t="shared" si="133"/>
        <v>0</v>
      </c>
      <c r="AF355">
        <f t="shared" si="133"/>
        <v>0</v>
      </c>
      <c r="AG355">
        <f t="shared" si="134"/>
        <v>0</v>
      </c>
      <c r="AH355">
        <f t="shared" si="134"/>
        <v>0</v>
      </c>
      <c r="AI355">
        <f t="shared" si="134"/>
        <v>0</v>
      </c>
      <c r="AJ355">
        <f t="shared" si="134"/>
        <v>0</v>
      </c>
      <c r="AK355">
        <f t="shared" si="134"/>
        <v>0</v>
      </c>
      <c r="AL355">
        <f t="shared" si="134"/>
        <v>0</v>
      </c>
      <c r="AM355">
        <f t="shared" si="134"/>
        <v>0</v>
      </c>
      <c r="AN355">
        <f t="shared" si="134"/>
        <v>0</v>
      </c>
      <c r="AO355">
        <f t="shared" si="134"/>
        <v>0</v>
      </c>
      <c r="AP355">
        <f t="shared" si="134"/>
        <v>0</v>
      </c>
      <c r="AQ355">
        <f t="shared" si="135"/>
        <v>0</v>
      </c>
      <c r="AR355">
        <f t="shared" si="135"/>
        <v>0</v>
      </c>
      <c r="AS355">
        <f t="shared" si="135"/>
        <v>0</v>
      </c>
      <c r="AT355">
        <f t="shared" si="135"/>
        <v>0</v>
      </c>
      <c r="AU355">
        <f t="shared" si="135"/>
        <v>0</v>
      </c>
      <c r="AV355">
        <f t="shared" si="135"/>
        <v>0</v>
      </c>
      <c r="AW355">
        <f t="shared" si="135"/>
        <v>0</v>
      </c>
      <c r="AX355">
        <f t="shared" si="124"/>
        <v>0</v>
      </c>
      <c r="AY355">
        <f t="shared" si="114"/>
        <v>22</v>
      </c>
      <c r="BA355">
        <v>353</v>
      </c>
      <c r="BB355" s="9">
        <f t="shared" si="126"/>
        <v>44183</v>
      </c>
      <c r="BC355" s="12">
        <f t="shared" si="125"/>
        <v>1608210000</v>
      </c>
      <c r="BD355" cm="1">
        <f t="array" aca="1" ref="BD355" ca="1">INDIRECT(BD$1&amp;($AY355+2))</f>
        <v>1</v>
      </c>
      <c r="BE355" cm="1">
        <f t="array" aca="1" ref="BE355" ca="1">INDIRECT(BE$1&amp;($AY355+2))</f>
        <v>1</v>
      </c>
      <c r="BF355" cm="1">
        <f t="array" aca="1" ref="BF355" ca="1">INDIRECT(BF$1&amp;($AY355+2))</f>
        <v>0</v>
      </c>
      <c r="BG355" cm="1">
        <f t="array" aca="1" ref="BG355" ca="1">INDIRECT(BG$1&amp;($AY355+2))</f>
        <v>0</v>
      </c>
      <c r="BH355" cm="1">
        <f t="array" aca="1" ref="BH355" ca="1">INDIRECT(BH$1&amp;($AY355+2))</f>
        <v>1</v>
      </c>
      <c r="BI355" cm="1">
        <f t="array" aca="1" ref="BI355" ca="1">INDIRECT(BI$1&amp;($AY355+2))</f>
        <v>1</v>
      </c>
      <c r="BJ355" cm="1">
        <f t="array" aca="1" ref="BJ355" ca="1">INDIRECT(BJ$1&amp;($AY355+2))</f>
        <v>1</v>
      </c>
      <c r="BK355" cm="1">
        <f t="array" aca="1" ref="BK355" ca="1">INDIRECT(BK$1&amp;($AY355+2))</f>
        <v>0</v>
      </c>
      <c r="BL355" cm="1">
        <f t="array" aca="1" ref="BL355" ca="1">INDIRECT(BL$1&amp;($AY355+2))</f>
        <v>1</v>
      </c>
      <c r="BM355" cm="1">
        <f t="array" aca="1" ref="BM355" ca="1">INDIRECT(BM$1&amp;($AY355+2))</f>
        <v>1</v>
      </c>
      <c r="BN355" cm="1">
        <f t="array" aca="1" ref="BN355" ca="1">INDIRECT(BN$1&amp;($AY355+2))</f>
        <v>1</v>
      </c>
      <c r="BO355" cm="1">
        <f t="array" aca="1" ref="BO355" ca="1">INDIRECT(BO$1&amp;($AY355+2))</f>
        <v>1</v>
      </c>
      <c r="BP355" cm="1">
        <f t="array" aca="1" ref="BP355" ca="1">INDIRECT(BP$1&amp;($AY355+2))</f>
        <v>1</v>
      </c>
      <c r="BQ355" cm="1">
        <f t="array" aca="1" ref="BQ355" ca="1">INDIRECT(BQ$1&amp;($AY355+2))</f>
        <v>10</v>
      </c>
      <c r="BR355" cm="1">
        <f t="array" aca="1" ref="BR355" ca="1">INDIRECT(BR$1&amp;($AY355+2))</f>
        <v>0</v>
      </c>
      <c r="BS355" cm="1">
        <f t="array" aca="1" ref="BS355" ca="1">INDIRECT(BS$1&amp;($AY355+2))</f>
        <v>0</v>
      </c>
      <c r="BT355" cm="1">
        <f t="array" aca="1" ref="BT355" ca="1">INDIRECT(BT$1&amp;($AY355+2))</f>
        <v>0</v>
      </c>
      <c r="BU355" cm="1">
        <f t="array" aca="1" ref="BU355" ca="1">INDIRECT(BU$1&amp;($AY355+2))</f>
        <v>0.5</v>
      </c>
      <c r="BV355" cm="1">
        <f t="array" aca="1" ref="BV355" ca="1">INDIRECT(BV$1&amp;($AY355+2))</f>
        <v>1</v>
      </c>
    </row>
    <row r="356" spans="23:74" x14ac:dyDescent="0.4">
      <c r="W356">
        <f t="shared" si="133"/>
        <v>0</v>
      </c>
      <c r="X356">
        <f t="shared" si="133"/>
        <v>0</v>
      </c>
      <c r="Y356">
        <f t="shared" si="133"/>
        <v>0</v>
      </c>
      <c r="Z356">
        <f t="shared" si="133"/>
        <v>0</v>
      </c>
      <c r="AA356">
        <f t="shared" si="133"/>
        <v>0</v>
      </c>
      <c r="AB356">
        <f t="shared" si="133"/>
        <v>0</v>
      </c>
      <c r="AC356">
        <f t="shared" si="133"/>
        <v>0</v>
      </c>
      <c r="AD356">
        <f t="shared" si="133"/>
        <v>0</v>
      </c>
      <c r="AE356">
        <f t="shared" si="133"/>
        <v>0</v>
      </c>
      <c r="AF356">
        <f t="shared" si="133"/>
        <v>0</v>
      </c>
      <c r="AG356">
        <f t="shared" si="134"/>
        <v>0</v>
      </c>
      <c r="AH356">
        <f t="shared" si="134"/>
        <v>0</v>
      </c>
      <c r="AI356">
        <f t="shared" si="134"/>
        <v>0</v>
      </c>
      <c r="AJ356">
        <f t="shared" si="134"/>
        <v>0</v>
      </c>
      <c r="AK356">
        <f t="shared" si="134"/>
        <v>0</v>
      </c>
      <c r="AL356">
        <f t="shared" si="134"/>
        <v>0</v>
      </c>
      <c r="AM356">
        <f t="shared" si="134"/>
        <v>0</v>
      </c>
      <c r="AN356">
        <f t="shared" si="134"/>
        <v>0</v>
      </c>
      <c r="AO356">
        <f t="shared" si="134"/>
        <v>0</v>
      </c>
      <c r="AP356">
        <f t="shared" si="134"/>
        <v>0</v>
      </c>
      <c r="AQ356">
        <f t="shared" si="135"/>
        <v>0</v>
      </c>
      <c r="AR356">
        <f t="shared" si="135"/>
        <v>0</v>
      </c>
      <c r="AS356">
        <f t="shared" si="135"/>
        <v>0</v>
      </c>
      <c r="AT356">
        <f t="shared" si="135"/>
        <v>0</v>
      </c>
      <c r="AU356">
        <f t="shared" si="135"/>
        <v>0</v>
      </c>
      <c r="AV356">
        <f t="shared" si="135"/>
        <v>0</v>
      </c>
      <c r="AW356">
        <f t="shared" si="135"/>
        <v>0</v>
      </c>
      <c r="AX356">
        <f t="shared" si="124"/>
        <v>0</v>
      </c>
      <c r="AY356">
        <f t="shared" si="114"/>
        <v>22</v>
      </c>
      <c r="BA356">
        <v>354</v>
      </c>
      <c r="BB356" s="9">
        <f t="shared" si="126"/>
        <v>44184</v>
      </c>
      <c r="BC356" s="12">
        <f t="shared" si="125"/>
        <v>1608296400</v>
      </c>
      <c r="BD356" cm="1">
        <f t="array" aca="1" ref="BD356" ca="1">INDIRECT(BD$1&amp;($AY356+2))</f>
        <v>1</v>
      </c>
      <c r="BE356" cm="1">
        <f t="array" aca="1" ref="BE356" ca="1">INDIRECT(BE$1&amp;($AY356+2))</f>
        <v>1</v>
      </c>
      <c r="BF356" cm="1">
        <f t="array" aca="1" ref="BF356" ca="1">INDIRECT(BF$1&amp;($AY356+2))</f>
        <v>0</v>
      </c>
      <c r="BG356" cm="1">
        <f t="array" aca="1" ref="BG356" ca="1">INDIRECT(BG$1&amp;($AY356+2))</f>
        <v>0</v>
      </c>
      <c r="BH356" cm="1">
        <f t="array" aca="1" ref="BH356" ca="1">INDIRECT(BH$1&amp;($AY356+2))</f>
        <v>1</v>
      </c>
      <c r="BI356" cm="1">
        <f t="array" aca="1" ref="BI356" ca="1">INDIRECT(BI$1&amp;($AY356+2))</f>
        <v>1</v>
      </c>
      <c r="BJ356" cm="1">
        <f t="array" aca="1" ref="BJ356" ca="1">INDIRECT(BJ$1&amp;($AY356+2))</f>
        <v>1</v>
      </c>
      <c r="BK356" cm="1">
        <f t="array" aca="1" ref="BK356" ca="1">INDIRECT(BK$1&amp;($AY356+2))</f>
        <v>0</v>
      </c>
      <c r="BL356" cm="1">
        <f t="array" aca="1" ref="BL356" ca="1">INDIRECT(BL$1&amp;($AY356+2))</f>
        <v>1</v>
      </c>
      <c r="BM356" cm="1">
        <f t="array" aca="1" ref="BM356" ca="1">INDIRECT(BM$1&amp;($AY356+2))</f>
        <v>1</v>
      </c>
      <c r="BN356" cm="1">
        <f t="array" aca="1" ref="BN356" ca="1">INDIRECT(BN$1&amp;($AY356+2))</f>
        <v>1</v>
      </c>
      <c r="BO356" cm="1">
        <f t="array" aca="1" ref="BO356" ca="1">INDIRECT(BO$1&amp;($AY356+2))</f>
        <v>1</v>
      </c>
      <c r="BP356" cm="1">
        <f t="array" aca="1" ref="BP356" ca="1">INDIRECT(BP$1&amp;($AY356+2))</f>
        <v>1</v>
      </c>
      <c r="BQ356" cm="1">
        <f t="array" aca="1" ref="BQ356" ca="1">INDIRECT(BQ$1&amp;($AY356+2))</f>
        <v>10</v>
      </c>
      <c r="BR356" cm="1">
        <f t="array" aca="1" ref="BR356" ca="1">INDIRECT(BR$1&amp;($AY356+2))</f>
        <v>0</v>
      </c>
      <c r="BS356" cm="1">
        <f t="array" aca="1" ref="BS356" ca="1">INDIRECT(BS$1&amp;($AY356+2))</f>
        <v>0</v>
      </c>
      <c r="BT356" cm="1">
        <f t="array" aca="1" ref="BT356" ca="1">INDIRECT(BT$1&amp;($AY356+2))</f>
        <v>0</v>
      </c>
      <c r="BU356" cm="1">
        <f t="array" aca="1" ref="BU356" ca="1">INDIRECT(BU$1&amp;($AY356+2))</f>
        <v>0.5</v>
      </c>
      <c r="BV356" cm="1">
        <f t="array" aca="1" ref="BV356" ca="1">INDIRECT(BV$1&amp;($AY356+2))</f>
        <v>1</v>
      </c>
    </row>
    <row r="357" spans="23:74" x14ac:dyDescent="0.4">
      <c r="W357">
        <f t="shared" si="133"/>
        <v>0</v>
      </c>
      <c r="X357">
        <f t="shared" si="133"/>
        <v>0</v>
      </c>
      <c r="Y357">
        <f t="shared" si="133"/>
        <v>0</v>
      </c>
      <c r="Z357">
        <f t="shared" si="133"/>
        <v>0</v>
      </c>
      <c r="AA357">
        <f t="shared" si="133"/>
        <v>0</v>
      </c>
      <c r="AB357">
        <f t="shared" si="133"/>
        <v>0</v>
      </c>
      <c r="AC357">
        <f t="shared" si="133"/>
        <v>0</v>
      </c>
      <c r="AD357">
        <f t="shared" si="133"/>
        <v>0</v>
      </c>
      <c r="AE357">
        <f t="shared" si="133"/>
        <v>0</v>
      </c>
      <c r="AF357">
        <f t="shared" si="133"/>
        <v>0</v>
      </c>
      <c r="AG357">
        <f t="shared" si="134"/>
        <v>0</v>
      </c>
      <c r="AH357">
        <f t="shared" si="134"/>
        <v>0</v>
      </c>
      <c r="AI357">
        <f t="shared" si="134"/>
        <v>0</v>
      </c>
      <c r="AJ357">
        <f t="shared" si="134"/>
        <v>0</v>
      </c>
      <c r="AK357">
        <f t="shared" si="134"/>
        <v>0</v>
      </c>
      <c r="AL357">
        <f t="shared" si="134"/>
        <v>0</v>
      </c>
      <c r="AM357">
        <f t="shared" si="134"/>
        <v>0</v>
      </c>
      <c r="AN357">
        <f t="shared" si="134"/>
        <v>0</v>
      </c>
      <c r="AO357">
        <f t="shared" si="134"/>
        <v>0</v>
      </c>
      <c r="AP357">
        <f t="shared" si="134"/>
        <v>0</v>
      </c>
      <c r="AQ357">
        <f t="shared" si="135"/>
        <v>0</v>
      </c>
      <c r="AR357">
        <f t="shared" si="135"/>
        <v>0</v>
      </c>
      <c r="AS357">
        <f t="shared" si="135"/>
        <v>0</v>
      </c>
      <c r="AT357">
        <f t="shared" si="135"/>
        <v>0</v>
      </c>
      <c r="AU357">
        <f t="shared" si="135"/>
        <v>0</v>
      </c>
      <c r="AV357">
        <f t="shared" si="135"/>
        <v>0</v>
      </c>
      <c r="AW357">
        <f t="shared" si="135"/>
        <v>0</v>
      </c>
      <c r="AX357">
        <f t="shared" si="124"/>
        <v>0</v>
      </c>
      <c r="AY357">
        <f t="shared" si="114"/>
        <v>22</v>
      </c>
      <c r="BA357">
        <v>355</v>
      </c>
      <c r="BB357" s="9">
        <f t="shared" si="126"/>
        <v>44185</v>
      </c>
      <c r="BC357" s="12">
        <f t="shared" si="125"/>
        <v>1608382800</v>
      </c>
      <c r="BD357" cm="1">
        <f t="array" aca="1" ref="BD357" ca="1">INDIRECT(BD$1&amp;($AY357+2))</f>
        <v>1</v>
      </c>
      <c r="BE357" cm="1">
        <f t="array" aca="1" ref="BE357" ca="1">INDIRECT(BE$1&amp;($AY357+2))</f>
        <v>1</v>
      </c>
      <c r="BF357" cm="1">
        <f t="array" aca="1" ref="BF357" ca="1">INDIRECT(BF$1&amp;($AY357+2))</f>
        <v>0</v>
      </c>
      <c r="BG357" cm="1">
        <f t="array" aca="1" ref="BG357" ca="1">INDIRECT(BG$1&amp;($AY357+2))</f>
        <v>0</v>
      </c>
      <c r="BH357" cm="1">
        <f t="array" aca="1" ref="BH357" ca="1">INDIRECT(BH$1&amp;($AY357+2))</f>
        <v>1</v>
      </c>
      <c r="BI357" cm="1">
        <f t="array" aca="1" ref="BI357" ca="1">INDIRECT(BI$1&amp;($AY357+2))</f>
        <v>1</v>
      </c>
      <c r="BJ357" cm="1">
        <f t="array" aca="1" ref="BJ357" ca="1">INDIRECT(BJ$1&amp;($AY357+2))</f>
        <v>1</v>
      </c>
      <c r="BK357" cm="1">
        <f t="array" aca="1" ref="BK357" ca="1">INDIRECT(BK$1&amp;($AY357+2))</f>
        <v>0</v>
      </c>
      <c r="BL357" cm="1">
        <f t="array" aca="1" ref="BL357" ca="1">INDIRECT(BL$1&amp;($AY357+2))</f>
        <v>1</v>
      </c>
      <c r="BM357" cm="1">
        <f t="array" aca="1" ref="BM357" ca="1">INDIRECT(BM$1&amp;($AY357+2))</f>
        <v>1</v>
      </c>
      <c r="BN357" cm="1">
        <f t="array" aca="1" ref="BN357" ca="1">INDIRECT(BN$1&amp;($AY357+2))</f>
        <v>1</v>
      </c>
      <c r="BO357" cm="1">
        <f t="array" aca="1" ref="BO357" ca="1">INDIRECT(BO$1&amp;($AY357+2))</f>
        <v>1</v>
      </c>
      <c r="BP357" cm="1">
        <f t="array" aca="1" ref="BP357" ca="1">INDIRECT(BP$1&amp;($AY357+2))</f>
        <v>1</v>
      </c>
      <c r="BQ357" cm="1">
        <f t="array" aca="1" ref="BQ357" ca="1">INDIRECT(BQ$1&amp;($AY357+2))</f>
        <v>10</v>
      </c>
      <c r="BR357" cm="1">
        <f t="array" aca="1" ref="BR357" ca="1">INDIRECT(BR$1&amp;($AY357+2))</f>
        <v>0</v>
      </c>
      <c r="BS357" cm="1">
        <f t="array" aca="1" ref="BS357" ca="1">INDIRECT(BS$1&amp;($AY357+2))</f>
        <v>0</v>
      </c>
      <c r="BT357" cm="1">
        <f t="array" aca="1" ref="BT357" ca="1">INDIRECT(BT$1&amp;($AY357+2))</f>
        <v>0</v>
      </c>
      <c r="BU357" cm="1">
        <f t="array" aca="1" ref="BU357" ca="1">INDIRECT(BU$1&amp;($AY357+2))</f>
        <v>0.5</v>
      </c>
      <c r="BV357" cm="1">
        <f t="array" aca="1" ref="BV357" ca="1">INDIRECT(BV$1&amp;($AY357+2))</f>
        <v>1</v>
      </c>
    </row>
    <row r="358" spans="23:74" x14ac:dyDescent="0.4">
      <c r="W358">
        <f t="shared" si="133"/>
        <v>0</v>
      </c>
      <c r="X358">
        <f t="shared" si="133"/>
        <v>0</v>
      </c>
      <c r="Y358">
        <f t="shared" si="133"/>
        <v>0</v>
      </c>
      <c r="Z358">
        <f t="shared" si="133"/>
        <v>0</v>
      </c>
      <c r="AA358">
        <f t="shared" si="133"/>
        <v>0</v>
      </c>
      <c r="AB358">
        <f t="shared" si="133"/>
        <v>0</v>
      </c>
      <c r="AC358">
        <f t="shared" si="133"/>
        <v>0</v>
      </c>
      <c r="AD358">
        <f t="shared" si="133"/>
        <v>0</v>
      </c>
      <c r="AE358">
        <f t="shared" si="133"/>
        <v>0</v>
      </c>
      <c r="AF358">
        <f t="shared" si="133"/>
        <v>0</v>
      </c>
      <c r="AG358">
        <f t="shared" si="134"/>
        <v>0</v>
      </c>
      <c r="AH358">
        <f t="shared" si="134"/>
        <v>0</v>
      </c>
      <c r="AI358">
        <f t="shared" si="134"/>
        <v>0</v>
      </c>
      <c r="AJ358">
        <f t="shared" si="134"/>
        <v>0</v>
      </c>
      <c r="AK358">
        <f t="shared" si="134"/>
        <v>0</v>
      </c>
      <c r="AL358">
        <f t="shared" si="134"/>
        <v>0</v>
      </c>
      <c r="AM358">
        <f t="shared" si="134"/>
        <v>0</v>
      </c>
      <c r="AN358">
        <f t="shared" si="134"/>
        <v>0</v>
      </c>
      <c r="AO358">
        <f t="shared" si="134"/>
        <v>0</v>
      </c>
      <c r="AP358">
        <f t="shared" si="134"/>
        <v>0</v>
      </c>
      <c r="AQ358">
        <f t="shared" si="135"/>
        <v>0</v>
      </c>
      <c r="AR358">
        <f t="shared" si="135"/>
        <v>0</v>
      </c>
      <c r="AS358">
        <f t="shared" si="135"/>
        <v>0</v>
      </c>
      <c r="AT358">
        <f t="shared" si="135"/>
        <v>0</v>
      </c>
      <c r="AU358">
        <f t="shared" si="135"/>
        <v>0</v>
      </c>
      <c r="AV358">
        <f t="shared" si="135"/>
        <v>0</v>
      </c>
      <c r="AW358">
        <f t="shared" si="135"/>
        <v>0</v>
      </c>
      <c r="AX358">
        <f t="shared" si="124"/>
        <v>0</v>
      </c>
      <c r="AY358">
        <f t="shared" si="114"/>
        <v>22</v>
      </c>
      <c r="BA358">
        <v>356</v>
      </c>
      <c r="BB358" s="9">
        <f t="shared" si="126"/>
        <v>44186</v>
      </c>
      <c r="BC358" s="12">
        <f t="shared" si="125"/>
        <v>1608469200</v>
      </c>
      <c r="BD358" cm="1">
        <f t="array" aca="1" ref="BD358" ca="1">INDIRECT(BD$1&amp;($AY358+2))</f>
        <v>1</v>
      </c>
      <c r="BE358" cm="1">
        <f t="array" aca="1" ref="BE358" ca="1">INDIRECT(BE$1&amp;($AY358+2))</f>
        <v>1</v>
      </c>
      <c r="BF358" cm="1">
        <f t="array" aca="1" ref="BF358" ca="1">INDIRECT(BF$1&amp;($AY358+2))</f>
        <v>0</v>
      </c>
      <c r="BG358" cm="1">
        <f t="array" aca="1" ref="BG358" ca="1">INDIRECT(BG$1&amp;($AY358+2))</f>
        <v>0</v>
      </c>
      <c r="BH358" cm="1">
        <f t="array" aca="1" ref="BH358" ca="1">INDIRECT(BH$1&amp;($AY358+2))</f>
        <v>1</v>
      </c>
      <c r="BI358" cm="1">
        <f t="array" aca="1" ref="BI358" ca="1">INDIRECT(BI$1&amp;($AY358+2))</f>
        <v>1</v>
      </c>
      <c r="BJ358" cm="1">
        <f t="array" aca="1" ref="BJ358" ca="1">INDIRECT(BJ$1&amp;($AY358+2))</f>
        <v>1</v>
      </c>
      <c r="BK358" cm="1">
        <f t="array" aca="1" ref="BK358" ca="1">INDIRECT(BK$1&amp;($AY358+2))</f>
        <v>0</v>
      </c>
      <c r="BL358" cm="1">
        <f t="array" aca="1" ref="BL358" ca="1">INDIRECT(BL$1&amp;($AY358+2))</f>
        <v>1</v>
      </c>
      <c r="BM358" cm="1">
        <f t="array" aca="1" ref="BM358" ca="1">INDIRECT(BM$1&amp;($AY358+2))</f>
        <v>1</v>
      </c>
      <c r="BN358" cm="1">
        <f t="array" aca="1" ref="BN358" ca="1">INDIRECT(BN$1&amp;($AY358+2))</f>
        <v>1</v>
      </c>
      <c r="BO358" cm="1">
        <f t="array" aca="1" ref="BO358" ca="1">INDIRECT(BO$1&amp;($AY358+2))</f>
        <v>1</v>
      </c>
      <c r="BP358" cm="1">
        <f t="array" aca="1" ref="BP358" ca="1">INDIRECT(BP$1&amp;($AY358+2))</f>
        <v>1</v>
      </c>
      <c r="BQ358" cm="1">
        <f t="array" aca="1" ref="BQ358" ca="1">INDIRECT(BQ$1&amp;($AY358+2))</f>
        <v>10</v>
      </c>
      <c r="BR358" cm="1">
        <f t="array" aca="1" ref="BR358" ca="1">INDIRECT(BR$1&amp;($AY358+2))</f>
        <v>0</v>
      </c>
      <c r="BS358" cm="1">
        <f t="array" aca="1" ref="BS358" ca="1">INDIRECT(BS$1&amp;($AY358+2))</f>
        <v>0</v>
      </c>
      <c r="BT358" cm="1">
        <f t="array" aca="1" ref="BT358" ca="1">INDIRECT(BT$1&amp;($AY358+2))</f>
        <v>0</v>
      </c>
      <c r="BU358" cm="1">
        <f t="array" aca="1" ref="BU358" ca="1">INDIRECT(BU$1&amp;($AY358+2))</f>
        <v>0.5</v>
      </c>
      <c r="BV358" cm="1">
        <f t="array" aca="1" ref="BV358" ca="1">INDIRECT(BV$1&amp;($AY358+2))</f>
        <v>1</v>
      </c>
    </row>
    <row r="359" spans="23:74" x14ac:dyDescent="0.4">
      <c r="W359">
        <f t="shared" si="133"/>
        <v>0</v>
      </c>
      <c r="X359">
        <f t="shared" si="133"/>
        <v>0</v>
      </c>
      <c r="Y359">
        <f t="shared" si="133"/>
        <v>0</v>
      </c>
      <c r="Z359">
        <f t="shared" si="133"/>
        <v>0</v>
      </c>
      <c r="AA359">
        <f t="shared" si="133"/>
        <v>0</v>
      </c>
      <c r="AB359">
        <f t="shared" si="133"/>
        <v>0</v>
      </c>
      <c r="AC359">
        <f t="shared" si="133"/>
        <v>0</v>
      </c>
      <c r="AD359">
        <f t="shared" si="133"/>
        <v>0</v>
      </c>
      <c r="AE359">
        <f t="shared" si="133"/>
        <v>0</v>
      </c>
      <c r="AF359">
        <f t="shared" si="133"/>
        <v>0</v>
      </c>
      <c r="AG359">
        <f t="shared" si="134"/>
        <v>0</v>
      </c>
      <c r="AH359">
        <f t="shared" si="134"/>
        <v>0</v>
      </c>
      <c r="AI359">
        <f t="shared" si="134"/>
        <v>0</v>
      </c>
      <c r="AJ359">
        <f t="shared" si="134"/>
        <v>0</v>
      </c>
      <c r="AK359">
        <f t="shared" si="134"/>
        <v>0</v>
      </c>
      <c r="AL359">
        <f t="shared" si="134"/>
        <v>0</v>
      </c>
      <c r="AM359">
        <f t="shared" si="134"/>
        <v>0</v>
      </c>
      <c r="AN359">
        <f t="shared" si="134"/>
        <v>0</v>
      </c>
      <c r="AO359">
        <f t="shared" si="134"/>
        <v>0</v>
      </c>
      <c r="AP359">
        <f t="shared" si="134"/>
        <v>0</v>
      </c>
      <c r="AQ359">
        <f t="shared" si="135"/>
        <v>0</v>
      </c>
      <c r="AR359">
        <f t="shared" si="135"/>
        <v>0</v>
      </c>
      <c r="AS359">
        <f t="shared" si="135"/>
        <v>0</v>
      </c>
      <c r="AT359">
        <f t="shared" si="135"/>
        <v>0</v>
      </c>
      <c r="AU359">
        <f t="shared" si="135"/>
        <v>0</v>
      </c>
      <c r="AV359">
        <f t="shared" si="135"/>
        <v>0</v>
      </c>
      <c r="AW359">
        <f t="shared" si="135"/>
        <v>0</v>
      </c>
      <c r="AX359">
        <f t="shared" si="124"/>
        <v>0</v>
      </c>
      <c r="AY359">
        <f t="shared" si="114"/>
        <v>22</v>
      </c>
      <c r="BA359">
        <v>357</v>
      </c>
      <c r="BB359" s="9">
        <f t="shared" si="126"/>
        <v>44187</v>
      </c>
      <c r="BC359" s="12">
        <f t="shared" si="125"/>
        <v>1608555600</v>
      </c>
      <c r="BD359" cm="1">
        <f t="array" aca="1" ref="BD359" ca="1">INDIRECT(BD$1&amp;($AY359+2))</f>
        <v>1</v>
      </c>
      <c r="BE359" cm="1">
        <f t="array" aca="1" ref="BE359" ca="1">INDIRECT(BE$1&amp;($AY359+2))</f>
        <v>1</v>
      </c>
      <c r="BF359" cm="1">
        <f t="array" aca="1" ref="BF359" ca="1">INDIRECT(BF$1&amp;($AY359+2))</f>
        <v>0</v>
      </c>
      <c r="BG359" cm="1">
        <f t="array" aca="1" ref="BG359" ca="1">INDIRECT(BG$1&amp;($AY359+2))</f>
        <v>0</v>
      </c>
      <c r="BH359" cm="1">
        <f t="array" aca="1" ref="BH359" ca="1">INDIRECT(BH$1&amp;($AY359+2))</f>
        <v>1</v>
      </c>
      <c r="BI359" cm="1">
        <f t="array" aca="1" ref="BI359" ca="1">INDIRECT(BI$1&amp;($AY359+2))</f>
        <v>1</v>
      </c>
      <c r="BJ359" cm="1">
        <f t="array" aca="1" ref="BJ359" ca="1">INDIRECT(BJ$1&amp;($AY359+2))</f>
        <v>1</v>
      </c>
      <c r="BK359" cm="1">
        <f t="array" aca="1" ref="BK359" ca="1">INDIRECT(BK$1&amp;($AY359+2))</f>
        <v>0</v>
      </c>
      <c r="BL359" cm="1">
        <f t="array" aca="1" ref="BL359" ca="1">INDIRECT(BL$1&amp;($AY359+2))</f>
        <v>1</v>
      </c>
      <c r="BM359" cm="1">
        <f t="array" aca="1" ref="BM359" ca="1">INDIRECT(BM$1&amp;($AY359+2))</f>
        <v>1</v>
      </c>
      <c r="BN359" cm="1">
        <f t="array" aca="1" ref="BN359" ca="1">INDIRECT(BN$1&amp;($AY359+2))</f>
        <v>1</v>
      </c>
      <c r="BO359" cm="1">
        <f t="array" aca="1" ref="BO359" ca="1">INDIRECT(BO$1&amp;($AY359+2))</f>
        <v>1</v>
      </c>
      <c r="BP359" cm="1">
        <f t="array" aca="1" ref="BP359" ca="1">INDIRECT(BP$1&amp;($AY359+2))</f>
        <v>1</v>
      </c>
      <c r="BQ359" cm="1">
        <f t="array" aca="1" ref="BQ359" ca="1">INDIRECT(BQ$1&amp;($AY359+2))</f>
        <v>10</v>
      </c>
      <c r="BR359" cm="1">
        <f t="array" aca="1" ref="BR359" ca="1">INDIRECT(BR$1&amp;($AY359+2))</f>
        <v>0</v>
      </c>
      <c r="BS359" cm="1">
        <f t="array" aca="1" ref="BS359" ca="1">INDIRECT(BS$1&amp;($AY359+2))</f>
        <v>0</v>
      </c>
      <c r="BT359" cm="1">
        <f t="array" aca="1" ref="BT359" ca="1">INDIRECT(BT$1&amp;($AY359+2))</f>
        <v>0</v>
      </c>
      <c r="BU359" cm="1">
        <f t="array" aca="1" ref="BU359" ca="1">INDIRECT(BU$1&amp;($AY359+2))</f>
        <v>0.5</v>
      </c>
      <c r="BV359" cm="1">
        <f t="array" aca="1" ref="BV359" ca="1">INDIRECT(BV$1&amp;($AY359+2))</f>
        <v>1</v>
      </c>
    </row>
    <row r="360" spans="23:74" x14ac:dyDescent="0.4">
      <c r="W360">
        <f t="shared" si="133"/>
        <v>0</v>
      </c>
      <c r="X360">
        <f t="shared" si="133"/>
        <v>0</v>
      </c>
      <c r="Y360">
        <f t="shared" si="133"/>
        <v>0</v>
      </c>
      <c r="Z360">
        <f t="shared" si="133"/>
        <v>0</v>
      </c>
      <c r="AA360">
        <f t="shared" si="133"/>
        <v>0</v>
      </c>
      <c r="AB360">
        <f t="shared" si="133"/>
        <v>0</v>
      </c>
      <c r="AC360">
        <f t="shared" si="133"/>
        <v>0</v>
      </c>
      <c r="AD360">
        <f t="shared" si="133"/>
        <v>0</v>
      </c>
      <c r="AE360">
        <f t="shared" si="133"/>
        <v>0</v>
      </c>
      <c r="AF360">
        <f t="shared" si="133"/>
        <v>0</v>
      </c>
      <c r="AG360">
        <f t="shared" si="134"/>
        <v>0</v>
      </c>
      <c r="AH360">
        <f t="shared" si="134"/>
        <v>0</v>
      </c>
      <c r="AI360">
        <f t="shared" si="134"/>
        <v>0</v>
      </c>
      <c r="AJ360">
        <f t="shared" si="134"/>
        <v>0</v>
      </c>
      <c r="AK360">
        <f t="shared" si="134"/>
        <v>0</v>
      </c>
      <c r="AL360">
        <f t="shared" si="134"/>
        <v>0</v>
      </c>
      <c r="AM360">
        <f t="shared" si="134"/>
        <v>0</v>
      </c>
      <c r="AN360">
        <f t="shared" si="134"/>
        <v>0</v>
      </c>
      <c r="AO360">
        <f t="shared" si="134"/>
        <v>0</v>
      </c>
      <c r="AP360">
        <f t="shared" si="134"/>
        <v>0</v>
      </c>
      <c r="AQ360">
        <f t="shared" si="135"/>
        <v>0</v>
      </c>
      <c r="AR360">
        <f t="shared" si="135"/>
        <v>0</v>
      </c>
      <c r="AS360">
        <f t="shared" si="135"/>
        <v>0</v>
      </c>
      <c r="AT360">
        <f t="shared" si="135"/>
        <v>0</v>
      </c>
      <c r="AU360">
        <f t="shared" si="135"/>
        <v>0</v>
      </c>
      <c r="AV360">
        <f t="shared" si="135"/>
        <v>0</v>
      </c>
      <c r="AW360">
        <f t="shared" si="135"/>
        <v>0</v>
      </c>
      <c r="AX360">
        <f t="shared" si="124"/>
        <v>0</v>
      </c>
      <c r="AY360">
        <f t="shared" si="114"/>
        <v>22</v>
      </c>
      <c r="BA360">
        <v>358</v>
      </c>
      <c r="BB360" s="9">
        <f t="shared" si="126"/>
        <v>44188</v>
      </c>
      <c r="BC360" s="12">
        <f t="shared" si="125"/>
        <v>1608642000</v>
      </c>
      <c r="BD360" cm="1">
        <f t="array" aca="1" ref="BD360" ca="1">INDIRECT(BD$1&amp;($AY360+2))</f>
        <v>1</v>
      </c>
      <c r="BE360" cm="1">
        <f t="array" aca="1" ref="BE360" ca="1">INDIRECT(BE$1&amp;($AY360+2))</f>
        <v>1</v>
      </c>
      <c r="BF360" cm="1">
        <f t="array" aca="1" ref="BF360" ca="1">INDIRECT(BF$1&amp;($AY360+2))</f>
        <v>0</v>
      </c>
      <c r="BG360" cm="1">
        <f t="array" aca="1" ref="BG360" ca="1">INDIRECT(BG$1&amp;($AY360+2))</f>
        <v>0</v>
      </c>
      <c r="BH360" cm="1">
        <f t="array" aca="1" ref="BH360" ca="1">INDIRECT(BH$1&amp;($AY360+2))</f>
        <v>1</v>
      </c>
      <c r="BI360" cm="1">
        <f t="array" aca="1" ref="BI360" ca="1">INDIRECT(BI$1&amp;($AY360+2))</f>
        <v>1</v>
      </c>
      <c r="BJ360" cm="1">
        <f t="array" aca="1" ref="BJ360" ca="1">INDIRECT(BJ$1&amp;($AY360+2))</f>
        <v>1</v>
      </c>
      <c r="BK360" cm="1">
        <f t="array" aca="1" ref="BK360" ca="1">INDIRECT(BK$1&amp;($AY360+2))</f>
        <v>0</v>
      </c>
      <c r="BL360" cm="1">
        <f t="array" aca="1" ref="BL360" ca="1">INDIRECT(BL$1&amp;($AY360+2))</f>
        <v>1</v>
      </c>
      <c r="BM360" cm="1">
        <f t="array" aca="1" ref="BM360" ca="1">INDIRECT(BM$1&amp;($AY360+2))</f>
        <v>1</v>
      </c>
      <c r="BN360" cm="1">
        <f t="array" aca="1" ref="BN360" ca="1">INDIRECT(BN$1&amp;($AY360+2))</f>
        <v>1</v>
      </c>
      <c r="BO360" cm="1">
        <f t="array" aca="1" ref="BO360" ca="1">INDIRECT(BO$1&amp;($AY360+2))</f>
        <v>1</v>
      </c>
      <c r="BP360" cm="1">
        <f t="array" aca="1" ref="BP360" ca="1">INDIRECT(BP$1&amp;($AY360+2))</f>
        <v>1</v>
      </c>
      <c r="BQ360" cm="1">
        <f t="array" aca="1" ref="BQ360" ca="1">INDIRECT(BQ$1&amp;($AY360+2))</f>
        <v>10</v>
      </c>
      <c r="BR360" cm="1">
        <f t="array" aca="1" ref="BR360" ca="1">INDIRECT(BR$1&amp;($AY360+2))</f>
        <v>0</v>
      </c>
      <c r="BS360" cm="1">
        <f t="array" aca="1" ref="BS360" ca="1">INDIRECT(BS$1&amp;($AY360+2))</f>
        <v>0</v>
      </c>
      <c r="BT360" cm="1">
        <f t="array" aca="1" ref="BT360" ca="1">INDIRECT(BT$1&amp;($AY360+2))</f>
        <v>0</v>
      </c>
      <c r="BU360" cm="1">
        <f t="array" aca="1" ref="BU360" ca="1">INDIRECT(BU$1&amp;($AY360+2))</f>
        <v>0.5</v>
      </c>
      <c r="BV360" cm="1">
        <f t="array" aca="1" ref="BV360" ca="1">INDIRECT(BV$1&amp;($AY360+2))</f>
        <v>1</v>
      </c>
    </row>
    <row r="361" spans="23:74" x14ac:dyDescent="0.4">
      <c r="W361">
        <f t="shared" si="133"/>
        <v>0</v>
      </c>
      <c r="X361">
        <f t="shared" si="133"/>
        <v>0</v>
      </c>
      <c r="Y361">
        <f t="shared" si="133"/>
        <v>0</v>
      </c>
      <c r="Z361">
        <f t="shared" si="133"/>
        <v>0</v>
      </c>
      <c r="AA361">
        <f t="shared" si="133"/>
        <v>0</v>
      </c>
      <c r="AB361">
        <f t="shared" si="133"/>
        <v>0</v>
      </c>
      <c r="AC361">
        <f t="shared" si="133"/>
        <v>0</v>
      </c>
      <c r="AD361">
        <f t="shared" si="133"/>
        <v>0</v>
      </c>
      <c r="AE361">
        <f t="shared" si="133"/>
        <v>0</v>
      </c>
      <c r="AF361">
        <f t="shared" si="133"/>
        <v>0</v>
      </c>
      <c r="AG361">
        <f t="shared" si="134"/>
        <v>0</v>
      </c>
      <c r="AH361">
        <f t="shared" si="134"/>
        <v>0</v>
      </c>
      <c r="AI361">
        <f t="shared" si="134"/>
        <v>0</v>
      </c>
      <c r="AJ361">
        <f t="shared" si="134"/>
        <v>0</v>
      </c>
      <c r="AK361">
        <f t="shared" si="134"/>
        <v>0</v>
      </c>
      <c r="AL361">
        <f t="shared" si="134"/>
        <v>0</v>
      </c>
      <c r="AM361">
        <f t="shared" si="134"/>
        <v>0</v>
      </c>
      <c r="AN361">
        <f t="shared" si="134"/>
        <v>0</v>
      </c>
      <c r="AO361">
        <f t="shared" si="134"/>
        <v>0</v>
      </c>
      <c r="AP361">
        <f t="shared" si="134"/>
        <v>0</v>
      </c>
      <c r="AQ361">
        <f t="shared" si="135"/>
        <v>0</v>
      </c>
      <c r="AR361">
        <f t="shared" si="135"/>
        <v>0</v>
      </c>
      <c r="AS361">
        <f t="shared" si="135"/>
        <v>0</v>
      </c>
      <c r="AT361">
        <f t="shared" si="135"/>
        <v>0</v>
      </c>
      <c r="AU361">
        <f t="shared" si="135"/>
        <v>0</v>
      </c>
      <c r="AV361">
        <f t="shared" si="135"/>
        <v>0</v>
      </c>
      <c r="AW361">
        <f t="shared" si="135"/>
        <v>0</v>
      </c>
      <c r="AX361">
        <f t="shared" si="124"/>
        <v>0</v>
      </c>
      <c r="AY361">
        <f t="shared" ref="AY361:AY424" si="136">IF(AX360&lt;AX361,AX361,AY360)</f>
        <v>22</v>
      </c>
      <c r="BA361">
        <v>359</v>
      </c>
      <c r="BB361" s="9">
        <f t="shared" si="126"/>
        <v>44189</v>
      </c>
      <c r="BC361" s="12">
        <f t="shared" si="125"/>
        <v>1608728400</v>
      </c>
      <c r="BD361" cm="1">
        <f t="array" aca="1" ref="BD361" ca="1">INDIRECT(BD$1&amp;($AY361+2))</f>
        <v>1</v>
      </c>
      <c r="BE361" cm="1">
        <f t="array" aca="1" ref="BE361" ca="1">INDIRECT(BE$1&amp;($AY361+2))</f>
        <v>1</v>
      </c>
      <c r="BF361" cm="1">
        <f t="array" aca="1" ref="BF361" ca="1">INDIRECT(BF$1&amp;($AY361+2))</f>
        <v>0</v>
      </c>
      <c r="BG361" cm="1">
        <f t="array" aca="1" ref="BG361" ca="1">INDIRECT(BG$1&amp;($AY361+2))</f>
        <v>0</v>
      </c>
      <c r="BH361" cm="1">
        <f t="array" aca="1" ref="BH361" ca="1">INDIRECT(BH$1&amp;($AY361+2))</f>
        <v>1</v>
      </c>
      <c r="BI361" cm="1">
        <f t="array" aca="1" ref="BI361" ca="1">INDIRECT(BI$1&amp;($AY361+2))</f>
        <v>1</v>
      </c>
      <c r="BJ361" cm="1">
        <f t="array" aca="1" ref="BJ361" ca="1">INDIRECT(BJ$1&amp;($AY361+2))</f>
        <v>1</v>
      </c>
      <c r="BK361" cm="1">
        <f t="array" aca="1" ref="BK361" ca="1">INDIRECT(BK$1&amp;($AY361+2))</f>
        <v>0</v>
      </c>
      <c r="BL361" cm="1">
        <f t="array" aca="1" ref="BL361" ca="1">INDIRECT(BL$1&amp;($AY361+2))</f>
        <v>1</v>
      </c>
      <c r="BM361" cm="1">
        <f t="array" aca="1" ref="BM361" ca="1">INDIRECT(BM$1&amp;($AY361+2))</f>
        <v>1</v>
      </c>
      <c r="BN361" cm="1">
        <f t="array" aca="1" ref="BN361" ca="1">INDIRECT(BN$1&amp;($AY361+2))</f>
        <v>1</v>
      </c>
      <c r="BO361" cm="1">
        <f t="array" aca="1" ref="BO361" ca="1">INDIRECT(BO$1&amp;($AY361+2))</f>
        <v>1</v>
      </c>
      <c r="BP361" cm="1">
        <f t="array" aca="1" ref="BP361" ca="1">INDIRECT(BP$1&amp;($AY361+2))</f>
        <v>1</v>
      </c>
      <c r="BQ361" cm="1">
        <f t="array" aca="1" ref="BQ361" ca="1">INDIRECT(BQ$1&amp;($AY361+2))</f>
        <v>10</v>
      </c>
      <c r="BR361" cm="1">
        <f t="array" aca="1" ref="BR361" ca="1">INDIRECT(BR$1&amp;($AY361+2))</f>
        <v>0</v>
      </c>
      <c r="BS361" cm="1">
        <f t="array" aca="1" ref="BS361" ca="1">INDIRECT(BS$1&amp;($AY361+2))</f>
        <v>0</v>
      </c>
      <c r="BT361" cm="1">
        <f t="array" aca="1" ref="BT361" ca="1">INDIRECT(BT$1&amp;($AY361+2))</f>
        <v>0</v>
      </c>
      <c r="BU361" cm="1">
        <f t="array" aca="1" ref="BU361" ca="1">INDIRECT(BU$1&amp;($AY361+2))</f>
        <v>0.5</v>
      </c>
      <c r="BV361" cm="1">
        <f t="array" aca="1" ref="BV361" ca="1">INDIRECT(BV$1&amp;($AY361+2))</f>
        <v>1</v>
      </c>
    </row>
    <row r="362" spans="23:74" x14ac:dyDescent="0.4">
      <c r="W362">
        <f t="shared" si="133"/>
        <v>0</v>
      </c>
      <c r="X362">
        <f t="shared" si="133"/>
        <v>0</v>
      </c>
      <c r="Y362">
        <f t="shared" si="133"/>
        <v>0</v>
      </c>
      <c r="Z362">
        <f t="shared" si="133"/>
        <v>0</v>
      </c>
      <c r="AA362">
        <f t="shared" si="133"/>
        <v>0</v>
      </c>
      <c r="AB362">
        <f t="shared" si="133"/>
        <v>0</v>
      </c>
      <c r="AC362">
        <f t="shared" si="133"/>
        <v>0</v>
      </c>
      <c r="AD362">
        <f t="shared" si="133"/>
        <v>0</v>
      </c>
      <c r="AE362">
        <f t="shared" si="133"/>
        <v>0</v>
      </c>
      <c r="AF362">
        <f t="shared" si="133"/>
        <v>0</v>
      </c>
      <c r="AG362">
        <f t="shared" si="134"/>
        <v>0</v>
      </c>
      <c r="AH362">
        <f t="shared" si="134"/>
        <v>0</v>
      </c>
      <c r="AI362">
        <f t="shared" si="134"/>
        <v>0</v>
      </c>
      <c r="AJ362">
        <f t="shared" si="134"/>
        <v>0</v>
      </c>
      <c r="AK362">
        <f t="shared" si="134"/>
        <v>0</v>
      </c>
      <c r="AL362">
        <f t="shared" si="134"/>
        <v>0</v>
      </c>
      <c r="AM362">
        <f t="shared" si="134"/>
        <v>0</v>
      </c>
      <c r="AN362">
        <f t="shared" si="134"/>
        <v>0</v>
      </c>
      <c r="AO362">
        <f t="shared" si="134"/>
        <v>0</v>
      </c>
      <c r="AP362">
        <f t="shared" si="134"/>
        <v>0</v>
      </c>
      <c r="AQ362">
        <f t="shared" si="135"/>
        <v>0</v>
      </c>
      <c r="AR362">
        <f t="shared" si="135"/>
        <v>0</v>
      </c>
      <c r="AS362">
        <f t="shared" si="135"/>
        <v>0</v>
      </c>
      <c r="AT362">
        <f t="shared" si="135"/>
        <v>0</v>
      </c>
      <c r="AU362">
        <f t="shared" si="135"/>
        <v>0</v>
      </c>
      <c r="AV362">
        <f t="shared" si="135"/>
        <v>0</v>
      </c>
      <c r="AW362">
        <f t="shared" si="135"/>
        <v>0</v>
      </c>
      <c r="AX362">
        <f t="shared" si="124"/>
        <v>0</v>
      </c>
      <c r="AY362">
        <f t="shared" si="136"/>
        <v>22</v>
      </c>
      <c r="BA362">
        <v>360</v>
      </c>
      <c r="BB362" s="9">
        <f t="shared" si="126"/>
        <v>44190</v>
      </c>
      <c r="BC362" s="12">
        <f t="shared" si="125"/>
        <v>1608814800</v>
      </c>
      <c r="BD362" cm="1">
        <f t="array" aca="1" ref="BD362" ca="1">INDIRECT(BD$1&amp;($AY362+2))</f>
        <v>1</v>
      </c>
      <c r="BE362" cm="1">
        <f t="array" aca="1" ref="BE362" ca="1">INDIRECT(BE$1&amp;($AY362+2))</f>
        <v>1</v>
      </c>
      <c r="BF362" cm="1">
        <f t="array" aca="1" ref="BF362" ca="1">INDIRECT(BF$1&amp;($AY362+2))</f>
        <v>0</v>
      </c>
      <c r="BG362" cm="1">
        <f t="array" aca="1" ref="BG362" ca="1">INDIRECT(BG$1&amp;($AY362+2))</f>
        <v>0</v>
      </c>
      <c r="BH362" cm="1">
        <f t="array" aca="1" ref="BH362" ca="1">INDIRECT(BH$1&amp;($AY362+2))</f>
        <v>1</v>
      </c>
      <c r="BI362" cm="1">
        <f t="array" aca="1" ref="BI362" ca="1">INDIRECT(BI$1&amp;($AY362+2))</f>
        <v>1</v>
      </c>
      <c r="BJ362" cm="1">
        <f t="array" aca="1" ref="BJ362" ca="1">INDIRECT(BJ$1&amp;($AY362+2))</f>
        <v>1</v>
      </c>
      <c r="BK362" cm="1">
        <f t="array" aca="1" ref="BK362" ca="1">INDIRECT(BK$1&amp;($AY362+2))</f>
        <v>0</v>
      </c>
      <c r="BL362" cm="1">
        <f t="array" aca="1" ref="BL362" ca="1">INDIRECT(BL$1&amp;($AY362+2))</f>
        <v>1</v>
      </c>
      <c r="BM362" cm="1">
        <f t="array" aca="1" ref="BM362" ca="1">INDIRECT(BM$1&amp;($AY362+2))</f>
        <v>1</v>
      </c>
      <c r="BN362" cm="1">
        <f t="array" aca="1" ref="BN362" ca="1">INDIRECT(BN$1&amp;($AY362+2))</f>
        <v>1</v>
      </c>
      <c r="BO362" cm="1">
        <f t="array" aca="1" ref="BO362" ca="1">INDIRECT(BO$1&amp;($AY362+2))</f>
        <v>1</v>
      </c>
      <c r="BP362" cm="1">
        <f t="array" aca="1" ref="BP362" ca="1">INDIRECT(BP$1&amp;($AY362+2))</f>
        <v>1</v>
      </c>
      <c r="BQ362" cm="1">
        <f t="array" aca="1" ref="BQ362" ca="1">INDIRECT(BQ$1&amp;($AY362+2))</f>
        <v>10</v>
      </c>
      <c r="BR362" cm="1">
        <f t="array" aca="1" ref="BR362" ca="1">INDIRECT(BR$1&amp;($AY362+2))</f>
        <v>0</v>
      </c>
      <c r="BS362" cm="1">
        <f t="array" aca="1" ref="BS362" ca="1">INDIRECT(BS$1&amp;($AY362+2))</f>
        <v>0</v>
      </c>
      <c r="BT362" cm="1">
        <f t="array" aca="1" ref="BT362" ca="1">INDIRECT(BT$1&amp;($AY362+2))</f>
        <v>0</v>
      </c>
      <c r="BU362" cm="1">
        <f t="array" aca="1" ref="BU362" ca="1">INDIRECT(BU$1&amp;($AY362+2))</f>
        <v>0.5</v>
      </c>
      <c r="BV362" cm="1">
        <f t="array" aca="1" ref="BV362" ca="1">INDIRECT(BV$1&amp;($AY362+2))</f>
        <v>1</v>
      </c>
    </row>
    <row r="363" spans="23:74" x14ac:dyDescent="0.4">
      <c r="W363">
        <f t="shared" ref="W363:AF372" si="137">IF($BA363=W$1,W$2,0)</f>
        <v>0</v>
      </c>
      <c r="X363">
        <f t="shared" si="137"/>
        <v>0</v>
      </c>
      <c r="Y363">
        <f t="shared" si="137"/>
        <v>0</v>
      </c>
      <c r="Z363">
        <f t="shared" si="137"/>
        <v>0</v>
      </c>
      <c r="AA363">
        <f t="shared" si="137"/>
        <v>0</v>
      </c>
      <c r="AB363">
        <f t="shared" si="137"/>
        <v>0</v>
      </c>
      <c r="AC363">
        <f t="shared" si="137"/>
        <v>0</v>
      </c>
      <c r="AD363">
        <f t="shared" si="137"/>
        <v>0</v>
      </c>
      <c r="AE363">
        <f t="shared" si="137"/>
        <v>0</v>
      </c>
      <c r="AF363">
        <f t="shared" si="137"/>
        <v>0</v>
      </c>
      <c r="AG363">
        <f t="shared" ref="AG363:AP372" si="138">IF($BA363=AG$1,AG$2,0)</f>
        <v>0</v>
      </c>
      <c r="AH363">
        <f t="shared" si="138"/>
        <v>0</v>
      </c>
      <c r="AI363">
        <f t="shared" si="138"/>
        <v>0</v>
      </c>
      <c r="AJ363">
        <f t="shared" si="138"/>
        <v>0</v>
      </c>
      <c r="AK363">
        <f t="shared" si="138"/>
        <v>0</v>
      </c>
      <c r="AL363">
        <f t="shared" si="138"/>
        <v>0</v>
      </c>
      <c r="AM363">
        <f t="shared" si="138"/>
        <v>0</v>
      </c>
      <c r="AN363">
        <f t="shared" si="138"/>
        <v>0</v>
      </c>
      <c r="AO363">
        <f t="shared" si="138"/>
        <v>0</v>
      </c>
      <c r="AP363">
        <f t="shared" si="138"/>
        <v>0</v>
      </c>
      <c r="AQ363">
        <f t="shared" ref="AQ363:AW372" si="139">IF($BA363=AQ$1,AQ$2,0)</f>
        <v>0</v>
      </c>
      <c r="AR363">
        <f t="shared" si="139"/>
        <v>0</v>
      </c>
      <c r="AS363">
        <f t="shared" si="139"/>
        <v>0</v>
      </c>
      <c r="AT363">
        <f t="shared" si="139"/>
        <v>0</v>
      </c>
      <c r="AU363">
        <f t="shared" si="139"/>
        <v>0</v>
      </c>
      <c r="AV363">
        <f t="shared" si="139"/>
        <v>0</v>
      </c>
      <c r="AW363">
        <f t="shared" si="139"/>
        <v>0</v>
      </c>
      <c r="AX363">
        <f t="shared" si="124"/>
        <v>0</v>
      </c>
      <c r="AY363">
        <f t="shared" si="136"/>
        <v>22</v>
      </c>
      <c r="BA363">
        <v>361</v>
      </c>
      <c r="BB363" s="9">
        <f t="shared" si="126"/>
        <v>44191</v>
      </c>
      <c r="BC363" s="12">
        <f t="shared" si="125"/>
        <v>1608901200</v>
      </c>
      <c r="BD363" cm="1">
        <f t="array" aca="1" ref="BD363" ca="1">INDIRECT(BD$1&amp;($AY363+2))</f>
        <v>1</v>
      </c>
      <c r="BE363" cm="1">
        <f t="array" aca="1" ref="BE363" ca="1">INDIRECT(BE$1&amp;($AY363+2))</f>
        <v>1</v>
      </c>
      <c r="BF363" cm="1">
        <f t="array" aca="1" ref="BF363" ca="1">INDIRECT(BF$1&amp;($AY363+2))</f>
        <v>0</v>
      </c>
      <c r="BG363" cm="1">
        <f t="array" aca="1" ref="BG363" ca="1">INDIRECT(BG$1&amp;($AY363+2))</f>
        <v>0</v>
      </c>
      <c r="BH363" cm="1">
        <f t="array" aca="1" ref="BH363" ca="1">INDIRECT(BH$1&amp;($AY363+2))</f>
        <v>1</v>
      </c>
      <c r="BI363" cm="1">
        <f t="array" aca="1" ref="BI363" ca="1">INDIRECT(BI$1&amp;($AY363+2))</f>
        <v>1</v>
      </c>
      <c r="BJ363" cm="1">
        <f t="array" aca="1" ref="BJ363" ca="1">INDIRECT(BJ$1&amp;($AY363+2))</f>
        <v>1</v>
      </c>
      <c r="BK363" cm="1">
        <f t="array" aca="1" ref="BK363" ca="1">INDIRECT(BK$1&amp;($AY363+2))</f>
        <v>0</v>
      </c>
      <c r="BL363" cm="1">
        <f t="array" aca="1" ref="BL363" ca="1">INDIRECT(BL$1&amp;($AY363+2))</f>
        <v>1</v>
      </c>
      <c r="BM363" cm="1">
        <f t="array" aca="1" ref="BM363" ca="1">INDIRECT(BM$1&amp;($AY363+2))</f>
        <v>1</v>
      </c>
      <c r="BN363" cm="1">
        <f t="array" aca="1" ref="BN363" ca="1">INDIRECT(BN$1&amp;($AY363+2))</f>
        <v>1</v>
      </c>
      <c r="BO363" cm="1">
        <f t="array" aca="1" ref="BO363" ca="1">INDIRECT(BO$1&amp;($AY363+2))</f>
        <v>1</v>
      </c>
      <c r="BP363" cm="1">
        <f t="array" aca="1" ref="BP363" ca="1">INDIRECT(BP$1&amp;($AY363+2))</f>
        <v>1</v>
      </c>
      <c r="BQ363" cm="1">
        <f t="array" aca="1" ref="BQ363" ca="1">INDIRECT(BQ$1&amp;($AY363+2))</f>
        <v>10</v>
      </c>
      <c r="BR363" cm="1">
        <f t="array" aca="1" ref="BR363" ca="1">INDIRECT(BR$1&amp;($AY363+2))</f>
        <v>0</v>
      </c>
      <c r="BS363" cm="1">
        <f t="array" aca="1" ref="BS363" ca="1">INDIRECT(BS$1&amp;($AY363+2))</f>
        <v>0</v>
      </c>
      <c r="BT363" cm="1">
        <f t="array" aca="1" ref="BT363" ca="1">INDIRECT(BT$1&amp;($AY363+2))</f>
        <v>0</v>
      </c>
      <c r="BU363" cm="1">
        <f t="array" aca="1" ref="BU363" ca="1">INDIRECT(BU$1&amp;($AY363+2))</f>
        <v>0.5</v>
      </c>
      <c r="BV363" cm="1">
        <f t="array" aca="1" ref="BV363" ca="1">INDIRECT(BV$1&amp;($AY363+2))</f>
        <v>1</v>
      </c>
    </row>
    <row r="364" spans="23:74" x14ac:dyDescent="0.4">
      <c r="W364">
        <f t="shared" si="137"/>
        <v>0</v>
      </c>
      <c r="X364">
        <f t="shared" si="137"/>
        <v>0</v>
      </c>
      <c r="Y364">
        <f t="shared" si="137"/>
        <v>0</v>
      </c>
      <c r="Z364">
        <f t="shared" si="137"/>
        <v>0</v>
      </c>
      <c r="AA364">
        <f t="shared" si="137"/>
        <v>0</v>
      </c>
      <c r="AB364">
        <f t="shared" si="137"/>
        <v>0</v>
      </c>
      <c r="AC364">
        <f t="shared" si="137"/>
        <v>0</v>
      </c>
      <c r="AD364">
        <f t="shared" si="137"/>
        <v>0</v>
      </c>
      <c r="AE364">
        <f t="shared" si="137"/>
        <v>0</v>
      </c>
      <c r="AF364">
        <f t="shared" si="137"/>
        <v>0</v>
      </c>
      <c r="AG364">
        <f t="shared" si="138"/>
        <v>0</v>
      </c>
      <c r="AH364">
        <f t="shared" si="138"/>
        <v>0</v>
      </c>
      <c r="AI364">
        <f t="shared" si="138"/>
        <v>0</v>
      </c>
      <c r="AJ364">
        <f t="shared" si="138"/>
        <v>0</v>
      </c>
      <c r="AK364">
        <f t="shared" si="138"/>
        <v>0</v>
      </c>
      <c r="AL364">
        <f t="shared" si="138"/>
        <v>0</v>
      </c>
      <c r="AM364">
        <f t="shared" si="138"/>
        <v>0</v>
      </c>
      <c r="AN364">
        <f t="shared" si="138"/>
        <v>0</v>
      </c>
      <c r="AO364">
        <f t="shared" si="138"/>
        <v>0</v>
      </c>
      <c r="AP364">
        <f t="shared" si="138"/>
        <v>0</v>
      </c>
      <c r="AQ364">
        <f t="shared" si="139"/>
        <v>0</v>
      </c>
      <c r="AR364">
        <f t="shared" si="139"/>
        <v>0</v>
      </c>
      <c r="AS364">
        <f t="shared" si="139"/>
        <v>0</v>
      </c>
      <c r="AT364">
        <f t="shared" si="139"/>
        <v>0</v>
      </c>
      <c r="AU364">
        <f t="shared" si="139"/>
        <v>0</v>
      </c>
      <c r="AV364">
        <f t="shared" si="139"/>
        <v>0</v>
      </c>
      <c r="AW364">
        <f t="shared" si="139"/>
        <v>0</v>
      </c>
      <c r="AX364">
        <f t="shared" si="124"/>
        <v>0</v>
      </c>
      <c r="AY364">
        <f t="shared" si="136"/>
        <v>22</v>
      </c>
      <c r="BA364">
        <v>362</v>
      </c>
      <c r="BB364" s="9">
        <f t="shared" si="126"/>
        <v>44192</v>
      </c>
      <c r="BC364" s="12">
        <f t="shared" si="125"/>
        <v>1608987600</v>
      </c>
      <c r="BD364" cm="1">
        <f t="array" aca="1" ref="BD364" ca="1">INDIRECT(BD$1&amp;($AY364+2))</f>
        <v>1</v>
      </c>
      <c r="BE364" cm="1">
        <f t="array" aca="1" ref="BE364" ca="1">INDIRECT(BE$1&amp;($AY364+2))</f>
        <v>1</v>
      </c>
      <c r="BF364" cm="1">
        <f t="array" aca="1" ref="BF364" ca="1">INDIRECT(BF$1&amp;($AY364+2))</f>
        <v>0</v>
      </c>
      <c r="BG364" cm="1">
        <f t="array" aca="1" ref="BG364" ca="1">INDIRECT(BG$1&amp;($AY364+2))</f>
        <v>0</v>
      </c>
      <c r="BH364" cm="1">
        <f t="array" aca="1" ref="BH364" ca="1">INDIRECT(BH$1&amp;($AY364+2))</f>
        <v>1</v>
      </c>
      <c r="BI364" cm="1">
        <f t="array" aca="1" ref="BI364" ca="1">INDIRECT(BI$1&amp;($AY364+2))</f>
        <v>1</v>
      </c>
      <c r="BJ364" cm="1">
        <f t="array" aca="1" ref="BJ364" ca="1">INDIRECT(BJ$1&amp;($AY364+2))</f>
        <v>1</v>
      </c>
      <c r="BK364" cm="1">
        <f t="array" aca="1" ref="BK364" ca="1">INDIRECT(BK$1&amp;($AY364+2))</f>
        <v>0</v>
      </c>
      <c r="BL364" cm="1">
        <f t="array" aca="1" ref="BL364" ca="1">INDIRECT(BL$1&amp;($AY364+2))</f>
        <v>1</v>
      </c>
      <c r="BM364" cm="1">
        <f t="array" aca="1" ref="BM364" ca="1">INDIRECT(BM$1&amp;($AY364+2))</f>
        <v>1</v>
      </c>
      <c r="BN364" cm="1">
        <f t="array" aca="1" ref="BN364" ca="1">INDIRECT(BN$1&amp;($AY364+2))</f>
        <v>1</v>
      </c>
      <c r="BO364" cm="1">
        <f t="array" aca="1" ref="BO364" ca="1">INDIRECT(BO$1&amp;($AY364+2))</f>
        <v>1</v>
      </c>
      <c r="BP364" cm="1">
        <f t="array" aca="1" ref="BP364" ca="1">INDIRECT(BP$1&amp;($AY364+2))</f>
        <v>1</v>
      </c>
      <c r="BQ364" cm="1">
        <f t="array" aca="1" ref="BQ364" ca="1">INDIRECT(BQ$1&amp;($AY364+2))</f>
        <v>10</v>
      </c>
      <c r="BR364" cm="1">
        <f t="array" aca="1" ref="BR364" ca="1">INDIRECT(BR$1&amp;($AY364+2))</f>
        <v>0</v>
      </c>
      <c r="BS364" cm="1">
        <f t="array" aca="1" ref="BS364" ca="1">INDIRECT(BS$1&amp;($AY364+2))</f>
        <v>0</v>
      </c>
      <c r="BT364" cm="1">
        <f t="array" aca="1" ref="BT364" ca="1">INDIRECT(BT$1&amp;($AY364+2))</f>
        <v>0</v>
      </c>
      <c r="BU364" cm="1">
        <f t="array" aca="1" ref="BU364" ca="1">INDIRECT(BU$1&amp;($AY364+2))</f>
        <v>0.5</v>
      </c>
      <c r="BV364" cm="1">
        <f t="array" aca="1" ref="BV364" ca="1">INDIRECT(BV$1&amp;($AY364+2))</f>
        <v>1</v>
      </c>
    </row>
    <row r="365" spans="23:74" x14ac:dyDescent="0.4">
      <c r="W365">
        <f t="shared" si="137"/>
        <v>0</v>
      </c>
      <c r="X365">
        <f t="shared" si="137"/>
        <v>0</v>
      </c>
      <c r="Y365">
        <f t="shared" si="137"/>
        <v>0</v>
      </c>
      <c r="Z365">
        <f t="shared" si="137"/>
        <v>0</v>
      </c>
      <c r="AA365">
        <f t="shared" si="137"/>
        <v>0</v>
      </c>
      <c r="AB365">
        <f t="shared" si="137"/>
        <v>0</v>
      </c>
      <c r="AC365">
        <f t="shared" si="137"/>
        <v>0</v>
      </c>
      <c r="AD365">
        <f t="shared" si="137"/>
        <v>0</v>
      </c>
      <c r="AE365">
        <f t="shared" si="137"/>
        <v>0</v>
      </c>
      <c r="AF365">
        <f t="shared" si="137"/>
        <v>0</v>
      </c>
      <c r="AG365">
        <f t="shared" si="138"/>
        <v>0</v>
      </c>
      <c r="AH365">
        <f t="shared" si="138"/>
        <v>0</v>
      </c>
      <c r="AI365">
        <f t="shared" si="138"/>
        <v>0</v>
      </c>
      <c r="AJ365">
        <f t="shared" si="138"/>
        <v>0</v>
      </c>
      <c r="AK365">
        <f t="shared" si="138"/>
        <v>0</v>
      </c>
      <c r="AL365">
        <f t="shared" si="138"/>
        <v>0</v>
      </c>
      <c r="AM365">
        <f t="shared" si="138"/>
        <v>0</v>
      </c>
      <c r="AN365">
        <f t="shared" si="138"/>
        <v>0</v>
      </c>
      <c r="AO365">
        <f t="shared" si="138"/>
        <v>0</v>
      </c>
      <c r="AP365">
        <f t="shared" si="138"/>
        <v>0</v>
      </c>
      <c r="AQ365">
        <f t="shared" si="139"/>
        <v>0</v>
      </c>
      <c r="AR365">
        <f t="shared" si="139"/>
        <v>0</v>
      </c>
      <c r="AS365">
        <f t="shared" si="139"/>
        <v>0</v>
      </c>
      <c r="AT365">
        <f t="shared" si="139"/>
        <v>0</v>
      </c>
      <c r="AU365">
        <f t="shared" si="139"/>
        <v>0</v>
      </c>
      <c r="AV365">
        <f t="shared" si="139"/>
        <v>0</v>
      </c>
      <c r="AW365">
        <f t="shared" si="139"/>
        <v>0</v>
      </c>
      <c r="AX365">
        <f t="shared" si="124"/>
        <v>0</v>
      </c>
      <c r="AY365">
        <f t="shared" si="136"/>
        <v>22</v>
      </c>
      <c r="BA365">
        <v>363</v>
      </c>
      <c r="BB365" s="9">
        <f t="shared" si="126"/>
        <v>44193</v>
      </c>
      <c r="BC365" s="12">
        <f t="shared" si="125"/>
        <v>1609074000</v>
      </c>
      <c r="BD365" cm="1">
        <f t="array" aca="1" ref="BD365" ca="1">INDIRECT(BD$1&amp;($AY365+2))</f>
        <v>1</v>
      </c>
      <c r="BE365" cm="1">
        <f t="array" aca="1" ref="BE365" ca="1">INDIRECT(BE$1&amp;($AY365+2))</f>
        <v>1</v>
      </c>
      <c r="BF365" cm="1">
        <f t="array" aca="1" ref="BF365" ca="1">INDIRECT(BF$1&amp;($AY365+2))</f>
        <v>0</v>
      </c>
      <c r="BG365" cm="1">
        <f t="array" aca="1" ref="BG365" ca="1">INDIRECT(BG$1&amp;($AY365+2))</f>
        <v>0</v>
      </c>
      <c r="BH365" cm="1">
        <f t="array" aca="1" ref="BH365" ca="1">INDIRECT(BH$1&amp;($AY365+2))</f>
        <v>1</v>
      </c>
      <c r="BI365" cm="1">
        <f t="array" aca="1" ref="BI365" ca="1">INDIRECT(BI$1&amp;($AY365+2))</f>
        <v>1</v>
      </c>
      <c r="BJ365" cm="1">
        <f t="array" aca="1" ref="BJ365" ca="1">INDIRECT(BJ$1&amp;($AY365+2))</f>
        <v>1</v>
      </c>
      <c r="BK365" cm="1">
        <f t="array" aca="1" ref="BK365" ca="1">INDIRECT(BK$1&amp;($AY365+2))</f>
        <v>0</v>
      </c>
      <c r="BL365" cm="1">
        <f t="array" aca="1" ref="BL365" ca="1">INDIRECT(BL$1&amp;($AY365+2))</f>
        <v>1</v>
      </c>
      <c r="BM365" cm="1">
        <f t="array" aca="1" ref="BM365" ca="1">INDIRECT(BM$1&amp;($AY365+2))</f>
        <v>1</v>
      </c>
      <c r="BN365" cm="1">
        <f t="array" aca="1" ref="BN365" ca="1">INDIRECT(BN$1&amp;($AY365+2))</f>
        <v>1</v>
      </c>
      <c r="BO365" cm="1">
        <f t="array" aca="1" ref="BO365" ca="1">INDIRECT(BO$1&amp;($AY365+2))</f>
        <v>1</v>
      </c>
      <c r="BP365" cm="1">
        <f t="array" aca="1" ref="BP365" ca="1">INDIRECT(BP$1&amp;($AY365+2))</f>
        <v>1</v>
      </c>
      <c r="BQ365" cm="1">
        <f t="array" aca="1" ref="BQ365" ca="1">INDIRECT(BQ$1&amp;($AY365+2))</f>
        <v>10</v>
      </c>
      <c r="BR365" cm="1">
        <f t="array" aca="1" ref="BR365" ca="1">INDIRECT(BR$1&amp;($AY365+2))</f>
        <v>0</v>
      </c>
      <c r="BS365" cm="1">
        <f t="array" aca="1" ref="BS365" ca="1">INDIRECT(BS$1&amp;($AY365+2))</f>
        <v>0</v>
      </c>
      <c r="BT365" cm="1">
        <f t="array" aca="1" ref="BT365" ca="1">INDIRECT(BT$1&amp;($AY365+2))</f>
        <v>0</v>
      </c>
      <c r="BU365" cm="1">
        <f t="array" aca="1" ref="BU365" ca="1">INDIRECT(BU$1&amp;($AY365+2))</f>
        <v>0.5</v>
      </c>
      <c r="BV365" cm="1">
        <f t="array" aca="1" ref="BV365" ca="1">INDIRECT(BV$1&amp;($AY365+2))</f>
        <v>1</v>
      </c>
    </row>
    <row r="366" spans="23:74" x14ac:dyDescent="0.4">
      <c r="W366">
        <f t="shared" si="137"/>
        <v>0</v>
      </c>
      <c r="X366">
        <f t="shared" si="137"/>
        <v>0</v>
      </c>
      <c r="Y366">
        <f t="shared" si="137"/>
        <v>0</v>
      </c>
      <c r="Z366">
        <f t="shared" si="137"/>
        <v>0</v>
      </c>
      <c r="AA366">
        <f t="shared" si="137"/>
        <v>0</v>
      </c>
      <c r="AB366">
        <f t="shared" si="137"/>
        <v>0</v>
      </c>
      <c r="AC366">
        <f t="shared" si="137"/>
        <v>0</v>
      </c>
      <c r="AD366">
        <f t="shared" si="137"/>
        <v>0</v>
      </c>
      <c r="AE366">
        <f t="shared" si="137"/>
        <v>0</v>
      </c>
      <c r="AF366">
        <f t="shared" si="137"/>
        <v>0</v>
      </c>
      <c r="AG366">
        <f t="shared" si="138"/>
        <v>0</v>
      </c>
      <c r="AH366">
        <f t="shared" si="138"/>
        <v>0</v>
      </c>
      <c r="AI366">
        <f t="shared" si="138"/>
        <v>0</v>
      </c>
      <c r="AJ366">
        <f t="shared" si="138"/>
        <v>0</v>
      </c>
      <c r="AK366">
        <f t="shared" si="138"/>
        <v>0</v>
      </c>
      <c r="AL366">
        <f t="shared" si="138"/>
        <v>0</v>
      </c>
      <c r="AM366">
        <f t="shared" si="138"/>
        <v>0</v>
      </c>
      <c r="AN366">
        <f t="shared" si="138"/>
        <v>0</v>
      </c>
      <c r="AO366">
        <f t="shared" si="138"/>
        <v>0</v>
      </c>
      <c r="AP366">
        <f t="shared" si="138"/>
        <v>0</v>
      </c>
      <c r="AQ366">
        <f t="shared" si="139"/>
        <v>0</v>
      </c>
      <c r="AR366">
        <f t="shared" si="139"/>
        <v>0</v>
      </c>
      <c r="AS366">
        <f t="shared" si="139"/>
        <v>0</v>
      </c>
      <c r="AT366">
        <f t="shared" si="139"/>
        <v>0</v>
      </c>
      <c r="AU366">
        <f t="shared" si="139"/>
        <v>0</v>
      </c>
      <c r="AV366">
        <f t="shared" si="139"/>
        <v>0</v>
      </c>
      <c r="AW366">
        <f t="shared" si="139"/>
        <v>0</v>
      </c>
      <c r="AX366">
        <f t="shared" si="124"/>
        <v>0</v>
      </c>
      <c r="AY366">
        <f t="shared" si="136"/>
        <v>22</v>
      </c>
      <c r="BA366">
        <v>364</v>
      </c>
      <c r="BB366" s="9">
        <f t="shared" si="126"/>
        <v>44194</v>
      </c>
      <c r="BC366" s="12">
        <f t="shared" si="125"/>
        <v>1609160400</v>
      </c>
      <c r="BD366" cm="1">
        <f t="array" aca="1" ref="BD366" ca="1">INDIRECT(BD$1&amp;($AY366+2))</f>
        <v>1</v>
      </c>
      <c r="BE366" cm="1">
        <f t="array" aca="1" ref="BE366" ca="1">INDIRECT(BE$1&amp;($AY366+2))</f>
        <v>1</v>
      </c>
      <c r="BF366" cm="1">
        <f t="array" aca="1" ref="BF366" ca="1">INDIRECT(BF$1&amp;($AY366+2))</f>
        <v>0</v>
      </c>
      <c r="BG366" cm="1">
        <f t="array" aca="1" ref="BG366" ca="1">INDIRECT(BG$1&amp;($AY366+2))</f>
        <v>0</v>
      </c>
      <c r="BH366" cm="1">
        <f t="array" aca="1" ref="BH366" ca="1">INDIRECT(BH$1&amp;($AY366+2))</f>
        <v>1</v>
      </c>
      <c r="BI366" cm="1">
        <f t="array" aca="1" ref="BI366" ca="1">INDIRECT(BI$1&amp;($AY366+2))</f>
        <v>1</v>
      </c>
      <c r="BJ366" cm="1">
        <f t="array" aca="1" ref="BJ366" ca="1">INDIRECT(BJ$1&amp;($AY366+2))</f>
        <v>1</v>
      </c>
      <c r="BK366" cm="1">
        <f t="array" aca="1" ref="BK366" ca="1">INDIRECT(BK$1&amp;($AY366+2))</f>
        <v>0</v>
      </c>
      <c r="BL366" cm="1">
        <f t="array" aca="1" ref="BL366" ca="1">INDIRECT(BL$1&amp;($AY366+2))</f>
        <v>1</v>
      </c>
      <c r="BM366" cm="1">
        <f t="array" aca="1" ref="BM366" ca="1">INDIRECT(BM$1&amp;($AY366+2))</f>
        <v>1</v>
      </c>
      <c r="BN366" cm="1">
        <f t="array" aca="1" ref="BN366" ca="1">INDIRECT(BN$1&amp;($AY366+2))</f>
        <v>1</v>
      </c>
      <c r="BO366" cm="1">
        <f t="array" aca="1" ref="BO366" ca="1">INDIRECT(BO$1&amp;($AY366+2))</f>
        <v>1</v>
      </c>
      <c r="BP366" cm="1">
        <f t="array" aca="1" ref="BP366" ca="1">INDIRECT(BP$1&amp;($AY366+2))</f>
        <v>1</v>
      </c>
      <c r="BQ366" cm="1">
        <f t="array" aca="1" ref="BQ366" ca="1">INDIRECT(BQ$1&amp;($AY366+2))</f>
        <v>10</v>
      </c>
      <c r="BR366" cm="1">
        <f t="array" aca="1" ref="BR366" ca="1">INDIRECT(BR$1&amp;($AY366+2))</f>
        <v>0</v>
      </c>
      <c r="BS366" cm="1">
        <f t="array" aca="1" ref="BS366" ca="1">INDIRECT(BS$1&amp;($AY366+2))</f>
        <v>0</v>
      </c>
      <c r="BT366" cm="1">
        <f t="array" aca="1" ref="BT366" ca="1">INDIRECT(BT$1&amp;($AY366+2))</f>
        <v>0</v>
      </c>
      <c r="BU366" cm="1">
        <f t="array" aca="1" ref="BU366" ca="1">INDIRECT(BU$1&amp;($AY366+2))</f>
        <v>0.5</v>
      </c>
      <c r="BV366" cm="1">
        <f t="array" aca="1" ref="BV366" ca="1">INDIRECT(BV$1&amp;($AY366+2))</f>
        <v>1</v>
      </c>
    </row>
    <row r="367" spans="23:74" x14ac:dyDescent="0.4">
      <c r="W367">
        <f t="shared" si="137"/>
        <v>0</v>
      </c>
      <c r="X367">
        <f t="shared" si="137"/>
        <v>0</v>
      </c>
      <c r="Y367">
        <f t="shared" si="137"/>
        <v>0</v>
      </c>
      <c r="Z367">
        <f t="shared" si="137"/>
        <v>0</v>
      </c>
      <c r="AA367">
        <f t="shared" si="137"/>
        <v>0</v>
      </c>
      <c r="AB367">
        <f t="shared" si="137"/>
        <v>0</v>
      </c>
      <c r="AC367">
        <f t="shared" si="137"/>
        <v>0</v>
      </c>
      <c r="AD367">
        <f t="shared" si="137"/>
        <v>0</v>
      </c>
      <c r="AE367">
        <f t="shared" si="137"/>
        <v>0</v>
      </c>
      <c r="AF367">
        <f t="shared" si="137"/>
        <v>0</v>
      </c>
      <c r="AG367">
        <f t="shared" si="138"/>
        <v>0</v>
      </c>
      <c r="AH367">
        <f t="shared" si="138"/>
        <v>0</v>
      </c>
      <c r="AI367">
        <f t="shared" si="138"/>
        <v>0</v>
      </c>
      <c r="AJ367">
        <f t="shared" si="138"/>
        <v>0</v>
      </c>
      <c r="AK367">
        <f t="shared" si="138"/>
        <v>0</v>
      </c>
      <c r="AL367">
        <f t="shared" si="138"/>
        <v>0</v>
      </c>
      <c r="AM367">
        <f t="shared" si="138"/>
        <v>0</v>
      </c>
      <c r="AN367">
        <f t="shared" si="138"/>
        <v>0</v>
      </c>
      <c r="AO367">
        <f t="shared" si="138"/>
        <v>0</v>
      </c>
      <c r="AP367">
        <f t="shared" si="138"/>
        <v>0</v>
      </c>
      <c r="AQ367">
        <f t="shared" si="139"/>
        <v>0</v>
      </c>
      <c r="AR367">
        <f t="shared" si="139"/>
        <v>0</v>
      </c>
      <c r="AS367">
        <f t="shared" si="139"/>
        <v>0</v>
      </c>
      <c r="AT367">
        <f t="shared" si="139"/>
        <v>0</v>
      </c>
      <c r="AU367">
        <f t="shared" si="139"/>
        <v>0</v>
      </c>
      <c r="AV367">
        <f t="shared" si="139"/>
        <v>0</v>
      </c>
      <c r="AW367">
        <f t="shared" si="139"/>
        <v>0</v>
      </c>
      <c r="AX367">
        <f t="shared" si="124"/>
        <v>0</v>
      </c>
      <c r="AY367">
        <f t="shared" si="136"/>
        <v>22</v>
      </c>
      <c r="BA367">
        <v>365</v>
      </c>
      <c r="BB367" s="9">
        <f t="shared" si="126"/>
        <v>44195</v>
      </c>
      <c r="BC367" s="12">
        <f t="shared" si="125"/>
        <v>1609246800</v>
      </c>
      <c r="BD367" cm="1">
        <f t="array" aca="1" ref="BD367" ca="1">INDIRECT(BD$1&amp;($AY367+2))</f>
        <v>1</v>
      </c>
      <c r="BE367" cm="1">
        <f t="array" aca="1" ref="BE367" ca="1">INDIRECT(BE$1&amp;($AY367+2))</f>
        <v>1</v>
      </c>
      <c r="BF367" cm="1">
        <f t="array" aca="1" ref="BF367" ca="1">INDIRECT(BF$1&amp;($AY367+2))</f>
        <v>0</v>
      </c>
      <c r="BG367" cm="1">
        <f t="array" aca="1" ref="BG367" ca="1">INDIRECT(BG$1&amp;($AY367+2))</f>
        <v>0</v>
      </c>
      <c r="BH367" cm="1">
        <f t="array" aca="1" ref="BH367" ca="1">INDIRECT(BH$1&amp;($AY367+2))</f>
        <v>1</v>
      </c>
      <c r="BI367" cm="1">
        <f t="array" aca="1" ref="BI367" ca="1">INDIRECT(BI$1&amp;($AY367+2))</f>
        <v>1</v>
      </c>
      <c r="BJ367" cm="1">
        <f t="array" aca="1" ref="BJ367" ca="1">INDIRECT(BJ$1&amp;($AY367+2))</f>
        <v>1</v>
      </c>
      <c r="BK367" cm="1">
        <f t="array" aca="1" ref="BK367" ca="1">INDIRECT(BK$1&amp;($AY367+2))</f>
        <v>0</v>
      </c>
      <c r="BL367" cm="1">
        <f t="array" aca="1" ref="BL367" ca="1">INDIRECT(BL$1&amp;($AY367+2))</f>
        <v>1</v>
      </c>
      <c r="BM367" cm="1">
        <f t="array" aca="1" ref="BM367" ca="1">INDIRECT(BM$1&amp;($AY367+2))</f>
        <v>1</v>
      </c>
      <c r="BN367" cm="1">
        <f t="array" aca="1" ref="BN367" ca="1">INDIRECT(BN$1&amp;($AY367+2))</f>
        <v>1</v>
      </c>
      <c r="BO367" cm="1">
        <f t="array" aca="1" ref="BO367" ca="1">INDIRECT(BO$1&amp;($AY367+2))</f>
        <v>1</v>
      </c>
      <c r="BP367" cm="1">
        <f t="array" aca="1" ref="BP367" ca="1">INDIRECT(BP$1&amp;($AY367+2))</f>
        <v>1</v>
      </c>
      <c r="BQ367" cm="1">
        <f t="array" aca="1" ref="BQ367" ca="1">INDIRECT(BQ$1&amp;($AY367+2))</f>
        <v>10</v>
      </c>
      <c r="BR367" cm="1">
        <f t="array" aca="1" ref="BR367" ca="1">INDIRECT(BR$1&amp;($AY367+2))</f>
        <v>0</v>
      </c>
      <c r="BS367" cm="1">
        <f t="array" aca="1" ref="BS367" ca="1">INDIRECT(BS$1&amp;($AY367+2))</f>
        <v>0</v>
      </c>
      <c r="BT367" cm="1">
        <f t="array" aca="1" ref="BT367" ca="1">INDIRECT(BT$1&amp;($AY367+2))</f>
        <v>0</v>
      </c>
      <c r="BU367" cm="1">
        <f t="array" aca="1" ref="BU367" ca="1">INDIRECT(BU$1&amp;($AY367+2))</f>
        <v>0.5</v>
      </c>
      <c r="BV367" cm="1">
        <f t="array" aca="1" ref="BV367" ca="1">INDIRECT(BV$1&amp;($AY367+2))</f>
        <v>1</v>
      </c>
    </row>
    <row r="368" spans="23:74" x14ac:dyDescent="0.4">
      <c r="W368">
        <f t="shared" si="137"/>
        <v>0</v>
      </c>
      <c r="X368">
        <f t="shared" si="137"/>
        <v>0</v>
      </c>
      <c r="Y368">
        <f t="shared" si="137"/>
        <v>0</v>
      </c>
      <c r="Z368">
        <f t="shared" si="137"/>
        <v>0</v>
      </c>
      <c r="AA368">
        <f t="shared" si="137"/>
        <v>0</v>
      </c>
      <c r="AB368">
        <f t="shared" si="137"/>
        <v>0</v>
      </c>
      <c r="AC368">
        <f t="shared" si="137"/>
        <v>0</v>
      </c>
      <c r="AD368">
        <f t="shared" si="137"/>
        <v>0</v>
      </c>
      <c r="AE368">
        <f t="shared" si="137"/>
        <v>0</v>
      </c>
      <c r="AF368">
        <f t="shared" si="137"/>
        <v>0</v>
      </c>
      <c r="AG368">
        <f t="shared" si="138"/>
        <v>0</v>
      </c>
      <c r="AH368">
        <f t="shared" si="138"/>
        <v>0</v>
      </c>
      <c r="AI368">
        <f t="shared" si="138"/>
        <v>0</v>
      </c>
      <c r="AJ368">
        <f t="shared" si="138"/>
        <v>0</v>
      </c>
      <c r="AK368">
        <f t="shared" si="138"/>
        <v>0</v>
      </c>
      <c r="AL368">
        <f t="shared" si="138"/>
        <v>0</v>
      </c>
      <c r="AM368">
        <f t="shared" si="138"/>
        <v>0</v>
      </c>
      <c r="AN368">
        <f t="shared" si="138"/>
        <v>0</v>
      </c>
      <c r="AO368">
        <f t="shared" si="138"/>
        <v>0</v>
      </c>
      <c r="AP368">
        <f t="shared" si="138"/>
        <v>0</v>
      </c>
      <c r="AQ368">
        <f t="shared" si="139"/>
        <v>0</v>
      </c>
      <c r="AR368">
        <f t="shared" si="139"/>
        <v>0</v>
      </c>
      <c r="AS368">
        <f t="shared" si="139"/>
        <v>0</v>
      </c>
      <c r="AT368">
        <f t="shared" si="139"/>
        <v>0</v>
      </c>
      <c r="AU368">
        <f t="shared" si="139"/>
        <v>0</v>
      </c>
      <c r="AV368">
        <f t="shared" si="139"/>
        <v>0</v>
      </c>
      <c r="AW368">
        <f t="shared" si="139"/>
        <v>0</v>
      </c>
      <c r="AX368">
        <f t="shared" si="124"/>
        <v>0</v>
      </c>
      <c r="AY368">
        <f t="shared" si="136"/>
        <v>22</v>
      </c>
      <c r="BA368">
        <v>366</v>
      </c>
      <c r="BB368" s="9">
        <f t="shared" si="126"/>
        <v>44196</v>
      </c>
      <c r="BC368" s="12">
        <f t="shared" si="125"/>
        <v>1609333200</v>
      </c>
      <c r="BD368" cm="1">
        <f t="array" aca="1" ref="BD368" ca="1">INDIRECT(BD$1&amp;($AY368+2))</f>
        <v>1</v>
      </c>
      <c r="BE368" cm="1">
        <f t="array" aca="1" ref="BE368" ca="1">INDIRECT(BE$1&amp;($AY368+2))</f>
        <v>1</v>
      </c>
      <c r="BF368" cm="1">
        <f t="array" aca="1" ref="BF368" ca="1">INDIRECT(BF$1&amp;($AY368+2))</f>
        <v>0</v>
      </c>
      <c r="BG368" cm="1">
        <f t="array" aca="1" ref="BG368" ca="1">INDIRECT(BG$1&amp;($AY368+2))</f>
        <v>0</v>
      </c>
      <c r="BH368" cm="1">
        <f t="array" aca="1" ref="BH368" ca="1">INDIRECT(BH$1&amp;($AY368+2))</f>
        <v>1</v>
      </c>
      <c r="BI368" cm="1">
        <f t="array" aca="1" ref="BI368" ca="1">INDIRECT(BI$1&amp;($AY368+2))</f>
        <v>1</v>
      </c>
      <c r="BJ368" cm="1">
        <f t="array" aca="1" ref="BJ368" ca="1">INDIRECT(BJ$1&amp;($AY368+2))</f>
        <v>1</v>
      </c>
      <c r="BK368" cm="1">
        <f t="array" aca="1" ref="BK368" ca="1">INDIRECT(BK$1&amp;($AY368+2))</f>
        <v>0</v>
      </c>
      <c r="BL368" cm="1">
        <f t="array" aca="1" ref="BL368" ca="1">INDIRECT(BL$1&amp;($AY368+2))</f>
        <v>1</v>
      </c>
      <c r="BM368" cm="1">
        <f t="array" aca="1" ref="BM368" ca="1">INDIRECT(BM$1&amp;($AY368+2))</f>
        <v>1</v>
      </c>
      <c r="BN368" cm="1">
        <f t="array" aca="1" ref="BN368" ca="1">INDIRECT(BN$1&amp;($AY368+2))</f>
        <v>1</v>
      </c>
      <c r="BO368" cm="1">
        <f t="array" aca="1" ref="BO368" ca="1">INDIRECT(BO$1&amp;($AY368+2))</f>
        <v>1</v>
      </c>
      <c r="BP368" cm="1">
        <f t="array" aca="1" ref="BP368" ca="1">INDIRECT(BP$1&amp;($AY368+2))</f>
        <v>1</v>
      </c>
      <c r="BQ368" cm="1">
        <f t="array" aca="1" ref="BQ368" ca="1">INDIRECT(BQ$1&amp;($AY368+2))</f>
        <v>10</v>
      </c>
      <c r="BR368" cm="1">
        <f t="array" aca="1" ref="BR368" ca="1">INDIRECT(BR$1&amp;($AY368+2))</f>
        <v>0</v>
      </c>
      <c r="BS368" cm="1">
        <f t="array" aca="1" ref="BS368" ca="1">INDIRECT(BS$1&amp;($AY368+2))</f>
        <v>0</v>
      </c>
      <c r="BT368" cm="1">
        <f t="array" aca="1" ref="BT368" ca="1">INDIRECT(BT$1&amp;($AY368+2))</f>
        <v>0</v>
      </c>
      <c r="BU368" cm="1">
        <f t="array" aca="1" ref="BU368" ca="1">INDIRECT(BU$1&amp;($AY368+2))</f>
        <v>0.5</v>
      </c>
      <c r="BV368" cm="1">
        <f t="array" aca="1" ref="BV368" ca="1">INDIRECT(BV$1&amp;($AY368+2))</f>
        <v>1</v>
      </c>
    </row>
    <row r="369" spans="23:74" x14ac:dyDescent="0.4">
      <c r="W369">
        <f t="shared" si="137"/>
        <v>0</v>
      </c>
      <c r="X369">
        <f t="shared" si="137"/>
        <v>0</v>
      </c>
      <c r="Y369">
        <f t="shared" si="137"/>
        <v>0</v>
      </c>
      <c r="Z369">
        <f t="shared" si="137"/>
        <v>0</v>
      </c>
      <c r="AA369">
        <f t="shared" si="137"/>
        <v>0</v>
      </c>
      <c r="AB369">
        <f t="shared" si="137"/>
        <v>0</v>
      </c>
      <c r="AC369">
        <f t="shared" si="137"/>
        <v>0</v>
      </c>
      <c r="AD369">
        <f t="shared" si="137"/>
        <v>0</v>
      </c>
      <c r="AE369">
        <f t="shared" si="137"/>
        <v>0</v>
      </c>
      <c r="AF369">
        <f t="shared" si="137"/>
        <v>0</v>
      </c>
      <c r="AG369">
        <f t="shared" si="138"/>
        <v>0</v>
      </c>
      <c r="AH369">
        <f t="shared" si="138"/>
        <v>0</v>
      </c>
      <c r="AI369">
        <f t="shared" si="138"/>
        <v>0</v>
      </c>
      <c r="AJ369">
        <f t="shared" si="138"/>
        <v>0</v>
      </c>
      <c r="AK369">
        <f t="shared" si="138"/>
        <v>0</v>
      </c>
      <c r="AL369">
        <f t="shared" si="138"/>
        <v>0</v>
      </c>
      <c r="AM369">
        <f t="shared" si="138"/>
        <v>0</v>
      </c>
      <c r="AN369">
        <f t="shared" si="138"/>
        <v>0</v>
      </c>
      <c r="AO369">
        <f t="shared" si="138"/>
        <v>0</v>
      </c>
      <c r="AP369">
        <f t="shared" si="138"/>
        <v>0</v>
      </c>
      <c r="AQ369">
        <f t="shared" si="139"/>
        <v>0</v>
      </c>
      <c r="AR369">
        <f t="shared" si="139"/>
        <v>0</v>
      </c>
      <c r="AS369">
        <f t="shared" si="139"/>
        <v>0</v>
      </c>
      <c r="AT369">
        <f t="shared" si="139"/>
        <v>0</v>
      </c>
      <c r="AU369">
        <f t="shared" si="139"/>
        <v>0</v>
      </c>
      <c r="AV369">
        <f t="shared" si="139"/>
        <v>0</v>
      </c>
      <c r="AW369">
        <f t="shared" si="139"/>
        <v>0</v>
      </c>
      <c r="AX369">
        <f t="shared" si="124"/>
        <v>0</v>
      </c>
      <c r="AY369">
        <f t="shared" si="136"/>
        <v>22</v>
      </c>
      <c r="BA369">
        <v>367</v>
      </c>
      <c r="BB369" s="9">
        <f>BB368+1</f>
        <v>44197</v>
      </c>
      <c r="BC369" s="12">
        <f t="shared" si="125"/>
        <v>1609419600</v>
      </c>
      <c r="BD369" cm="1">
        <f t="array" aca="1" ref="BD369" ca="1">INDIRECT(BD$1&amp;($AY369+2))</f>
        <v>1</v>
      </c>
      <c r="BE369" cm="1">
        <f t="array" aca="1" ref="BE369" ca="1">INDIRECT(BE$1&amp;($AY369+2))</f>
        <v>1</v>
      </c>
      <c r="BF369" cm="1">
        <f t="array" aca="1" ref="BF369" ca="1">INDIRECT(BF$1&amp;($AY369+2))</f>
        <v>0</v>
      </c>
      <c r="BG369" cm="1">
        <f t="array" aca="1" ref="BG369" ca="1">INDIRECT(BG$1&amp;($AY369+2))</f>
        <v>0</v>
      </c>
      <c r="BH369" cm="1">
        <f t="array" aca="1" ref="BH369" ca="1">INDIRECT(BH$1&amp;($AY369+2))</f>
        <v>1</v>
      </c>
      <c r="BI369" cm="1">
        <f t="array" aca="1" ref="BI369" ca="1">INDIRECT(BI$1&amp;($AY369+2))</f>
        <v>1</v>
      </c>
      <c r="BJ369" cm="1">
        <f t="array" aca="1" ref="BJ369" ca="1">INDIRECT(BJ$1&amp;($AY369+2))</f>
        <v>1</v>
      </c>
      <c r="BK369" cm="1">
        <f t="array" aca="1" ref="BK369" ca="1">INDIRECT(BK$1&amp;($AY369+2))</f>
        <v>0</v>
      </c>
      <c r="BL369" cm="1">
        <f t="array" aca="1" ref="BL369" ca="1">INDIRECT(BL$1&amp;($AY369+2))</f>
        <v>1</v>
      </c>
      <c r="BM369" cm="1">
        <f t="array" aca="1" ref="BM369" ca="1">INDIRECT(BM$1&amp;($AY369+2))</f>
        <v>1</v>
      </c>
      <c r="BN369" cm="1">
        <f t="array" aca="1" ref="BN369" ca="1">INDIRECT(BN$1&amp;($AY369+2))</f>
        <v>1</v>
      </c>
      <c r="BO369" cm="1">
        <f t="array" aca="1" ref="BO369" ca="1">INDIRECT(BO$1&amp;($AY369+2))</f>
        <v>1</v>
      </c>
      <c r="BP369" cm="1">
        <f t="array" aca="1" ref="BP369" ca="1">INDIRECT(BP$1&amp;($AY369+2))</f>
        <v>1</v>
      </c>
      <c r="BQ369" cm="1">
        <f t="array" aca="1" ref="BQ369" ca="1">INDIRECT(BQ$1&amp;($AY369+2))</f>
        <v>10</v>
      </c>
      <c r="BR369" cm="1">
        <f t="array" aca="1" ref="BR369" ca="1">INDIRECT(BR$1&amp;($AY369+2))</f>
        <v>0</v>
      </c>
      <c r="BS369" cm="1">
        <f t="array" aca="1" ref="BS369" ca="1">INDIRECT(BS$1&amp;($AY369+2))</f>
        <v>0</v>
      </c>
      <c r="BT369" cm="1">
        <f t="array" aca="1" ref="BT369" ca="1">INDIRECT(BT$1&amp;($AY369+2))</f>
        <v>0</v>
      </c>
      <c r="BU369" cm="1">
        <f t="array" aca="1" ref="BU369" ca="1">INDIRECT(BU$1&amp;($AY369+2))</f>
        <v>0.5</v>
      </c>
      <c r="BV369" cm="1">
        <f t="array" aca="1" ref="BV369" ca="1">INDIRECT(BV$1&amp;($AY369+2))</f>
        <v>1</v>
      </c>
    </row>
    <row r="370" spans="23:74" x14ac:dyDescent="0.4">
      <c r="W370">
        <f t="shared" si="137"/>
        <v>0</v>
      </c>
      <c r="X370">
        <f t="shared" si="137"/>
        <v>0</v>
      </c>
      <c r="Y370">
        <f t="shared" si="137"/>
        <v>0</v>
      </c>
      <c r="Z370">
        <f t="shared" si="137"/>
        <v>0</v>
      </c>
      <c r="AA370">
        <f t="shared" si="137"/>
        <v>0</v>
      </c>
      <c r="AB370">
        <f t="shared" si="137"/>
        <v>0</v>
      </c>
      <c r="AC370">
        <f t="shared" si="137"/>
        <v>0</v>
      </c>
      <c r="AD370">
        <f t="shared" si="137"/>
        <v>0</v>
      </c>
      <c r="AE370">
        <f t="shared" si="137"/>
        <v>0</v>
      </c>
      <c r="AF370">
        <f t="shared" si="137"/>
        <v>0</v>
      </c>
      <c r="AG370">
        <f t="shared" si="138"/>
        <v>0</v>
      </c>
      <c r="AH370">
        <f t="shared" si="138"/>
        <v>0</v>
      </c>
      <c r="AI370">
        <f t="shared" si="138"/>
        <v>0</v>
      </c>
      <c r="AJ370">
        <f t="shared" si="138"/>
        <v>0</v>
      </c>
      <c r="AK370">
        <f t="shared" si="138"/>
        <v>0</v>
      </c>
      <c r="AL370">
        <f t="shared" si="138"/>
        <v>0</v>
      </c>
      <c r="AM370">
        <f t="shared" si="138"/>
        <v>0</v>
      </c>
      <c r="AN370">
        <f t="shared" si="138"/>
        <v>0</v>
      </c>
      <c r="AO370">
        <f t="shared" si="138"/>
        <v>0</v>
      </c>
      <c r="AP370">
        <f t="shared" si="138"/>
        <v>0</v>
      </c>
      <c r="AQ370">
        <f t="shared" si="139"/>
        <v>0</v>
      </c>
      <c r="AR370">
        <f t="shared" si="139"/>
        <v>0</v>
      </c>
      <c r="AS370">
        <f t="shared" si="139"/>
        <v>0</v>
      </c>
      <c r="AT370">
        <f t="shared" si="139"/>
        <v>0</v>
      </c>
      <c r="AU370">
        <f t="shared" si="139"/>
        <v>0</v>
      </c>
      <c r="AV370">
        <f t="shared" si="139"/>
        <v>0</v>
      </c>
      <c r="AW370">
        <f t="shared" si="139"/>
        <v>0</v>
      </c>
      <c r="AX370">
        <f t="shared" si="124"/>
        <v>0</v>
      </c>
      <c r="AY370">
        <f t="shared" si="136"/>
        <v>22</v>
      </c>
      <c r="BA370">
        <v>368</v>
      </c>
      <c r="BB370" s="9">
        <f>BB369+1</f>
        <v>44198</v>
      </c>
      <c r="BC370" s="12">
        <f t="shared" si="125"/>
        <v>1609506000</v>
      </c>
      <c r="BD370" cm="1">
        <f t="array" aca="1" ref="BD370" ca="1">INDIRECT(BD$1&amp;($AY370+2))</f>
        <v>1</v>
      </c>
      <c r="BE370" cm="1">
        <f t="array" aca="1" ref="BE370" ca="1">INDIRECT(BE$1&amp;($AY370+2))</f>
        <v>1</v>
      </c>
      <c r="BF370" cm="1">
        <f t="array" aca="1" ref="BF370" ca="1">INDIRECT(BF$1&amp;($AY370+2))</f>
        <v>0</v>
      </c>
      <c r="BG370" cm="1">
        <f t="array" aca="1" ref="BG370" ca="1">INDIRECT(BG$1&amp;($AY370+2))</f>
        <v>0</v>
      </c>
      <c r="BH370" cm="1">
        <f t="array" aca="1" ref="BH370" ca="1">INDIRECT(BH$1&amp;($AY370+2))</f>
        <v>1</v>
      </c>
      <c r="BI370" cm="1">
        <f t="array" aca="1" ref="BI370" ca="1">INDIRECT(BI$1&amp;($AY370+2))</f>
        <v>1</v>
      </c>
      <c r="BJ370" cm="1">
        <f t="array" aca="1" ref="BJ370" ca="1">INDIRECT(BJ$1&amp;($AY370+2))</f>
        <v>1</v>
      </c>
      <c r="BK370" cm="1">
        <f t="array" aca="1" ref="BK370" ca="1">INDIRECT(BK$1&amp;($AY370+2))</f>
        <v>0</v>
      </c>
      <c r="BL370" cm="1">
        <f t="array" aca="1" ref="BL370" ca="1">INDIRECT(BL$1&amp;($AY370+2))</f>
        <v>1</v>
      </c>
      <c r="BM370" cm="1">
        <f t="array" aca="1" ref="BM370" ca="1">INDIRECT(BM$1&amp;($AY370+2))</f>
        <v>1</v>
      </c>
      <c r="BN370" cm="1">
        <f t="array" aca="1" ref="BN370" ca="1">INDIRECT(BN$1&amp;($AY370+2))</f>
        <v>1</v>
      </c>
      <c r="BO370" cm="1">
        <f t="array" aca="1" ref="BO370" ca="1">INDIRECT(BO$1&amp;($AY370+2))</f>
        <v>1</v>
      </c>
      <c r="BP370" cm="1">
        <f t="array" aca="1" ref="BP370" ca="1">INDIRECT(BP$1&amp;($AY370+2))</f>
        <v>1</v>
      </c>
      <c r="BQ370" cm="1">
        <f t="array" aca="1" ref="BQ370" ca="1">INDIRECT(BQ$1&amp;($AY370+2))</f>
        <v>10</v>
      </c>
      <c r="BR370" cm="1">
        <f t="array" aca="1" ref="BR370" ca="1">INDIRECT(BR$1&amp;($AY370+2))</f>
        <v>0</v>
      </c>
      <c r="BS370" cm="1">
        <f t="array" aca="1" ref="BS370" ca="1">INDIRECT(BS$1&amp;($AY370+2))</f>
        <v>0</v>
      </c>
      <c r="BT370" cm="1">
        <f t="array" aca="1" ref="BT370" ca="1">INDIRECT(BT$1&amp;($AY370+2))</f>
        <v>0</v>
      </c>
      <c r="BU370" cm="1">
        <f t="array" aca="1" ref="BU370" ca="1">INDIRECT(BU$1&amp;($AY370+2))</f>
        <v>0.5</v>
      </c>
      <c r="BV370" cm="1">
        <f t="array" aca="1" ref="BV370" ca="1">INDIRECT(BV$1&amp;($AY370+2))</f>
        <v>1</v>
      </c>
    </row>
    <row r="371" spans="23:74" x14ac:dyDescent="0.4">
      <c r="W371">
        <f t="shared" si="137"/>
        <v>0</v>
      </c>
      <c r="X371">
        <f t="shared" si="137"/>
        <v>0</v>
      </c>
      <c r="Y371">
        <f t="shared" si="137"/>
        <v>0</v>
      </c>
      <c r="Z371">
        <f t="shared" si="137"/>
        <v>0</v>
      </c>
      <c r="AA371">
        <f t="shared" si="137"/>
        <v>0</v>
      </c>
      <c r="AB371">
        <f t="shared" si="137"/>
        <v>0</v>
      </c>
      <c r="AC371">
        <f t="shared" si="137"/>
        <v>0</v>
      </c>
      <c r="AD371">
        <f t="shared" si="137"/>
        <v>0</v>
      </c>
      <c r="AE371">
        <f t="shared" si="137"/>
        <v>0</v>
      </c>
      <c r="AF371">
        <f t="shared" si="137"/>
        <v>0</v>
      </c>
      <c r="AG371">
        <f t="shared" si="138"/>
        <v>0</v>
      </c>
      <c r="AH371">
        <f t="shared" si="138"/>
        <v>0</v>
      </c>
      <c r="AI371">
        <f t="shared" si="138"/>
        <v>0</v>
      </c>
      <c r="AJ371">
        <f t="shared" si="138"/>
        <v>0</v>
      </c>
      <c r="AK371">
        <f t="shared" si="138"/>
        <v>0</v>
      </c>
      <c r="AL371">
        <f t="shared" si="138"/>
        <v>0</v>
      </c>
      <c r="AM371">
        <f t="shared" si="138"/>
        <v>0</v>
      </c>
      <c r="AN371">
        <f t="shared" si="138"/>
        <v>0</v>
      </c>
      <c r="AO371">
        <f t="shared" si="138"/>
        <v>0</v>
      </c>
      <c r="AP371">
        <f t="shared" si="138"/>
        <v>0</v>
      </c>
      <c r="AQ371">
        <f t="shared" si="139"/>
        <v>0</v>
      </c>
      <c r="AR371">
        <f t="shared" si="139"/>
        <v>0</v>
      </c>
      <c r="AS371">
        <f t="shared" si="139"/>
        <v>0</v>
      </c>
      <c r="AT371">
        <f t="shared" si="139"/>
        <v>0</v>
      </c>
      <c r="AU371">
        <f t="shared" si="139"/>
        <v>0</v>
      </c>
      <c r="AV371">
        <f t="shared" si="139"/>
        <v>0</v>
      </c>
      <c r="AW371">
        <f t="shared" si="139"/>
        <v>0</v>
      </c>
      <c r="AX371">
        <f t="shared" si="124"/>
        <v>0</v>
      </c>
      <c r="AY371">
        <f t="shared" si="136"/>
        <v>22</v>
      </c>
      <c r="BA371">
        <v>369</v>
      </c>
      <c r="BB371" s="9">
        <f>BB370+1</f>
        <v>44199</v>
      </c>
      <c r="BC371" s="12">
        <f t="shared" si="125"/>
        <v>1609592400</v>
      </c>
      <c r="BD371" cm="1">
        <f t="array" aca="1" ref="BD371" ca="1">INDIRECT(BD$1&amp;($AY371+2))</f>
        <v>1</v>
      </c>
      <c r="BE371" cm="1">
        <f t="array" aca="1" ref="BE371" ca="1">INDIRECT(BE$1&amp;($AY371+2))</f>
        <v>1</v>
      </c>
      <c r="BF371" cm="1">
        <f t="array" aca="1" ref="BF371" ca="1">INDIRECT(BF$1&amp;($AY371+2))</f>
        <v>0</v>
      </c>
      <c r="BG371" cm="1">
        <f t="array" aca="1" ref="BG371" ca="1">INDIRECT(BG$1&amp;($AY371+2))</f>
        <v>0</v>
      </c>
      <c r="BH371" cm="1">
        <f t="array" aca="1" ref="BH371" ca="1">INDIRECT(BH$1&amp;($AY371+2))</f>
        <v>1</v>
      </c>
      <c r="BI371" cm="1">
        <f t="array" aca="1" ref="BI371" ca="1">INDIRECT(BI$1&amp;($AY371+2))</f>
        <v>1</v>
      </c>
      <c r="BJ371" cm="1">
        <f t="array" aca="1" ref="BJ371" ca="1">INDIRECT(BJ$1&amp;($AY371+2))</f>
        <v>1</v>
      </c>
      <c r="BK371" cm="1">
        <f t="array" aca="1" ref="BK371" ca="1">INDIRECT(BK$1&amp;($AY371+2))</f>
        <v>0</v>
      </c>
      <c r="BL371" cm="1">
        <f t="array" aca="1" ref="BL371" ca="1">INDIRECT(BL$1&amp;($AY371+2))</f>
        <v>1</v>
      </c>
      <c r="BM371" cm="1">
        <f t="array" aca="1" ref="BM371" ca="1">INDIRECT(BM$1&amp;($AY371+2))</f>
        <v>1</v>
      </c>
      <c r="BN371" cm="1">
        <f t="array" aca="1" ref="BN371" ca="1">INDIRECT(BN$1&amp;($AY371+2))</f>
        <v>1</v>
      </c>
      <c r="BO371" cm="1">
        <f t="array" aca="1" ref="BO371" ca="1">INDIRECT(BO$1&amp;($AY371+2))</f>
        <v>1</v>
      </c>
      <c r="BP371" cm="1">
        <f t="array" aca="1" ref="BP371" ca="1">INDIRECT(BP$1&amp;($AY371+2))</f>
        <v>1</v>
      </c>
      <c r="BQ371" cm="1">
        <f t="array" aca="1" ref="BQ371" ca="1">INDIRECT(BQ$1&amp;($AY371+2))</f>
        <v>10</v>
      </c>
      <c r="BR371" cm="1">
        <f t="array" aca="1" ref="BR371" ca="1">INDIRECT(BR$1&amp;($AY371+2))</f>
        <v>0</v>
      </c>
      <c r="BS371" cm="1">
        <f t="array" aca="1" ref="BS371" ca="1">INDIRECT(BS$1&amp;($AY371+2))</f>
        <v>0</v>
      </c>
      <c r="BT371" cm="1">
        <f t="array" aca="1" ref="BT371" ca="1">INDIRECT(BT$1&amp;($AY371+2))</f>
        <v>0</v>
      </c>
      <c r="BU371" cm="1">
        <f t="array" aca="1" ref="BU371" ca="1">INDIRECT(BU$1&amp;($AY371+2))</f>
        <v>0.5</v>
      </c>
      <c r="BV371" cm="1">
        <f t="array" aca="1" ref="BV371" ca="1">INDIRECT(BV$1&amp;($AY371+2))</f>
        <v>1</v>
      </c>
    </row>
    <row r="372" spans="23:74" x14ac:dyDescent="0.4">
      <c r="W372">
        <f t="shared" si="137"/>
        <v>0</v>
      </c>
      <c r="X372">
        <f t="shared" si="137"/>
        <v>0</v>
      </c>
      <c r="Y372">
        <f t="shared" si="137"/>
        <v>0</v>
      </c>
      <c r="Z372">
        <f t="shared" si="137"/>
        <v>0</v>
      </c>
      <c r="AA372">
        <f t="shared" si="137"/>
        <v>0</v>
      </c>
      <c r="AB372">
        <f t="shared" si="137"/>
        <v>0</v>
      </c>
      <c r="AC372">
        <f t="shared" si="137"/>
        <v>0</v>
      </c>
      <c r="AD372">
        <f t="shared" si="137"/>
        <v>0</v>
      </c>
      <c r="AE372">
        <f t="shared" si="137"/>
        <v>0</v>
      </c>
      <c r="AF372">
        <f t="shared" si="137"/>
        <v>0</v>
      </c>
      <c r="AG372">
        <f t="shared" si="138"/>
        <v>0</v>
      </c>
      <c r="AH372">
        <f t="shared" si="138"/>
        <v>0</v>
      </c>
      <c r="AI372">
        <f t="shared" si="138"/>
        <v>0</v>
      </c>
      <c r="AJ372">
        <f t="shared" si="138"/>
        <v>0</v>
      </c>
      <c r="AK372">
        <f t="shared" si="138"/>
        <v>0</v>
      </c>
      <c r="AL372">
        <f t="shared" si="138"/>
        <v>0</v>
      </c>
      <c r="AM372">
        <f t="shared" si="138"/>
        <v>0</v>
      </c>
      <c r="AN372">
        <f t="shared" si="138"/>
        <v>0</v>
      </c>
      <c r="AO372">
        <f t="shared" si="138"/>
        <v>0</v>
      </c>
      <c r="AP372">
        <f t="shared" si="138"/>
        <v>0</v>
      </c>
      <c r="AQ372">
        <f t="shared" si="139"/>
        <v>0</v>
      </c>
      <c r="AR372">
        <f t="shared" si="139"/>
        <v>0</v>
      </c>
      <c r="AS372">
        <f t="shared" si="139"/>
        <v>0</v>
      </c>
      <c r="AT372">
        <f t="shared" si="139"/>
        <v>0</v>
      </c>
      <c r="AU372">
        <f t="shared" si="139"/>
        <v>0</v>
      </c>
      <c r="AV372">
        <f t="shared" si="139"/>
        <v>0</v>
      </c>
      <c r="AW372">
        <f t="shared" si="139"/>
        <v>0</v>
      </c>
      <c r="AX372">
        <f t="shared" si="124"/>
        <v>0</v>
      </c>
      <c r="AY372">
        <f t="shared" si="136"/>
        <v>22</v>
      </c>
      <c r="BA372">
        <v>370</v>
      </c>
      <c r="BB372" s="9">
        <f t="shared" ref="BB372:BB435" si="140">BB371+1</f>
        <v>44200</v>
      </c>
      <c r="BC372" s="12">
        <f t="shared" si="125"/>
        <v>1609678800</v>
      </c>
      <c r="BD372" cm="1">
        <f t="array" aca="1" ref="BD372" ca="1">INDIRECT(BD$1&amp;($AY372+2))</f>
        <v>1</v>
      </c>
      <c r="BE372" cm="1">
        <f t="array" aca="1" ref="BE372" ca="1">INDIRECT(BE$1&amp;($AY372+2))</f>
        <v>1</v>
      </c>
      <c r="BF372" cm="1">
        <f t="array" aca="1" ref="BF372" ca="1">INDIRECT(BF$1&amp;($AY372+2))</f>
        <v>0</v>
      </c>
      <c r="BG372" cm="1">
        <f t="array" aca="1" ref="BG372" ca="1">INDIRECT(BG$1&amp;($AY372+2))</f>
        <v>0</v>
      </c>
      <c r="BH372" cm="1">
        <f t="array" aca="1" ref="BH372" ca="1">INDIRECT(BH$1&amp;($AY372+2))</f>
        <v>1</v>
      </c>
      <c r="BI372" cm="1">
        <f t="array" aca="1" ref="BI372" ca="1">INDIRECT(BI$1&amp;($AY372+2))</f>
        <v>1</v>
      </c>
      <c r="BJ372" cm="1">
        <f t="array" aca="1" ref="BJ372" ca="1">INDIRECT(BJ$1&amp;($AY372+2))</f>
        <v>1</v>
      </c>
      <c r="BK372" cm="1">
        <f t="array" aca="1" ref="BK372" ca="1">INDIRECT(BK$1&amp;($AY372+2))</f>
        <v>0</v>
      </c>
      <c r="BL372" cm="1">
        <f t="array" aca="1" ref="BL372" ca="1">INDIRECT(BL$1&amp;($AY372+2))</f>
        <v>1</v>
      </c>
      <c r="BM372" cm="1">
        <f t="array" aca="1" ref="BM372" ca="1">INDIRECT(BM$1&amp;($AY372+2))</f>
        <v>1</v>
      </c>
      <c r="BN372" cm="1">
        <f t="array" aca="1" ref="BN372" ca="1">INDIRECT(BN$1&amp;($AY372+2))</f>
        <v>1</v>
      </c>
      <c r="BO372" cm="1">
        <f t="array" aca="1" ref="BO372" ca="1">INDIRECT(BO$1&amp;($AY372+2))</f>
        <v>1</v>
      </c>
      <c r="BP372" cm="1">
        <f t="array" aca="1" ref="BP372" ca="1">INDIRECT(BP$1&amp;($AY372+2))</f>
        <v>1</v>
      </c>
      <c r="BQ372" cm="1">
        <f t="array" aca="1" ref="BQ372" ca="1">INDIRECT(BQ$1&amp;($AY372+2))</f>
        <v>10</v>
      </c>
      <c r="BR372" cm="1">
        <f t="array" aca="1" ref="BR372" ca="1">INDIRECT(BR$1&amp;($AY372+2))</f>
        <v>0</v>
      </c>
      <c r="BS372" cm="1">
        <f t="array" aca="1" ref="BS372" ca="1">INDIRECT(BS$1&amp;($AY372+2))</f>
        <v>0</v>
      </c>
      <c r="BT372" cm="1">
        <f t="array" aca="1" ref="BT372" ca="1">INDIRECT(BT$1&amp;($AY372+2))</f>
        <v>0</v>
      </c>
      <c r="BU372" cm="1">
        <f t="array" aca="1" ref="BU372" ca="1">INDIRECT(BU$1&amp;($AY372+2))</f>
        <v>0.5</v>
      </c>
      <c r="BV372" cm="1">
        <f t="array" aca="1" ref="BV372" ca="1">INDIRECT(BV$1&amp;($AY372+2))</f>
        <v>1</v>
      </c>
    </row>
    <row r="373" spans="23:74" x14ac:dyDescent="0.4">
      <c r="W373">
        <f t="shared" ref="W373:AF382" si="141">IF($BA373=W$1,W$2,0)</f>
        <v>0</v>
      </c>
      <c r="X373">
        <f t="shared" si="141"/>
        <v>0</v>
      </c>
      <c r="Y373">
        <f t="shared" si="141"/>
        <v>0</v>
      </c>
      <c r="Z373">
        <f t="shared" si="141"/>
        <v>0</v>
      </c>
      <c r="AA373">
        <f t="shared" si="141"/>
        <v>0</v>
      </c>
      <c r="AB373">
        <f t="shared" si="141"/>
        <v>0</v>
      </c>
      <c r="AC373">
        <f t="shared" si="141"/>
        <v>0</v>
      </c>
      <c r="AD373">
        <f t="shared" si="141"/>
        <v>0</v>
      </c>
      <c r="AE373">
        <f t="shared" si="141"/>
        <v>0</v>
      </c>
      <c r="AF373">
        <f t="shared" si="141"/>
        <v>0</v>
      </c>
      <c r="AG373">
        <f t="shared" ref="AG373:AP382" si="142">IF($BA373=AG$1,AG$2,0)</f>
        <v>0</v>
      </c>
      <c r="AH373">
        <f t="shared" si="142"/>
        <v>0</v>
      </c>
      <c r="AI373">
        <f t="shared" si="142"/>
        <v>0</v>
      </c>
      <c r="AJ373">
        <f t="shared" si="142"/>
        <v>0</v>
      </c>
      <c r="AK373">
        <f t="shared" si="142"/>
        <v>0</v>
      </c>
      <c r="AL373">
        <f t="shared" si="142"/>
        <v>0</v>
      </c>
      <c r="AM373">
        <f t="shared" si="142"/>
        <v>0</v>
      </c>
      <c r="AN373">
        <f t="shared" si="142"/>
        <v>0</v>
      </c>
      <c r="AO373">
        <f t="shared" si="142"/>
        <v>0</v>
      </c>
      <c r="AP373">
        <f t="shared" si="142"/>
        <v>0</v>
      </c>
      <c r="AQ373">
        <f t="shared" ref="AQ373:AW382" si="143">IF($BA373=AQ$1,AQ$2,0)</f>
        <v>0</v>
      </c>
      <c r="AR373">
        <f t="shared" si="143"/>
        <v>0</v>
      </c>
      <c r="AS373">
        <f t="shared" si="143"/>
        <v>0</v>
      </c>
      <c r="AT373">
        <f t="shared" si="143"/>
        <v>0</v>
      </c>
      <c r="AU373">
        <f t="shared" si="143"/>
        <v>0</v>
      </c>
      <c r="AV373">
        <f t="shared" si="143"/>
        <v>0</v>
      </c>
      <c r="AW373">
        <f t="shared" si="143"/>
        <v>0</v>
      </c>
      <c r="AX373">
        <f t="shared" si="124"/>
        <v>0</v>
      </c>
      <c r="AY373">
        <f t="shared" si="136"/>
        <v>22</v>
      </c>
      <c r="BA373">
        <v>371</v>
      </c>
      <c r="BB373" s="9">
        <f t="shared" si="140"/>
        <v>44201</v>
      </c>
      <c r="BC373" s="12">
        <f t="shared" si="125"/>
        <v>1609765200</v>
      </c>
      <c r="BD373" cm="1">
        <f t="array" aca="1" ref="BD373" ca="1">INDIRECT(BD$1&amp;($AY373+2))</f>
        <v>1</v>
      </c>
      <c r="BE373" cm="1">
        <f t="array" aca="1" ref="BE373" ca="1">INDIRECT(BE$1&amp;($AY373+2))</f>
        <v>1</v>
      </c>
      <c r="BF373" cm="1">
        <f t="array" aca="1" ref="BF373" ca="1">INDIRECT(BF$1&amp;($AY373+2))</f>
        <v>0</v>
      </c>
      <c r="BG373" cm="1">
        <f t="array" aca="1" ref="BG373" ca="1">INDIRECT(BG$1&amp;($AY373+2))</f>
        <v>0</v>
      </c>
      <c r="BH373" cm="1">
        <f t="array" aca="1" ref="BH373" ca="1">INDIRECT(BH$1&amp;($AY373+2))</f>
        <v>1</v>
      </c>
      <c r="BI373" cm="1">
        <f t="array" aca="1" ref="BI373" ca="1">INDIRECT(BI$1&amp;($AY373+2))</f>
        <v>1</v>
      </c>
      <c r="BJ373" cm="1">
        <f t="array" aca="1" ref="BJ373" ca="1">INDIRECT(BJ$1&amp;($AY373+2))</f>
        <v>1</v>
      </c>
      <c r="BK373" cm="1">
        <f t="array" aca="1" ref="BK373" ca="1">INDIRECT(BK$1&amp;($AY373+2))</f>
        <v>0</v>
      </c>
      <c r="BL373" cm="1">
        <f t="array" aca="1" ref="BL373" ca="1">INDIRECT(BL$1&amp;($AY373+2))</f>
        <v>1</v>
      </c>
      <c r="BM373" cm="1">
        <f t="array" aca="1" ref="BM373" ca="1">INDIRECT(BM$1&amp;($AY373+2))</f>
        <v>1</v>
      </c>
      <c r="BN373" cm="1">
        <f t="array" aca="1" ref="BN373" ca="1">INDIRECT(BN$1&amp;($AY373+2))</f>
        <v>1</v>
      </c>
      <c r="BO373" cm="1">
        <f t="array" aca="1" ref="BO373" ca="1">INDIRECT(BO$1&amp;($AY373+2))</f>
        <v>1</v>
      </c>
      <c r="BP373" cm="1">
        <f t="array" aca="1" ref="BP373" ca="1">INDIRECT(BP$1&amp;($AY373+2))</f>
        <v>1</v>
      </c>
      <c r="BQ373" cm="1">
        <f t="array" aca="1" ref="BQ373" ca="1">INDIRECT(BQ$1&amp;($AY373+2))</f>
        <v>10</v>
      </c>
      <c r="BR373" cm="1">
        <f t="array" aca="1" ref="BR373" ca="1">INDIRECT(BR$1&amp;($AY373+2))</f>
        <v>0</v>
      </c>
      <c r="BS373" cm="1">
        <f t="array" aca="1" ref="BS373" ca="1">INDIRECT(BS$1&amp;($AY373+2))</f>
        <v>0</v>
      </c>
      <c r="BT373" cm="1">
        <f t="array" aca="1" ref="BT373" ca="1">INDIRECT(BT$1&amp;($AY373+2))</f>
        <v>0</v>
      </c>
      <c r="BU373" cm="1">
        <f t="array" aca="1" ref="BU373" ca="1">INDIRECT(BU$1&amp;($AY373+2))</f>
        <v>0.5</v>
      </c>
      <c r="BV373" cm="1">
        <f t="array" aca="1" ref="BV373" ca="1">INDIRECT(BV$1&amp;($AY373+2))</f>
        <v>1</v>
      </c>
    </row>
    <row r="374" spans="23:74" x14ac:dyDescent="0.4">
      <c r="W374">
        <f t="shared" si="141"/>
        <v>0</v>
      </c>
      <c r="X374">
        <f t="shared" si="141"/>
        <v>0</v>
      </c>
      <c r="Y374">
        <f t="shared" si="141"/>
        <v>0</v>
      </c>
      <c r="Z374">
        <f t="shared" si="141"/>
        <v>0</v>
      </c>
      <c r="AA374">
        <f t="shared" si="141"/>
        <v>0</v>
      </c>
      <c r="AB374">
        <f t="shared" si="141"/>
        <v>0</v>
      </c>
      <c r="AC374">
        <f t="shared" si="141"/>
        <v>0</v>
      </c>
      <c r="AD374">
        <f t="shared" si="141"/>
        <v>0</v>
      </c>
      <c r="AE374">
        <f t="shared" si="141"/>
        <v>0</v>
      </c>
      <c r="AF374">
        <f t="shared" si="141"/>
        <v>0</v>
      </c>
      <c r="AG374">
        <f t="shared" si="142"/>
        <v>0</v>
      </c>
      <c r="AH374">
        <f t="shared" si="142"/>
        <v>0</v>
      </c>
      <c r="AI374">
        <f t="shared" si="142"/>
        <v>0</v>
      </c>
      <c r="AJ374">
        <f t="shared" si="142"/>
        <v>0</v>
      </c>
      <c r="AK374">
        <f t="shared" si="142"/>
        <v>0</v>
      </c>
      <c r="AL374">
        <f t="shared" si="142"/>
        <v>0</v>
      </c>
      <c r="AM374">
        <f t="shared" si="142"/>
        <v>0</v>
      </c>
      <c r="AN374">
        <f t="shared" si="142"/>
        <v>0</v>
      </c>
      <c r="AO374">
        <f t="shared" si="142"/>
        <v>0</v>
      </c>
      <c r="AP374">
        <f t="shared" si="142"/>
        <v>0</v>
      </c>
      <c r="AQ374">
        <f t="shared" si="143"/>
        <v>0</v>
      </c>
      <c r="AR374">
        <f t="shared" si="143"/>
        <v>0</v>
      </c>
      <c r="AS374">
        <f t="shared" si="143"/>
        <v>0</v>
      </c>
      <c r="AT374">
        <f t="shared" si="143"/>
        <v>0</v>
      </c>
      <c r="AU374">
        <f t="shared" si="143"/>
        <v>0</v>
      </c>
      <c r="AV374">
        <f t="shared" si="143"/>
        <v>0</v>
      </c>
      <c r="AW374">
        <f t="shared" si="143"/>
        <v>0</v>
      </c>
      <c r="AX374">
        <f t="shared" si="124"/>
        <v>0</v>
      </c>
      <c r="AY374">
        <f t="shared" si="136"/>
        <v>22</v>
      </c>
      <c r="BA374">
        <v>372</v>
      </c>
      <c r="BB374" s="9">
        <f t="shared" si="140"/>
        <v>44202</v>
      </c>
      <c r="BC374" s="12">
        <f t="shared" si="125"/>
        <v>1609851600</v>
      </c>
      <c r="BD374" cm="1">
        <f t="array" aca="1" ref="BD374" ca="1">INDIRECT(BD$1&amp;($AY374+2))</f>
        <v>1</v>
      </c>
      <c r="BE374" cm="1">
        <f t="array" aca="1" ref="BE374" ca="1">INDIRECT(BE$1&amp;($AY374+2))</f>
        <v>1</v>
      </c>
      <c r="BF374" cm="1">
        <f t="array" aca="1" ref="BF374" ca="1">INDIRECT(BF$1&amp;($AY374+2))</f>
        <v>0</v>
      </c>
      <c r="BG374" cm="1">
        <f t="array" aca="1" ref="BG374" ca="1">INDIRECT(BG$1&amp;($AY374+2))</f>
        <v>0</v>
      </c>
      <c r="BH374" cm="1">
        <f t="array" aca="1" ref="BH374" ca="1">INDIRECT(BH$1&amp;($AY374+2))</f>
        <v>1</v>
      </c>
      <c r="BI374" cm="1">
        <f t="array" aca="1" ref="BI374" ca="1">INDIRECT(BI$1&amp;($AY374+2))</f>
        <v>1</v>
      </c>
      <c r="BJ374" cm="1">
        <f t="array" aca="1" ref="BJ374" ca="1">INDIRECT(BJ$1&amp;($AY374+2))</f>
        <v>1</v>
      </c>
      <c r="BK374" cm="1">
        <f t="array" aca="1" ref="BK374" ca="1">INDIRECT(BK$1&amp;($AY374+2))</f>
        <v>0</v>
      </c>
      <c r="BL374" cm="1">
        <f t="array" aca="1" ref="BL374" ca="1">INDIRECT(BL$1&amp;($AY374+2))</f>
        <v>1</v>
      </c>
      <c r="BM374" cm="1">
        <f t="array" aca="1" ref="BM374" ca="1">INDIRECT(BM$1&amp;($AY374+2))</f>
        <v>1</v>
      </c>
      <c r="BN374" cm="1">
        <f t="array" aca="1" ref="BN374" ca="1">INDIRECT(BN$1&amp;($AY374+2))</f>
        <v>1</v>
      </c>
      <c r="BO374" cm="1">
        <f t="array" aca="1" ref="BO374" ca="1">INDIRECT(BO$1&amp;($AY374+2))</f>
        <v>1</v>
      </c>
      <c r="BP374" cm="1">
        <f t="array" aca="1" ref="BP374" ca="1">INDIRECT(BP$1&amp;($AY374+2))</f>
        <v>1</v>
      </c>
      <c r="BQ374" cm="1">
        <f t="array" aca="1" ref="BQ374" ca="1">INDIRECT(BQ$1&amp;($AY374+2))</f>
        <v>10</v>
      </c>
      <c r="BR374" cm="1">
        <f t="array" aca="1" ref="BR374" ca="1">INDIRECT(BR$1&amp;($AY374+2))</f>
        <v>0</v>
      </c>
      <c r="BS374" cm="1">
        <f t="array" aca="1" ref="BS374" ca="1">INDIRECT(BS$1&amp;($AY374+2))</f>
        <v>0</v>
      </c>
      <c r="BT374" cm="1">
        <f t="array" aca="1" ref="BT374" ca="1">INDIRECT(BT$1&amp;($AY374+2))</f>
        <v>0</v>
      </c>
      <c r="BU374" cm="1">
        <f t="array" aca="1" ref="BU374" ca="1">INDIRECT(BU$1&amp;($AY374+2))</f>
        <v>0.5</v>
      </c>
      <c r="BV374" cm="1">
        <f t="array" aca="1" ref="BV374" ca="1">INDIRECT(BV$1&amp;($AY374+2))</f>
        <v>1</v>
      </c>
    </row>
    <row r="375" spans="23:74" x14ac:dyDescent="0.4">
      <c r="W375">
        <f t="shared" si="141"/>
        <v>0</v>
      </c>
      <c r="X375">
        <f t="shared" si="141"/>
        <v>0</v>
      </c>
      <c r="Y375">
        <f t="shared" si="141"/>
        <v>0</v>
      </c>
      <c r="Z375">
        <f t="shared" si="141"/>
        <v>0</v>
      </c>
      <c r="AA375">
        <f t="shared" si="141"/>
        <v>0</v>
      </c>
      <c r="AB375">
        <f t="shared" si="141"/>
        <v>0</v>
      </c>
      <c r="AC375">
        <f t="shared" si="141"/>
        <v>0</v>
      </c>
      <c r="AD375">
        <f t="shared" si="141"/>
        <v>0</v>
      </c>
      <c r="AE375">
        <f t="shared" si="141"/>
        <v>0</v>
      </c>
      <c r="AF375">
        <f t="shared" si="141"/>
        <v>0</v>
      </c>
      <c r="AG375">
        <f t="shared" si="142"/>
        <v>0</v>
      </c>
      <c r="AH375">
        <f t="shared" si="142"/>
        <v>0</v>
      </c>
      <c r="AI375">
        <f t="shared" si="142"/>
        <v>0</v>
      </c>
      <c r="AJ375">
        <f t="shared" si="142"/>
        <v>0</v>
      </c>
      <c r="AK375">
        <f t="shared" si="142"/>
        <v>0</v>
      </c>
      <c r="AL375">
        <f t="shared" si="142"/>
        <v>0</v>
      </c>
      <c r="AM375">
        <f t="shared" si="142"/>
        <v>0</v>
      </c>
      <c r="AN375">
        <f t="shared" si="142"/>
        <v>0</v>
      </c>
      <c r="AO375">
        <f t="shared" si="142"/>
        <v>0</v>
      </c>
      <c r="AP375">
        <f t="shared" si="142"/>
        <v>0</v>
      </c>
      <c r="AQ375">
        <f t="shared" si="143"/>
        <v>0</v>
      </c>
      <c r="AR375">
        <f t="shared" si="143"/>
        <v>0</v>
      </c>
      <c r="AS375">
        <f t="shared" si="143"/>
        <v>0</v>
      </c>
      <c r="AT375">
        <f t="shared" si="143"/>
        <v>0</v>
      </c>
      <c r="AU375">
        <f t="shared" si="143"/>
        <v>0</v>
      </c>
      <c r="AV375">
        <f t="shared" si="143"/>
        <v>0</v>
      </c>
      <c r="AW375">
        <f t="shared" si="143"/>
        <v>0</v>
      </c>
      <c r="AX375">
        <f t="shared" si="124"/>
        <v>0</v>
      </c>
      <c r="AY375">
        <f t="shared" si="136"/>
        <v>22</v>
      </c>
      <c r="BA375">
        <v>373</v>
      </c>
      <c r="BB375" s="9">
        <f t="shared" si="140"/>
        <v>44203</v>
      </c>
      <c r="BC375" s="12">
        <f t="shared" si="125"/>
        <v>1609938000</v>
      </c>
      <c r="BD375" cm="1">
        <f t="array" aca="1" ref="BD375" ca="1">INDIRECT(BD$1&amp;($AY375+2))</f>
        <v>1</v>
      </c>
      <c r="BE375" cm="1">
        <f t="array" aca="1" ref="BE375" ca="1">INDIRECT(BE$1&amp;($AY375+2))</f>
        <v>1</v>
      </c>
      <c r="BF375" cm="1">
        <f t="array" aca="1" ref="BF375" ca="1">INDIRECT(BF$1&amp;($AY375+2))</f>
        <v>0</v>
      </c>
      <c r="BG375" cm="1">
        <f t="array" aca="1" ref="BG375" ca="1">INDIRECT(BG$1&amp;($AY375+2))</f>
        <v>0</v>
      </c>
      <c r="BH375" cm="1">
        <f t="array" aca="1" ref="BH375" ca="1">INDIRECT(BH$1&amp;($AY375+2))</f>
        <v>1</v>
      </c>
      <c r="BI375" cm="1">
        <f t="array" aca="1" ref="BI375" ca="1">INDIRECT(BI$1&amp;($AY375+2))</f>
        <v>1</v>
      </c>
      <c r="BJ375" cm="1">
        <f t="array" aca="1" ref="BJ375" ca="1">INDIRECT(BJ$1&amp;($AY375+2))</f>
        <v>1</v>
      </c>
      <c r="BK375" cm="1">
        <f t="array" aca="1" ref="BK375" ca="1">INDIRECT(BK$1&amp;($AY375+2))</f>
        <v>0</v>
      </c>
      <c r="BL375" cm="1">
        <f t="array" aca="1" ref="BL375" ca="1">INDIRECT(BL$1&amp;($AY375+2))</f>
        <v>1</v>
      </c>
      <c r="BM375" cm="1">
        <f t="array" aca="1" ref="BM375" ca="1">INDIRECT(BM$1&amp;($AY375+2))</f>
        <v>1</v>
      </c>
      <c r="BN375" cm="1">
        <f t="array" aca="1" ref="BN375" ca="1">INDIRECT(BN$1&amp;($AY375+2))</f>
        <v>1</v>
      </c>
      <c r="BO375" cm="1">
        <f t="array" aca="1" ref="BO375" ca="1">INDIRECT(BO$1&amp;($AY375+2))</f>
        <v>1</v>
      </c>
      <c r="BP375" cm="1">
        <f t="array" aca="1" ref="BP375" ca="1">INDIRECT(BP$1&amp;($AY375+2))</f>
        <v>1</v>
      </c>
      <c r="BQ375" cm="1">
        <f t="array" aca="1" ref="BQ375" ca="1">INDIRECT(BQ$1&amp;($AY375+2))</f>
        <v>10</v>
      </c>
      <c r="BR375" cm="1">
        <f t="array" aca="1" ref="BR375" ca="1">INDIRECT(BR$1&amp;($AY375+2))</f>
        <v>0</v>
      </c>
      <c r="BS375" cm="1">
        <f t="array" aca="1" ref="BS375" ca="1">INDIRECT(BS$1&amp;($AY375+2))</f>
        <v>0</v>
      </c>
      <c r="BT375" cm="1">
        <f t="array" aca="1" ref="BT375" ca="1">INDIRECT(BT$1&amp;($AY375+2))</f>
        <v>0</v>
      </c>
      <c r="BU375" cm="1">
        <f t="array" aca="1" ref="BU375" ca="1">INDIRECT(BU$1&amp;($AY375+2))</f>
        <v>0.5</v>
      </c>
      <c r="BV375" cm="1">
        <f t="array" aca="1" ref="BV375" ca="1">INDIRECT(BV$1&amp;($AY375+2))</f>
        <v>1</v>
      </c>
    </row>
    <row r="376" spans="23:74" x14ac:dyDescent="0.4">
      <c r="W376">
        <f t="shared" si="141"/>
        <v>0</v>
      </c>
      <c r="X376">
        <f t="shared" si="141"/>
        <v>0</v>
      </c>
      <c r="Y376">
        <f t="shared" si="141"/>
        <v>0</v>
      </c>
      <c r="Z376">
        <f t="shared" si="141"/>
        <v>0</v>
      </c>
      <c r="AA376">
        <f t="shared" si="141"/>
        <v>0</v>
      </c>
      <c r="AB376">
        <f t="shared" si="141"/>
        <v>0</v>
      </c>
      <c r="AC376">
        <f t="shared" si="141"/>
        <v>0</v>
      </c>
      <c r="AD376">
        <f t="shared" si="141"/>
        <v>0</v>
      </c>
      <c r="AE376">
        <f t="shared" si="141"/>
        <v>0</v>
      </c>
      <c r="AF376">
        <f t="shared" si="141"/>
        <v>0</v>
      </c>
      <c r="AG376">
        <f t="shared" si="142"/>
        <v>0</v>
      </c>
      <c r="AH376">
        <f t="shared" si="142"/>
        <v>0</v>
      </c>
      <c r="AI376">
        <f t="shared" si="142"/>
        <v>0</v>
      </c>
      <c r="AJ376">
        <f t="shared" si="142"/>
        <v>0</v>
      </c>
      <c r="AK376">
        <f t="shared" si="142"/>
        <v>0</v>
      </c>
      <c r="AL376">
        <f t="shared" si="142"/>
        <v>0</v>
      </c>
      <c r="AM376">
        <f t="shared" si="142"/>
        <v>0</v>
      </c>
      <c r="AN376">
        <f t="shared" si="142"/>
        <v>0</v>
      </c>
      <c r="AO376">
        <f t="shared" si="142"/>
        <v>0</v>
      </c>
      <c r="AP376">
        <f t="shared" si="142"/>
        <v>0</v>
      </c>
      <c r="AQ376">
        <f t="shared" si="143"/>
        <v>0</v>
      </c>
      <c r="AR376">
        <f t="shared" si="143"/>
        <v>0</v>
      </c>
      <c r="AS376">
        <f t="shared" si="143"/>
        <v>0</v>
      </c>
      <c r="AT376">
        <f t="shared" si="143"/>
        <v>0</v>
      </c>
      <c r="AU376">
        <f t="shared" si="143"/>
        <v>0</v>
      </c>
      <c r="AV376">
        <f t="shared" si="143"/>
        <v>0</v>
      </c>
      <c r="AW376">
        <f t="shared" si="143"/>
        <v>0</v>
      </c>
      <c r="AX376">
        <f t="shared" si="124"/>
        <v>0</v>
      </c>
      <c r="AY376">
        <f t="shared" si="136"/>
        <v>22</v>
      </c>
      <c r="BA376">
        <v>374</v>
      </c>
      <c r="BB376" s="9">
        <f t="shared" si="140"/>
        <v>44204</v>
      </c>
      <c r="BC376" s="12">
        <f t="shared" si="125"/>
        <v>1610024400</v>
      </c>
      <c r="BD376" cm="1">
        <f t="array" aca="1" ref="BD376" ca="1">INDIRECT(BD$1&amp;($AY376+2))</f>
        <v>1</v>
      </c>
      <c r="BE376" cm="1">
        <f t="array" aca="1" ref="BE376" ca="1">INDIRECT(BE$1&amp;($AY376+2))</f>
        <v>1</v>
      </c>
      <c r="BF376" cm="1">
        <f t="array" aca="1" ref="BF376" ca="1">INDIRECT(BF$1&amp;($AY376+2))</f>
        <v>0</v>
      </c>
      <c r="BG376" cm="1">
        <f t="array" aca="1" ref="BG376" ca="1">INDIRECT(BG$1&amp;($AY376+2))</f>
        <v>0</v>
      </c>
      <c r="BH376" cm="1">
        <f t="array" aca="1" ref="BH376" ca="1">INDIRECT(BH$1&amp;($AY376+2))</f>
        <v>1</v>
      </c>
      <c r="BI376" cm="1">
        <f t="array" aca="1" ref="BI376" ca="1">INDIRECT(BI$1&amp;($AY376+2))</f>
        <v>1</v>
      </c>
      <c r="BJ376" cm="1">
        <f t="array" aca="1" ref="BJ376" ca="1">INDIRECT(BJ$1&amp;($AY376+2))</f>
        <v>1</v>
      </c>
      <c r="BK376" cm="1">
        <f t="array" aca="1" ref="BK376" ca="1">INDIRECT(BK$1&amp;($AY376+2))</f>
        <v>0</v>
      </c>
      <c r="BL376" cm="1">
        <f t="array" aca="1" ref="BL376" ca="1">INDIRECT(BL$1&amp;($AY376+2))</f>
        <v>1</v>
      </c>
      <c r="BM376" cm="1">
        <f t="array" aca="1" ref="BM376" ca="1">INDIRECT(BM$1&amp;($AY376+2))</f>
        <v>1</v>
      </c>
      <c r="BN376" cm="1">
        <f t="array" aca="1" ref="BN376" ca="1">INDIRECT(BN$1&amp;($AY376+2))</f>
        <v>1</v>
      </c>
      <c r="BO376" cm="1">
        <f t="array" aca="1" ref="BO376" ca="1">INDIRECT(BO$1&amp;($AY376+2))</f>
        <v>1</v>
      </c>
      <c r="BP376" cm="1">
        <f t="array" aca="1" ref="BP376" ca="1">INDIRECT(BP$1&amp;($AY376+2))</f>
        <v>1</v>
      </c>
      <c r="BQ376" cm="1">
        <f t="array" aca="1" ref="BQ376" ca="1">INDIRECT(BQ$1&amp;($AY376+2))</f>
        <v>10</v>
      </c>
      <c r="BR376" cm="1">
        <f t="array" aca="1" ref="BR376" ca="1">INDIRECT(BR$1&amp;($AY376+2))</f>
        <v>0</v>
      </c>
      <c r="BS376" cm="1">
        <f t="array" aca="1" ref="BS376" ca="1">INDIRECT(BS$1&amp;($AY376+2))</f>
        <v>0</v>
      </c>
      <c r="BT376" cm="1">
        <f t="array" aca="1" ref="BT376" ca="1">INDIRECT(BT$1&amp;($AY376+2))</f>
        <v>0</v>
      </c>
      <c r="BU376" cm="1">
        <f t="array" aca="1" ref="BU376" ca="1">INDIRECT(BU$1&amp;($AY376+2))</f>
        <v>0.5</v>
      </c>
      <c r="BV376" cm="1">
        <f t="array" aca="1" ref="BV376" ca="1">INDIRECT(BV$1&amp;($AY376+2))</f>
        <v>1</v>
      </c>
    </row>
    <row r="377" spans="23:74" x14ac:dyDescent="0.4">
      <c r="W377">
        <f t="shared" si="141"/>
        <v>0</v>
      </c>
      <c r="X377">
        <f t="shared" si="141"/>
        <v>0</v>
      </c>
      <c r="Y377">
        <f t="shared" si="141"/>
        <v>0</v>
      </c>
      <c r="Z377">
        <f t="shared" si="141"/>
        <v>0</v>
      </c>
      <c r="AA377">
        <f t="shared" si="141"/>
        <v>0</v>
      </c>
      <c r="AB377">
        <f t="shared" si="141"/>
        <v>0</v>
      </c>
      <c r="AC377">
        <f t="shared" si="141"/>
        <v>0</v>
      </c>
      <c r="AD377">
        <f t="shared" si="141"/>
        <v>0</v>
      </c>
      <c r="AE377">
        <f t="shared" si="141"/>
        <v>0</v>
      </c>
      <c r="AF377">
        <f t="shared" si="141"/>
        <v>0</v>
      </c>
      <c r="AG377">
        <f t="shared" si="142"/>
        <v>0</v>
      </c>
      <c r="AH377">
        <f t="shared" si="142"/>
        <v>0</v>
      </c>
      <c r="AI377">
        <f t="shared" si="142"/>
        <v>0</v>
      </c>
      <c r="AJ377">
        <f t="shared" si="142"/>
        <v>0</v>
      </c>
      <c r="AK377">
        <f t="shared" si="142"/>
        <v>0</v>
      </c>
      <c r="AL377">
        <f t="shared" si="142"/>
        <v>0</v>
      </c>
      <c r="AM377">
        <f t="shared" si="142"/>
        <v>0</v>
      </c>
      <c r="AN377">
        <f t="shared" si="142"/>
        <v>0</v>
      </c>
      <c r="AO377">
        <f t="shared" si="142"/>
        <v>0</v>
      </c>
      <c r="AP377">
        <f t="shared" si="142"/>
        <v>0</v>
      </c>
      <c r="AQ377">
        <f t="shared" si="143"/>
        <v>0</v>
      </c>
      <c r="AR377">
        <f t="shared" si="143"/>
        <v>0</v>
      </c>
      <c r="AS377">
        <f t="shared" si="143"/>
        <v>0</v>
      </c>
      <c r="AT377">
        <f t="shared" si="143"/>
        <v>0</v>
      </c>
      <c r="AU377">
        <f t="shared" si="143"/>
        <v>0</v>
      </c>
      <c r="AV377">
        <f t="shared" si="143"/>
        <v>0</v>
      </c>
      <c r="AW377">
        <f t="shared" si="143"/>
        <v>0</v>
      </c>
      <c r="AX377">
        <f t="shared" si="124"/>
        <v>0</v>
      </c>
      <c r="AY377">
        <f t="shared" si="136"/>
        <v>22</v>
      </c>
      <c r="BA377">
        <v>375</v>
      </c>
      <c r="BB377" s="9">
        <f t="shared" si="140"/>
        <v>44205</v>
      </c>
      <c r="BC377" s="12">
        <f t="shared" si="125"/>
        <v>1610110800</v>
      </c>
      <c r="BD377" cm="1">
        <f t="array" aca="1" ref="BD377" ca="1">INDIRECT(BD$1&amp;($AY377+2))</f>
        <v>1</v>
      </c>
      <c r="BE377" cm="1">
        <f t="array" aca="1" ref="BE377" ca="1">INDIRECT(BE$1&amp;($AY377+2))</f>
        <v>1</v>
      </c>
      <c r="BF377" cm="1">
        <f t="array" aca="1" ref="BF377" ca="1">INDIRECT(BF$1&amp;($AY377+2))</f>
        <v>0</v>
      </c>
      <c r="BG377" cm="1">
        <f t="array" aca="1" ref="BG377" ca="1">INDIRECT(BG$1&amp;($AY377+2))</f>
        <v>0</v>
      </c>
      <c r="BH377" cm="1">
        <f t="array" aca="1" ref="BH377" ca="1">INDIRECT(BH$1&amp;($AY377+2))</f>
        <v>1</v>
      </c>
      <c r="BI377" cm="1">
        <f t="array" aca="1" ref="BI377" ca="1">INDIRECT(BI$1&amp;($AY377+2))</f>
        <v>1</v>
      </c>
      <c r="BJ377" cm="1">
        <f t="array" aca="1" ref="BJ377" ca="1">INDIRECT(BJ$1&amp;($AY377+2))</f>
        <v>1</v>
      </c>
      <c r="BK377" cm="1">
        <f t="array" aca="1" ref="BK377" ca="1">INDIRECT(BK$1&amp;($AY377+2))</f>
        <v>0</v>
      </c>
      <c r="BL377" cm="1">
        <f t="array" aca="1" ref="BL377" ca="1">INDIRECT(BL$1&amp;($AY377+2))</f>
        <v>1</v>
      </c>
      <c r="BM377" cm="1">
        <f t="array" aca="1" ref="BM377" ca="1">INDIRECT(BM$1&amp;($AY377+2))</f>
        <v>1</v>
      </c>
      <c r="BN377" cm="1">
        <f t="array" aca="1" ref="BN377" ca="1">INDIRECT(BN$1&amp;($AY377+2))</f>
        <v>1</v>
      </c>
      <c r="BO377" cm="1">
        <f t="array" aca="1" ref="BO377" ca="1">INDIRECT(BO$1&amp;($AY377+2))</f>
        <v>1</v>
      </c>
      <c r="BP377" cm="1">
        <f t="array" aca="1" ref="BP377" ca="1">INDIRECT(BP$1&amp;($AY377+2))</f>
        <v>1</v>
      </c>
      <c r="BQ377" cm="1">
        <f t="array" aca="1" ref="BQ377" ca="1">INDIRECT(BQ$1&amp;($AY377+2))</f>
        <v>10</v>
      </c>
      <c r="BR377" cm="1">
        <f t="array" aca="1" ref="BR377" ca="1">INDIRECT(BR$1&amp;($AY377+2))</f>
        <v>0</v>
      </c>
      <c r="BS377" cm="1">
        <f t="array" aca="1" ref="BS377" ca="1">INDIRECT(BS$1&amp;($AY377+2))</f>
        <v>0</v>
      </c>
      <c r="BT377" cm="1">
        <f t="array" aca="1" ref="BT377" ca="1">INDIRECT(BT$1&amp;($AY377+2))</f>
        <v>0</v>
      </c>
      <c r="BU377" cm="1">
        <f t="array" aca="1" ref="BU377" ca="1">INDIRECT(BU$1&amp;($AY377+2))</f>
        <v>0.5</v>
      </c>
      <c r="BV377" cm="1">
        <f t="array" aca="1" ref="BV377" ca="1">INDIRECT(BV$1&amp;($AY377+2))</f>
        <v>1</v>
      </c>
    </row>
    <row r="378" spans="23:74" x14ac:dyDescent="0.4">
      <c r="W378">
        <f t="shared" si="141"/>
        <v>0</v>
      </c>
      <c r="X378">
        <f t="shared" si="141"/>
        <v>0</v>
      </c>
      <c r="Y378">
        <f t="shared" si="141"/>
        <v>0</v>
      </c>
      <c r="Z378">
        <f t="shared" si="141"/>
        <v>0</v>
      </c>
      <c r="AA378">
        <f t="shared" si="141"/>
        <v>0</v>
      </c>
      <c r="AB378">
        <f t="shared" si="141"/>
        <v>0</v>
      </c>
      <c r="AC378">
        <f t="shared" si="141"/>
        <v>0</v>
      </c>
      <c r="AD378">
        <f t="shared" si="141"/>
        <v>0</v>
      </c>
      <c r="AE378">
        <f t="shared" si="141"/>
        <v>0</v>
      </c>
      <c r="AF378">
        <f t="shared" si="141"/>
        <v>0</v>
      </c>
      <c r="AG378">
        <f t="shared" si="142"/>
        <v>0</v>
      </c>
      <c r="AH378">
        <f t="shared" si="142"/>
        <v>0</v>
      </c>
      <c r="AI378">
        <f t="shared" si="142"/>
        <v>0</v>
      </c>
      <c r="AJ378">
        <f t="shared" si="142"/>
        <v>0</v>
      </c>
      <c r="AK378">
        <f t="shared" si="142"/>
        <v>0</v>
      </c>
      <c r="AL378">
        <f t="shared" si="142"/>
        <v>0</v>
      </c>
      <c r="AM378">
        <f t="shared" si="142"/>
        <v>0</v>
      </c>
      <c r="AN378">
        <f t="shared" si="142"/>
        <v>0</v>
      </c>
      <c r="AO378">
        <f t="shared" si="142"/>
        <v>0</v>
      </c>
      <c r="AP378">
        <f t="shared" si="142"/>
        <v>0</v>
      </c>
      <c r="AQ378">
        <f t="shared" si="143"/>
        <v>0</v>
      </c>
      <c r="AR378">
        <f t="shared" si="143"/>
        <v>0</v>
      </c>
      <c r="AS378">
        <f t="shared" si="143"/>
        <v>0</v>
      </c>
      <c r="AT378">
        <f t="shared" si="143"/>
        <v>0</v>
      </c>
      <c r="AU378">
        <f t="shared" si="143"/>
        <v>0</v>
      </c>
      <c r="AV378">
        <f t="shared" si="143"/>
        <v>0</v>
      </c>
      <c r="AW378">
        <f t="shared" si="143"/>
        <v>0</v>
      </c>
      <c r="AX378">
        <f t="shared" si="124"/>
        <v>0</v>
      </c>
      <c r="AY378">
        <f t="shared" si="136"/>
        <v>22</v>
      </c>
      <c r="BA378">
        <v>376</v>
      </c>
      <c r="BB378" s="9">
        <f t="shared" si="140"/>
        <v>44206</v>
      </c>
      <c r="BC378" s="12">
        <f t="shared" si="125"/>
        <v>1610197200</v>
      </c>
      <c r="BD378" cm="1">
        <f t="array" aca="1" ref="BD378" ca="1">INDIRECT(BD$1&amp;($AY378+2))</f>
        <v>1</v>
      </c>
      <c r="BE378" cm="1">
        <f t="array" aca="1" ref="BE378" ca="1">INDIRECT(BE$1&amp;($AY378+2))</f>
        <v>1</v>
      </c>
      <c r="BF378" cm="1">
        <f t="array" aca="1" ref="BF378" ca="1">INDIRECT(BF$1&amp;($AY378+2))</f>
        <v>0</v>
      </c>
      <c r="BG378" cm="1">
        <f t="array" aca="1" ref="BG378" ca="1">INDIRECT(BG$1&amp;($AY378+2))</f>
        <v>0</v>
      </c>
      <c r="BH378" cm="1">
        <f t="array" aca="1" ref="BH378" ca="1">INDIRECT(BH$1&amp;($AY378+2))</f>
        <v>1</v>
      </c>
      <c r="BI378" cm="1">
        <f t="array" aca="1" ref="BI378" ca="1">INDIRECT(BI$1&amp;($AY378+2))</f>
        <v>1</v>
      </c>
      <c r="BJ378" cm="1">
        <f t="array" aca="1" ref="BJ378" ca="1">INDIRECT(BJ$1&amp;($AY378+2))</f>
        <v>1</v>
      </c>
      <c r="BK378" cm="1">
        <f t="array" aca="1" ref="BK378" ca="1">INDIRECT(BK$1&amp;($AY378+2))</f>
        <v>0</v>
      </c>
      <c r="BL378" cm="1">
        <f t="array" aca="1" ref="BL378" ca="1">INDIRECT(BL$1&amp;($AY378+2))</f>
        <v>1</v>
      </c>
      <c r="BM378" cm="1">
        <f t="array" aca="1" ref="BM378" ca="1">INDIRECT(BM$1&amp;($AY378+2))</f>
        <v>1</v>
      </c>
      <c r="BN378" cm="1">
        <f t="array" aca="1" ref="BN378" ca="1">INDIRECT(BN$1&amp;($AY378+2))</f>
        <v>1</v>
      </c>
      <c r="BO378" cm="1">
        <f t="array" aca="1" ref="BO378" ca="1">INDIRECT(BO$1&amp;($AY378+2))</f>
        <v>1</v>
      </c>
      <c r="BP378" cm="1">
        <f t="array" aca="1" ref="BP378" ca="1">INDIRECT(BP$1&amp;($AY378+2))</f>
        <v>1</v>
      </c>
      <c r="BQ378" cm="1">
        <f t="array" aca="1" ref="BQ378" ca="1">INDIRECT(BQ$1&amp;($AY378+2))</f>
        <v>10</v>
      </c>
      <c r="BR378" cm="1">
        <f t="array" aca="1" ref="BR378" ca="1">INDIRECT(BR$1&amp;($AY378+2))</f>
        <v>0</v>
      </c>
      <c r="BS378" cm="1">
        <f t="array" aca="1" ref="BS378" ca="1">INDIRECT(BS$1&amp;($AY378+2))</f>
        <v>0</v>
      </c>
      <c r="BT378" cm="1">
        <f t="array" aca="1" ref="BT378" ca="1">INDIRECT(BT$1&amp;($AY378+2))</f>
        <v>0</v>
      </c>
      <c r="BU378" cm="1">
        <f t="array" aca="1" ref="BU378" ca="1">INDIRECT(BU$1&amp;($AY378+2))</f>
        <v>0.5</v>
      </c>
      <c r="BV378" cm="1">
        <f t="array" aca="1" ref="BV378" ca="1">INDIRECT(BV$1&amp;($AY378+2))</f>
        <v>1</v>
      </c>
    </row>
    <row r="379" spans="23:74" x14ac:dyDescent="0.4">
      <c r="W379">
        <f t="shared" si="141"/>
        <v>0</v>
      </c>
      <c r="X379">
        <f t="shared" si="141"/>
        <v>0</v>
      </c>
      <c r="Y379">
        <f t="shared" si="141"/>
        <v>0</v>
      </c>
      <c r="Z379">
        <f t="shared" si="141"/>
        <v>0</v>
      </c>
      <c r="AA379">
        <f t="shared" si="141"/>
        <v>0</v>
      </c>
      <c r="AB379">
        <f t="shared" si="141"/>
        <v>0</v>
      </c>
      <c r="AC379">
        <f t="shared" si="141"/>
        <v>0</v>
      </c>
      <c r="AD379">
        <f t="shared" si="141"/>
        <v>0</v>
      </c>
      <c r="AE379">
        <f t="shared" si="141"/>
        <v>0</v>
      </c>
      <c r="AF379">
        <f t="shared" si="141"/>
        <v>0</v>
      </c>
      <c r="AG379">
        <f t="shared" si="142"/>
        <v>0</v>
      </c>
      <c r="AH379">
        <f t="shared" si="142"/>
        <v>0</v>
      </c>
      <c r="AI379">
        <f t="shared" si="142"/>
        <v>0</v>
      </c>
      <c r="AJ379">
        <f t="shared" si="142"/>
        <v>0</v>
      </c>
      <c r="AK379">
        <f t="shared" si="142"/>
        <v>0</v>
      </c>
      <c r="AL379">
        <f t="shared" si="142"/>
        <v>0</v>
      </c>
      <c r="AM379">
        <f t="shared" si="142"/>
        <v>0</v>
      </c>
      <c r="AN379">
        <f t="shared" si="142"/>
        <v>0</v>
      </c>
      <c r="AO379">
        <f t="shared" si="142"/>
        <v>0</v>
      </c>
      <c r="AP379">
        <f t="shared" si="142"/>
        <v>0</v>
      </c>
      <c r="AQ379">
        <f t="shared" si="143"/>
        <v>0</v>
      </c>
      <c r="AR379">
        <f t="shared" si="143"/>
        <v>0</v>
      </c>
      <c r="AS379">
        <f t="shared" si="143"/>
        <v>0</v>
      </c>
      <c r="AT379">
        <f t="shared" si="143"/>
        <v>0</v>
      </c>
      <c r="AU379">
        <f t="shared" si="143"/>
        <v>0</v>
      </c>
      <c r="AV379">
        <f t="shared" si="143"/>
        <v>0</v>
      </c>
      <c r="AW379">
        <f t="shared" si="143"/>
        <v>0</v>
      </c>
      <c r="AX379">
        <f t="shared" si="124"/>
        <v>0</v>
      </c>
      <c r="AY379">
        <f t="shared" si="136"/>
        <v>22</v>
      </c>
      <c r="BA379">
        <v>377</v>
      </c>
      <c r="BB379" s="9">
        <f t="shared" si="140"/>
        <v>44207</v>
      </c>
      <c r="BC379" s="12">
        <f t="shared" si="125"/>
        <v>1610283600</v>
      </c>
      <c r="BD379" cm="1">
        <f t="array" aca="1" ref="BD379" ca="1">INDIRECT(BD$1&amp;($AY379+2))</f>
        <v>1</v>
      </c>
      <c r="BE379" cm="1">
        <f t="array" aca="1" ref="BE379" ca="1">INDIRECT(BE$1&amp;($AY379+2))</f>
        <v>1</v>
      </c>
      <c r="BF379" cm="1">
        <f t="array" aca="1" ref="BF379" ca="1">INDIRECT(BF$1&amp;($AY379+2))</f>
        <v>0</v>
      </c>
      <c r="BG379" cm="1">
        <f t="array" aca="1" ref="BG379" ca="1">INDIRECT(BG$1&amp;($AY379+2))</f>
        <v>0</v>
      </c>
      <c r="BH379" cm="1">
        <f t="array" aca="1" ref="BH379" ca="1">INDIRECT(BH$1&amp;($AY379+2))</f>
        <v>1</v>
      </c>
      <c r="BI379" cm="1">
        <f t="array" aca="1" ref="BI379" ca="1">INDIRECT(BI$1&amp;($AY379+2))</f>
        <v>1</v>
      </c>
      <c r="BJ379" cm="1">
        <f t="array" aca="1" ref="BJ379" ca="1">INDIRECT(BJ$1&amp;($AY379+2))</f>
        <v>1</v>
      </c>
      <c r="BK379" cm="1">
        <f t="array" aca="1" ref="BK379" ca="1">INDIRECT(BK$1&amp;($AY379+2))</f>
        <v>0</v>
      </c>
      <c r="BL379" cm="1">
        <f t="array" aca="1" ref="BL379" ca="1">INDIRECT(BL$1&amp;($AY379+2))</f>
        <v>1</v>
      </c>
      <c r="BM379" cm="1">
        <f t="array" aca="1" ref="BM379" ca="1">INDIRECT(BM$1&amp;($AY379+2))</f>
        <v>1</v>
      </c>
      <c r="BN379" cm="1">
        <f t="array" aca="1" ref="BN379" ca="1">INDIRECT(BN$1&amp;($AY379+2))</f>
        <v>1</v>
      </c>
      <c r="BO379" cm="1">
        <f t="array" aca="1" ref="BO379" ca="1">INDIRECT(BO$1&amp;($AY379+2))</f>
        <v>1</v>
      </c>
      <c r="BP379" cm="1">
        <f t="array" aca="1" ref="BP379" ca="1">INDIRECT(BP$1&amp;($AY379+2))</f>
        <v>1</v>
      </c>
      <c r="BQ379" cm="1">
        <f t="array" aca="1" ref="BQ379" ca="1">INDIRECT(BQ$1&amp;($AY379+2))</f>
        <v>10</v>
      </c>
      <c r="BR379" cm="1">
        <f t="array" aca="1" ref="BR379" ca="1">INDIRECT(BR$1&amp;($AY379+2))</f>
        <v>0</v>
      </c>
      <c r="BS379" cm="1">
        <f t="array" aca="1" ref="BS379" ca="1">INDIRECT(BS$1&amp;($AY379+2))</f>
        <v>0</v>
      </c>
      <c r="BT379" cm="1">
        <f t="array" aca="1" ref="BT379" ca="1">INDIRECT(BT$1&amp;($AY379+2))</f>
        <v>0</v>
      </c>
      <c r="BU379" cm="1">
        <f t="array" aca="1" ref="BU379" ca="1">INDIRECT(BU$1&amp;($AY379+2))</f>
        <v>0.5</v>
      </c>
      <c r="BV379" cm="1">
        <f t="array" aca="1" ref="BV379" ca="1">INDIRECT(BV$1&amp;($AY379+2))</f>
        <v>1</v>
      </c>
    </row>
    <row r="380" spans="23:74" x14ac:dyDescent="0.4">
      <c r="W380">
        <f t="shared" si="141"/>
        <v>0</v>
      </c>
      <c r="X380">
        <f t="shared" si="141"/>
        <v>0</v>
      </c>
      <c r="Y380">
        <f t="shared" si="141"/>
        <v>0</v>
      </c>
      <c r="Z380">
        <f t="shared" si="141"/>
        <v>0</v>
      </c>
      <c r="AA380">
        <f t="shared" si="141"/>
        <v>0</v>
      </c>
      <c r="AB380">
        <f t="shared" si="141"/>
        <v>0</v>
      </c>
      <c r="AC380">
        <f t="shared" si="141"/>
        <v>0</v>
      </c>
      <c r="AD380">
        <f t="shared" si="141"/>
        <v>0</v>
      </c>
      <c r="AE380">
        <f t="shared" si="141"/>
        <v>0</v>
      </c>
      <c r="AF380">
        <f t="shared" si="141"/>
        <v>0</v>
      </c>
      <c r="AG380">
        <f t="shared" si="142"/>
        <v>0</v>
      </c>
      <c r="AH380">
        <f t="shared" si="142"/>
        <v>0</v>
      </c>
      <c r="AI380">
        <f t="shared" si="142"/>
        <v>0</v>
      </c>
      <c r="AJ380">
        <f t="shared" si="142"/>
        <v>0</v>
      </c>
      <c r="AK380">
        <f t="shared" si="142"/>
        <v>0</v>
      </c>
      <c r="AL380">
        <f t="shared" si="142"/>
        <v>0</v>
      </c>
      <c r="AM380">
        <f t="shared" si="142"/>
        <v>0</v>
      </c>
      <c r="AN380">
        <f t="shared" si="142"/>
        <v>0</v>
      </c>
      <c r="AO380">
        <f t="shared" si="142"/>
        <v>0</v>
      </c>
      <c r="AP380">
        <f t="shared" si="142"/>
        <v>0</v>
      </c>
      <c r="AQ380">
        <f t="shared" si="143"/>
        <v>0</v>
      </c>
      <c r="AR380">
        <f t="shared" si="143"/>
        <v>0</v>
      </c>
      <c r="AS380">
        <f t="shared" si="143"/>
        <v>0</v>
      </c>
      <c r="AT380">
        <f t="shared" si="143"/>
        <v>0</v>
      </c>
      <c r="AU380">
        <f t="shared" si="143"/>
        <v>0</v>
      </c>
      <c r="AV380">
        <f t="shared" si="143"/>
        <v>0</v>
      </c>
      <c r="AW380">
        <f t="shared" si="143"/>
        <v>0</v>
      </c>
      <c r="AX380">
        <f t="shared" si="124"/>
        <v>0</v>
      </c>
      <c r="AY380">
        <f t="shared" si="136"/>
        <v>22</v>
      </c>
      <c r="BA380">
        <v>378</v>
      </c>
      <c r="BB380" s="9">
        <f t="shared" si="140"/>
        <v>44208</v>
      </c>
      <c r="BC380" s="12">
        <f t="shared" si="125"/>
        <v>1610370000</v>
      </c>
      <c r="BD380" cm="1">
        <f t="array" aca="1" ref="BD380" ca="1">INDIRECT(BD$1&amp;($AY380+2))</f>
        <v>1</v>
      </c>
      <c r="BE380" cm="1">
        <f t="array" aca="1" ref="BE380" ca="1">INDIRECT(BE$1&amp;($AY380+2))</f>
        <v>1</v>
      </c>
      <c r="BF380" cm="1">
        <f t="array" aca="1" ref="BF380" ca="1">INDIRECT(BF$1&amp;($AY380+2))</f>
        <v>0</v>
      </c>
      <c r="BG380" cm="1">
        <f t="array" aca="1" ref="BG380" ca="1">INDIRECT(BG$1&amp;($AY380+2))</f>
        <v>0</v>
      </c>
      <c r="BH380" cm="1">
        <f t="array" aca="1" ref="BH380" ca="1">INDIRECT(BH$1&amp;($AY380+2))</f>
        <v>1</v>
      </c>
      <c r="BI380" cm="1">
        <f t="array" aca="1" ref="BI380" ca="1">INDIRECT(BI$1&amp;($AY380+2))</f>
        <v>1</v>
      </c>
      <c r="BJ380" cm="1">
        <f t="array" aca="1" ref="BJ380" ca="1">INDIRECT(BJ$1&amp;($AY380+2))</f>
        <v>1</v>
      </c>
      <c r="BK380" cm="1">
        <f t="array" aca="1" ref="BK380" ca="1">INDIRECT(BK$1&amp;($AY380+2))</f>
        <v>0</v>
      </c>
      <c r="BL380" cm="1">
        <f t="array" aca="1" ref="BL380" ca="1">INDIRECT(BL$1&amp;($AY380+2))</f>
        <v>1</v>
      </c>
      <c r="BM380" cm="1">
        <f t="array" aca="1" ref="BM380" ca="1">INDIRECT(BM$1&amp;($AY380+2))</f>
        <v>1</v>
      </c>
      <c r="BN380" cm="1">
        <f t="array" aca="1" ref="BN380" ca="1">INDIRECT(BN$1&amp;($AY380+2))</f>
        <v>1</v>
      </c>
      <c r="BO380" cm="1">
        <f t="array" aca="1" ref="BO380" ca="1">INDIRECT(BO$1&amp;($AY380+2))</f>
        <v>1</v>
      </c>
      <c r="BP380" cm="1">
        <f t="array" aca="1" ref="BP380" ca="1">INDIRECT(BP$1&amp;($AY380+2))</f>
        <v>1</v>
      </c>
      <c r="BQ380" cm="1">
        <f t="array" aca="1" ref="BQ380" ca="1">INDIRECT(BQ$1&amp;($AY380+2))</f>
        <v>10</v>
      </c>
      <c r="BR380" cm="1">
        <f t="array" aca="1" ref="BR380" ca="1">INDIRECT(BR$1&amp;($AY380+2))</f>
        <v>0</v>
      </c>
      <c r="BS380" cm="1">
        <f t="array" aca="1" ref="BS380" ca="1">INDIRECT(BS$1&amp;($AY380+2))</f>
        <v>0</v>
      </c>
      <c r="BT380" cm="1">
        <f t="array" aca="1" ref="BT380" ca="1">INDIRECT(BT$1&amp;($AY380+2))</f>
        <v>0</v>
      </c>
      <c r="BU380" cm="1">
        <f t="array" aca="1" ref="BU380" ca="1">INDIRECT(BU$1&amp;($AY380+2))</f>
        <v>0.5</v>
      </c>
      <c r="BV380" cm="1">
        <f t="array" aca="1" ref="BV380" ca="1">INDIRECT(BV$1&amp;($AY380+2))</f>
        <v>1</v>
      </c>
    </row>
    <row r="381" spans="23:74" x14ac:dyDescent="0.4">
      <c r="W381">
        <f t="shared" si="141"/>
        <v>0</v>
      </c>
      <c r="X381">
        <f t="shared" si="141"/>
        <v>0</v>
      </c>
      <c r="Y381">
        <f t="shared" si="141"/>
        <v>0</v>
      </c>
      <c r="Z381">
        <f t="shared" si="141"/>
        <v>0</v>
      </c>
      <c r="AA381">
        <f t="shared" si="141"/>
        <v>0</v>
      </c>
      <c r="AB381">
        <f t="shared" si="141"/>
        <v>0</v>
      </c>
      <c r="AC381">
        <f t="shared" si="141"/>
        <v>0</v>
      </c>
      <c r="AD381">
        <f t="shared" si="141"/>
        <v>0</v>
      </c>
      <c r="AE381">
        <f t="shared" si="141"/>
        <v>0</v>
      </c>
      <c r="AF381">
        <f t="shared" si="141"/>
        <v>0</v>
      </c>
      <c r="AG381">
        <f t="shared" si="142"/>
        <v>0</v>
      </c>
      <c r="AH381">
        <f t="shared" si="142"/>
        <v>0</v>
      </c>
      <c r="AI381">
        <f t="shared" si="142"/>
        <v>0</v>
      </c>
      <c r="AJ381">
        <f t="shared" si="142"/>
        <v>0</v>
      </c>
      <c r="AK381">
        <f t="shared" si="142"/>
        <v>0</v>
      </c>
      <c r="AL381">
        <f t="shared" si="142"/>
        <v>0</v>
      </c>
      <c r="AM381">
        <f t="shared" si="142"/>
        <v>0</v>
      </c>
      <c r="AN381">
        <f t="shared" si="142"/>
        <v>0</v>
      </c>
      <c r="AO381">
        <f t="shared" si="142"/>
        <v>0</v>
      </c>
      <c r="AP381">
        <f t="shared" si="142"/>
        <v>0</v>
      </c>
      <c r="AQ381">
        <f t="shared" si="143"/>
        <v>0</v>
      </c>
      <c r="AR381">
        <f t="shared" si="143"/>
        <v>0</v>
      </c>
      <c r="AS381">
        <f t="shared" si="143"/>
        <v>0</v>
      </c>
      <c r="AT381">
        <f t="shared" si="143"/>
        <v>0</v>
      </c>
      <c r="AU381">
        <f t="shared" si="143"/>
        <v>0</v>
      </c>
      <c r="AV381">
        <f t="shared" si="143"/>
        <v>0</v>
      </c>
      <c r="AW381">
        <f t="shared" si="143"/>
        <v>0</v>
      </c>
      <c r="AX381">
        <f t="shared" si="124"/>
        <v>0</v>
      </c>
      <c r="AY381">
        <f t="shared" si="136"/>
        <v>22</v>
      </c>
      <c r="BA381">
        <v>379</v>
      </c>
      <c r="BB381" s="9">
        <f t="shared" si="140"/>
        <v>44209</v>
      </c>
      <c r="BC381" s="12">
        <f t="shared" si="125"/>
        <v>1610456400</v>
      </c>
      <c r="BD381" cm="1">
        <f t="array" aca="1" ref="BD381" ca="1">INDIRECT(BD$1&amp;($AY381+2))</f>
        <v>1</v>
      </c>
      <c r="BE381" cm="1">
        <f t="array" aca="1" ref="BE381" ca="1">INDIRECT(BE$1&amp;($AY381+2))</f>
        <v>1</v>
      </c>
      <c r="BF381" cm="1">
        <f t="array" aca="1" ref="BF381" ca="1">INDIRECT(BF$1&amp;($AY381+2))</f>
        <v>0</v>
      </c>
      <c r="BG381" cm="1">
        <f t="array" aca="1" ref="BG381" ca="1">INDIRECT(BG$1&amp;($AY381+2))</f>
        <v>0</v>
      </c>
      <c r="BH381" cm="1">
        <f t="array" aca="1" ref="BH381" ca="1">INDIRECT(BH$1&amp;($AY381+2))</f>
        <v>1</v>
      </c>
      <c r="BI381" cm="1">
        <f t="array" aca="1" ref="BI381" ca="1">INDIRECT(BI$1&amp;($AY381+2))</f>
        <v>1</v>
      </c>
      <c r="BJ381" cm="1">
        <f t="array" aca="1" ref="BJ381" ca="1">INDIRECT(BJ$1&amp;($AY381+2))</f>
        <v>1</v>
      </c>
      <c r="BK381" cm="1">
        <f t="array" aca="1" ref="BK381" ca="1">INDIRECT(BK$1&amp;($AY381+2))</f>
        <v>0</v>
      </c>
      <c r="BL381" cm="1">
        <f t="array" aca="1" ref="BL381" ca="1">INDIRECT(BL$1&amp;($AY381+2))</f>
        <v>1</v>
      </c>
      <c r="BM381" cm="1">
        <f t="array" aca="1" ref="BM381" ca="1">INDIRECT(BM$1&amp;($AY381+2))</f>
        <v>1</v>
      </c>
      <c r="BN381" cm="1">
        <f t="array" aca="1" ref="BN381" ca="1">INDIRECT(BN$1&amp;($AY381+2))</f>
        <v>1</v>
      </c>
      <c r="BO381" cm="1">
        <f t="array" aca="1" ref="BO381" ca="1">INDIRECT(BO$1&amp;($AY381+2))</f>
        <v>1</v>
      </c>
      <c r="BP381" cm="1">
        <f t="array" aca="1" ref="BP381" ca="1">INDIRECT(BP$1&amp;($AY381+2))</f>
        <v>1</v>
      </c>
      <c r="BQ381" cm="1">
        <f t="array" aca="1" ref="BQ381" ca="1">INDIRECT(BQ$1&amp;($AY381+2))</f>
        <v>10</v>
      </c>
      <c r="BR381" cm="1">
        <f t="array" aca="1" ref="BR381" ca="1">INDIRECT(BR$1&amp;($AY381+2))</f>
        <v>0</v>
      </c>
      <c r="BS381" cm="1">
        <f t="array" aca="1" ref="BS381" ca="1">INDIRECT(BS$1&amp;($AY381+2))</f>
        <v>0</v>
      </c>
      <c r="BT381" cm="1">
        <f t="array" aca="1" ref="BT381" ca="1">INDIRECT(BT$1&amp;($AY381+2))</f>
        <v>0</v>
      </c>
      <c r="BU381" cm="1">
        <f t="array" aca="1" ref="BU381" ca="1">INDIRECT(BU$1&amp;($AY381+2))</f>
        <v>0.5</v>
      </c>
      <c r="BV381" cm="1">
        <f t="array" aca="1" ref="BV381" ca="1">INDIRECT(BV$1&amp;($AY381+2))</f>
        <v>1</v>
      </c>
    </row>
    <row r="382" spans="23:74" x14ac:dyDescent="0.4">
      <c r="W382">
        <f t="shared" si="141"/>
        <v>0</v>
      </c>
      <c r="X382">
        <f t="shared" si="141"/>
        <v>0</v>
      </c>
      <c r="Y382">
        <f t="shared" si="141"/>
        <v>0</v>
      </c>
      <c r="Z382">
        <f t="shared" si="141"/>
        <v>0</v>
      </c>
      <c r="AA382">
        <f t="shared" si="141"/>
        <v>0</v>
      </c>
      <c r="AB382">
        <f t="shared" si="141"/>
        <v>0</v>
      </c>
      <c r="AC382">
        <f t="shared" si="141"/>
        <v>0</v>
      </c>
      <c r="AD382">
        <f t="shared" si="141"/>
        <v>0</v>
      </c>
      <c r="AE382">
        <f t="shared" si="141"/>
        <v>0</v>
      </c>
      <c r="AF382">
        <f t="shared" si="141"/>
        <v>0</v>
      </c>
      <c r="AG382">
        <f t="shared" si="142"/>
        <v>0</v>
      </c>
      <c r="AH382">
        <f t="shared" si="142"/>
        <v>0</v>
      </c>
      <c r="AI382">
        <f t="shared" si="142"/>
        <v>0</v>
      </c>
      <c r="AJ382">
        <f t="shared" si="142"/>
        <v>0</v>
      </c>
      <c r="AK382">
        <f t="shared" si="142"/>
        <v>0</v>
      </c>
      <c r="AL382">
        <f t="shared" si="142"/>
        <v>0</v>
      </c>
      <c r="AM382">
        <f t="shared" si="142"/>
        <v>0</v>
      </c>
      <c r="AN382">
        <f t="shared" si="142"/>
        <v>0</v>
      </c>
      <c r="AO382">
        <f t="shared" si="142"/>
        <v>0</v>
      </c>
      <c r="AP382">
        <f t="shared" si="142"/>
        <v>0</v>
      </c>
      <c r="AQ382">
        <f t="shared" si="143"/>
        <v>0</v>
      </c>
      <c r="AR382">
        <f t="shared" si="143"/>
        <v>0</v>
      </c>
      <c r="AS382">
        <f t="shared" si="143"/>
        <v>0</v>
      </c>
      <c r="AT382">
        <f t="shared" si="143"/>
        <v>0</v>
      </c>
      <c r="AU382">
        <f t="shared" si="143"/>
        <v>0</v>
      </c>
      <c r="AV382">
        <f t="shared" si="143"/>
        <v>0</v>
      </c>
      <c r="AW382">
        <f t="shared" si="143"/>
        <v>0</v>
      </c>
      <c r="AX382">
        <f t="shared" si="124"/>
        <v>0</v>
      </c>
      <c r="AY382">
        <f t="shared" si="136"/>
        <v>22</v>
      </c>
      <c r="BA382">
        <v>380</v>
      </c>
      <c r="BB382" s="9">
        <f t="shared" si="140"/>
        <v>44210</v>
      </c>
      <c r="BC382" s="12">
        <f t="shared" si="125"/>
        <v>1610542800</v>
      </c>
      <c r="BD382" cm="1">
        <f t="array" aca="1" ref="BD382" ca="1">INDIRECT(BD$1&amp;($AY382+2))</f>
        <v>1</v>
      </c>
      <c r="BE382" cm="1">
        <f t="array" aca="1" ref="BE382" ca="1">INDIRECT(BE$1&amp;($AY382+2))</f>
        <v>1</v>
      </c>
      <c r="BF382" cm="1">
        <f t="array" aca="1" ref="BF382" ca="1">INDIRECT(BF$1&amp;($AY382+2))</f>
        <v>0</v>
      </c>
      <c r="BG382" cm="1">
        <f t="array" aca="1" ref="BG382" ca="1">INDIRECT(BG$1&amp;($AY382+2))</f>
        <v>0</v>
      </c>
      <c r="BH382" cm="1">
        <f t="array" aca="1" ref="BH382" ca="1">INDIRECT(BH$1&amp;($AY382+2))</f>
        <v>1</v>
      </c>
      <c r="BI382" cm="1">
        <f t="array" aca="1" ref="BI382" ca="1">INDIRECT(BI$1&amp;($AY382+2))</f>
        <v>1</v>
      </c>
      <c r="BJ382" cm="1">
        <f t="array" aca="1" ref="BJ382" ca="1">INDIRECT(BJ$1&amp;($AY382+2))</f>
        <v>1</v>
      </c>
      <c r="BK382" cm="1">
        <f t="array" aca="1" ref="BK382" ca="1">INDIRECT(BK$1&amp;($AY382+2))</f>
        <v>0</v>
      </c>
      <c r="BL382" cm="1">
        <f t="array" aca="1" ref="BL382" ca="1">INDIRECT(BL$1&amp;($AY382+2))</f>
        <v>1</v>
      </c>
      <c r="BM382" cm="1">
        <f t="array" aca="1" ref="BM382" ca="1">INDIRECT(BM$1&amp;($AY382+2))</f>
        <v>1</v>
      </c>
      <c r="BN382" cm="1">
        <f t="array" aca="1" ref="BN382" ca="1">INDIRECT(BN$1&amp;($AY382+2))</f>
        <v>1</v>
      </c>
      <c r="BO382" cm="1">
        <f t="array" aca="1" ref="BO382" ca="1">INDIRECT(BO$1&amp;($AY382+2))</f>
        <v>1</v>
      </c>
      <c r="BP382" cm="1">
        <f t="array" aca="1" ref="BP382" ca="1">INDIRECT(BP$1&amp;($AY382+2))</f>
        <v>1</v>
      </c>
      <c r="BQ382" cm="1">
        <f t="array" aca="1" ref="BQ382" ca="1">INDIRECT(BQ$1&amp;($AY382+2))</f>
        <v>10</v>
      </c>
      <c r="BR382" cm="1">
        <f t="array" aca="1" ref="BR382" ca="1">INDIRECT(BR$1&amp;($AY382+2))</f>
        <v>0</v>
      </c>
      <c r="BS382" cm="1">
        <f t="array" aca="1" ref="BS382" ca="1">INDIRECT(BS$1&amp;($AY382+2))</f>
        <v>0</v>
      </c>
      <c r="BT382" cm="1">
        <f t="array" aca="1" ref="BT382" ca="1">INDIRECT(BT$1&amp;($AY382+2))</f>
        <v>0</v>
      </c>
      <c r="BU382" cm="1">
        <f t="array" aca="1" ref="BU382" ca="1">INDIRECT(BU$1&amp;($AY382+2))</f>
        <v>0.5</v>
      </c>
      <c r="BV382" cm="1">
        <f t="array" aca="1" ref="BV382" ca="1">INDIRECT(BV$1&amp;($AY382+2))</f>
        <v>1</v>
      </c>
    </row>
    <row r="383" spans="23:74" x14ac:dyDescent="0.4">
      <c r="W383">
        <f t="shared" ref="W383:AF392" si="144">IF($BA383=W$1,W$2,0)</f>
        <v>0</v>
      </c>
      <c r="X383">
        <f t="shared" si="144"/>
        <v>0</v>
      </c>
      <c r="Y383">
        <f t="shared" si="144"/>
        <v>0</v>
      </c>
      <c r="Z383">
        <f t="shared" si="144"/>
        <v>0</v>
      </c>
      <c r="AA383">
        <f t="shared" si="144"/>
        <v>0</v>
      </c>
      <c r="AB383">
        <f t="shared" si="144"/>
        <v>0</v>
      </c>
      <c r="AC383">
        <f t="shared" si="144"/>
        <v>0</v>
      </c>
      <c r="AD383">
        <f t="shared" si="144"/>
        <v>0</v>
      </c>
      <c r="AE383">
        <f t="shared" si="144"/>
        <v>0</v>
      </c>
      <c r="AF383">
        <f t="shared" si="144"/>
        <v>0</v>
      </c>
      <c r="AG383">
        <f t="shared" ref="AG383:AP392" si="145">IF($BA383=AG$1,AG$2,0)</f>
        <v>0</v>
      </c>
      <c r="AH383">
        <f t="shared" si="145"/>
        <v>0</v>
      </c>
      <c r="AI383">
        <f t="shared" si="145"/>
        <v>0</v>
      </c>
      <c r="AJ383">
        <f t="shared" si="145"/>
        <v>0</v>
      </c>
      <c r="AK383">
        <f t="shared" si="145"/>
        <v>0</v>
      </c>
      <c r="AL383">
        <f t="shared" si="145"/>
        <v>0</v>
      </c>
      <c r="AM383">
        <f t="shared" si="145"/>
        <v>0</v>
      </c>
      <c r="AN383">
        <f t="shared" si="145"/>
        <v>0</v>
      </c>
      <c r="AO383">
        <f t="shared" si="145"/>
        <v>0</v>
      </c>
      <c r="AP383">
        <f t="shared" si="145"/>
        <v>0</v>
      </c>
      <c r="AQ383">
        <f t="shared" ref="AQ383:AW392" si="146">IF($BA383=AQ$1,AQ$2,0)</f>
        <v>0</v>
      </c>
      <c r="AR383">
        <f t="shared" si="146"/>
        <v>0</v>
      </c>
      <c r="AS383">
        <f t="shared" si="146"/>
        <v>0</v>
      </c>
      <c r="AT383">
        <f t="shared" si="146"/>
        <v>0</v>
      </c>
      <c r="AU383">
        <f t="shared" si="146"/>
        <v>0</v>
      </c>
      <c r="AV383">
        <f t="shared" si="146"/>
        <v>0</v>
      </c>
      <c r="AW383">
        <f t="shared" si="146"/>
        <v>0</v>
      </c>
      <c r="AX383">
        <f t="shared" si="124"/>
        <v>0</v>
      </c>
      <c r="AY383">
        <f t="shared" si="136"/>
        <v>22</v>
      </c>
      <c r="BA383">
        <v>381</v>
      </c>
      <c r="BB383" s="9">
        <f t="shared" si="140"/>
        <v>44211</v>
      </c>
      <c r="BC383" s="12">
        <f t="shared" si="125"/>
        <v>1610629200</v>
      </c>
      <c r="BD383" cm="1">
        <f t="array" aca="1" ref="BD383" ca="1">INDIRECT(BD$1&amp;($AY383+2))</f>
        <v>1</v>
      </c>
      <c r="BE383" cm="1">
        <f t="array" aca="1" ref="BE383" ca="1">INDIRECT(BE$1&amp;($AY383+2))</f>
        <v>1</v>
      </c>
      <c r="BF383" cm="1">
        <f t="array" aca="1" ref="BF383" ca="1">INDIRECT(BF$1&amp;($AY383+2))</f>
        <v>0</v>
      </c>
      <c r="BG383" cm="1">
        <f t="array" aca="1" ref="BG383" ca="1">INDIRECT(BG$1&amp;($AY383+2))</f>
        <v>0</v>
      </c>
      <c r="BH383" cm="1">
        <f t="array" aca="1" ref="BH383" ca="1">INDIRECT(BH$1&amp;($AY383+2))</f>
        <v>1</v>
      </c>
      <c r="BI383" cm="1">
        <f t="array" aca="1" ref="BI383" ca="1">INDIRECT(BI$1&amp;($AY383+2))</f>
        <v>1</v>
      </c>
      <c r="BJ383" cm="1">
        <f t="array" aca="1" ref="BJ383" ca="1">INDIRECT(BJ$1&amp;($AY383+2))</f>
        <v>1</v>
      </c>
      <c r="BK383" cm="1">
        <f t="array" aca="1" ref="BK383" ca="1">INDIRECT(BK$1&amp;($AY383+2))</f>
        <v>0</v>
      </c>
      <c r="BL383" cm="1">
        <f t="array" aca="1" ref="BL383" ca="1">INDIRECT(BL$1&amp;($AY383+2))</f>
        <v>1</v>
      </c>
      <c r="BM383" cm="1">
        <f t="array" aca="1" ref="BM383" ca="1">INDIRECT(BM$1&amp;($AY383+2))</f>
        <v>1</v>
      </c>
      <c r="BN383" cm="1">
        <f t="array" aca="1" ref="BN383" ca="1">INDIRECT(BN$1&amp;($AY383+2))</f>
        <v>1</v>
      </c>
      <c r="BO383" cm="1">
        <f t="array" aca="1" ref="BO383" ca="1">INDIRECT(BO$1&amp;($AY383+2))</f>
        <v>1</v>
      </c>
      <c r="BP383" cm="1">
        <f t="array" aca="1" ref="BP383" ca="1">INDIRECT(BP$1&amp;($AY383+2))</f>
        <v>1</v>
      </c>
      <c r="BQ383" cm="1">
        <f t="array" aca="1" ref="BQ383" ca="1">INDIRECT(BQ$1&amp;($AY383+2))</f>
        <v>10</v>
      </c>
      <c r="BR383" cm="1">
        <f t="array" aca="1" ref="BR383" ca="1">INDIRECT(BR$1&amp;($AY383+2))</f>
        <v>0</v>
      </c>
      <c r="BS383" cm="1">
        <f t="array" aca="1" ref="BS383" ca="1">INDIRECT(BS$1&amp;($AY383+2))</f>
        <v>0</v>
      </c>
      <c r="BT383" cm="1">
        <f t="array" aca="1" ref="BT383" ca="1">INDIRECT(BT$1&amp;($AY383+2))</f>
        <v>0</v>
      </c>
      <c r="BU383" cm="1">
        <f t="array" aca="1" ref="BU383" ca="1">INDIRECT(BU$1&amp;($AY383+2))</f>
        <v>0.5</v>
      </c>
      <c r="BV383" cm="1">
        <f t="array" aca="1" ref="BV383" ca="1">INDIRECT(BV$1&amp;($AY383+2))</f>
        <v>1</v>
      </c>
    </row>
    <row r="384" spans="23:74" x14ac:dyDescent="0.4">
      <c r="W384">
        <f t="shared" si="144"/>
        <v>0</v>
      </c>
      <c r="X384">
        <f t="shared" si="144"/>
        <v>0</v>
      </c>
      <c r="Y384">
        <f t="shared" si="144"/>
        <v>0</v>
      </c>
      <c r="Z384">
        <f t="shared" si="144"/>
        <v>0</v>
      </c>
      <c r="AA384">
        <f t="shared" si="144"/>
        <v>0</v>
      </c>
      <c r="AB384">
        <f t="shared" si="144"/>
        <v>0</v>
      </c>
      <c r="AC384">
        <f t="shared" si="144"/>
        <v>0</v>
      </c>
      <c r="AD384">
        <f t="shared" si="144"/>
        <v>0</v>
      </c>
      <c r="AE384">
        <f t="shared" si="144"/>
        <v>0</v>
      </c>
      <c r="AF384">
        <f t="shared" si="144"/>
        <v>0</v>
      </c>
      <c r="AG384">
        <f t="shared" si="145"/>
        <v>0</v>
      </c>
      <c r="AH384">
        <f t="shared" si="145"/>
        <v>0</v>
      </c>
      <c r="AI384">
        <f t="shared" si="145"/>
        <v>0</v>
      </c>
      <c r="AJ384">
        <f t="shared" si="145"/>
        <v>0</v>
      </c>
      <c r="AK384">
        <f t="shared" si="145"/>
        <v>0</v>
      </c>
      <c r="AL384">
        <f t="shared" si="145"/>
        <v>0</v>
      </c>
      <c r="AM384">
        <f t="shared" si="145"/>
        <v>0</v>
      </c>
      <c r="AN384">
        <f t="shared" si="145"/>
        <v>0</v>
      </c>
      <c r="AO384">
        <f t="shared" si="145"/>
        <v>0</v>
      </c>
      <c r="AP384">
        <f t="shared" si="145"/>
        <v>0</v>
      </c>
      <c r="AQ384">
        <f t="shared" si="146"/>
        <v>0</v>
      </c>
      <c r="AR384">
        <f t="shared" si="146"/>
        <v>0</v>
      </c>
      <c r="AS384">
        <f t="shared" si="146"/>
        <v>0</v>
      </c>
      <c r="AT384">
        <f t="shared" si="146"/>
        <v>0</v>
      </c>
      <c r="AU384">
        <f t="shared" si="146"/>
        <v>0</v>
      </c>
      <c r="AV384">
        <f t="shared" si="146"/>
        <v>0</v>
      </c>
      <c r="AW384">
        <f t="shared" si="146"/>
        <v>0</v>
      </c>
      <c r="AX384">
        <f t="shared" si="124"/>
        <v>0</v>
      </c>
      <c r="AY384">
        <f t="shared" si="136"/>
        <v>22</v>
      </c>
      <c r="BA384">
        <v>382</v>
      </c>
      <c r="BB384" s="9">
        <f t="shared" si="140"/>
        <v>44212</v>
      </c>
      <c r="BC384" s="12">
        <f t="shared" si="125"/>
        <v>1610715600</v>
      </c>
      <c r="BD384" cm="1">
        <f t="array" aca="1" ref="BD384" ca="1">INDIRECT(BD$1&amp;($AY384+2))</f>
        <v>1</v>
      </c>
      <c r="BE384" cm="1">
        <f t="array" aca="1" ref="BE384" ca="1">INDIRECT(BE$1&amp;($AY384+2))</f>
        <v>1</v>
      </c>
      <c r="BF384" cm="1">
        <f t="array" aca="1" ref="BF384" ca="1">INDIRECT(BF$1&amp;($AY384+2))</f>
        <v>0</v>
      </c>
      <c r="BG384" cm="1">
        <f t="array" aca="1" ref="BG384" ca="1">INDIRECT(BG$1&amp;($AY384+2))</f>
        <v>0</v>
      </c>
      <c r="BH384" cm="1">
        <f t="array" aca="1" ref="BH384" ca="1">INDIRECT(BH$1&amp;($AY384+2))</f>
        <v>1</v>
      </c>
      <c r="BI384" cm="1">
        <f t="array" aca="1" ref="BI384" ca="1">INDIRECT(BI$1&amp;($AY384+2))</f>
        <v>1</v>
      </c>
      <c r="BJ384" cm="1">
        <f t="array" aca="1" ref="BJ384" ca="1">INDIRECT(BJ$1&amp;($AY384+2))</f>
        <v>1</v>
      </c>
      <c r="BK384" cm="1">
        <f t="array" aca="1" ref="BK384" ca="1">INDIRECT(BK$1&amp;($AY384+2))</f>
        <v>0</v>
      </c>
      <c r="BL384" cm="1">
        <f t="array" aca="1" ref="BL384" ca="1">INDIRECT(BL$1&amp;($AY384+2))</f>
        <v>1</v>
      </c>
      <c r="BM384" cm="1">
        <f t="array" aca="1" ref="BM384" ca="1">INDIRECT(BM$1&amp;($AY384+2))</f>
        <v>1</v>
      </c>
      <c r="BN384" cm="1">
        <f t="array" aca="1" ref="BN384" ca="1">INDIRECT(BN$1&amp;($AY384+2))</f>
        <v>1</v>
      </c>
      <c r="BO384" cm="1">
        <f t="array" aca="1" ref="BO384" ca="1">INDIRECT(BO$1&amp;($AY384+2))</f>
        <v>1</v>
      </c>
      <c r="BP384" cm="1">
        <f t="array" aca="1" ref="BP384" ca="1">INDIRECT(BP$1&amp;($AY384+2))</f>
        <v>1</v>
      </c>
      <c r="BQ384" cm="1">
        <f t="array" aca="1" ref="BQ384" ca="1">INDIRECT(BQ$1&amp;($AY384+2))</f>
        <v>10</v>
      </c>
      <c r="BR384" cm="1">
        <f t="array" aca="1" ref="BR384" ca="1">INDIRECT(BR$1&amp;($AY384+2))</f>
        <v>0</v>
      </c>
      <c r="BS384" cm="1">
        <f t="array" aca="1" ref="BS384" ca="1">INDIRECT(BS$1&amp;($AY384+2))</f>
        <v>0</v>
      </c>
      <c r="BT384" cm="1">
        <f t="array" aca="1" ref="BT384" ca="1">INDIRECT(BT$1&amp;($AY384+2))</f>
        <v>0</v>
      </c>
      <c r="BU384" cm="1">
        <f t="array" aca="1" ref="BU384" ca="1">INDIRECT(BU$1&amp;($AY384+2))</f>
        <v>0.5</v>
      </c>
      <c r="BV384" cm="1">
        <f t="array" aca="1" ref="BV384" ca="1">INDIRECT(BV$1&amp;($AY384+2))</f>
        <v>1</v>
      </c>
    </row>
    <row r="385" spans="23:74" x14ac:dyDescent="0.4">
      <c r="W385">
        <f t="shared" si="144"/>
        <v>0</v>
      </c>
      <c r="X385">
        <f t="shared" si="144"/>
        <v>0</v>
      </c>
      <c r="Y385">
        <f t="shared" si="144"/>
        <v>0</v>
      </c>
      <c r="Z385">
        <f t="shared" si="144"/>
        <v>0</v>
      </c>
      <c r="AA385">
        <f t="shared" si="144"/>
        <v>0</v>
      </c>
      <c r="AB385">
        <f t="shared" si="144"/>
        <v>0</v>
      </c>
      <c r="AC385">
        <f t="shared" si="144"/>
        <v>0</v>
      </c>
      <c r="AD385">
        <f t="shared" si="144"/>
        <v>0</v>
      </c>
      <c r="AE385">
        <f t="shared" si="144"/>
        <v>0</v>
      </c>
      <c r="AF385">
        <f t="shared" si="144"/>
        <v>0</v>
      </c>
      <c r="AG385">
        <f t="shared" si="145"/>
        <v>0</v>
      </c>
      <c r="AH385">
        <f t="shared" si="145"/>
        <v>0</v>
      </c>
      <c r="AI385">
        <f t="shared" si="145"/>
        <v>0</v>
      </c>
      <c r="AJ385">
        <f t="shared" si="145"/>
        <v>0</v>
      </c>
      <c r="AK385">
        <f t="shared" si="145"/>
        <v>0</v>
      </c>
      <c r="AL385">
        <f t="shared" si="145"/>
        <v>0</v>
      </c>
      <c r="AM385">
        <f t="shared" si="145"/>
        <v>0</v>
      </c>
      <c r="AN385">
        <f t="shared" si="145"/>
        <v>0</v>
      </c>
      <c r="AO385">
        <f t="shared" si="145"/>
        <v>0</v>
      </c>
      <c r="AP385">
        <f t="shared" si="145"/>
        <v>0</v>
      </c>
      <c r="AQ385">
        <f t="shared" si="146"/>
        <v>0</v>
      </c>
      <c r="AR385">
        <f t="shared" si="146"/>
        <v>0</v>
      </c>
      <c r="AS385">
        <f t="shared" si="146"/>
        <v>0</v>
      </c>
      <c r="AT385">
        <f t="shared" si="146"/>
        <v>0</v>
      </c>
      <c r="AU385">
        <f t="shared" si="146"/>
        <v>0</v>
      </c>
      <c r="AV385">
        <f t="shared" si="146"/>
        <v>0</v>
      </c>
      <c r="AW385">
        <f t="shared" si="146"/>
        <v>0</v>
      </c>
      <c r="AX385">
        <f t="shared" si="124"/>
        <v>0</v>
      </c>
      <c r="AY385">
        <f t="shared" si="136"/>
        <v>22</v>
      </c>
      <c r="BA385">
        <v>383</v>
      </c>
      <c r="BB385" s="9">
        <f t="shared" si="140"/>
        <v>44213</v>
      </c>
      <c r="BC385" s="12">
        <f t="shared" si="125"/>
        <v>1610802000</v>
      </c>
      <c r="BD385" cm="1">
        <f t="array" aca="1" ref="BD385" ca="1">INDIRECT(BD$1&amp;($AY385+2))</f>
        <v>1</v>
      </c>
      <c r="BE385" cm="1">
        <f t="array" aca="1" ref="BE385" ca="1">INDIRECT(BE$1&amp;($AY385+2))</f>
        <v>1</v>
      </c>
      <c r="BF385" cm="1">
        <f t="array" aca="1" ref="BF385" ca="1">INDIRECT(BF$1&amp;($AY385+2))</f>
        <v>0</v>
      </c>
      <c r="BG385" cm="1">
        <f t="array" aca="1" ref="BG385" ca="1">INDIRECT(BG$1&amp;($AY385+2))</f>
        <v>0</v>
      </c>
      <c r="BH385" cm="1">
        <f t="array" aca="1" ref="BH385" ca="1">INDIRECT(BH$1&amp;($AY385+2))</f>
        <v>1</v>
      </c>
      <c r="BI385" cm="1">
        <f t="array" aca="1" ref="BI385" ca="1">INDIRECT(BI$1&amp;($AY385+2))</f>
        <v>1</v>
      </c>
      <c r="BJ385" cm="1">
        <f t="array" aca="1" ref="BJ385" ca="1">INDIRECT(BJ$1&amp;($AY385+2))</f>
        <v>1</v>
      </c>
      <c r="BK385" cm="1">
        <f t="array" aca="1" ref="BK385" ca="1">INDIRECT(BK$1&amp;($AY385+2))</f>
        <v>0</v>
      </c>
      <c r="BL385" cm="1">
        <f t="array" aca="1" ref="BL385" ca="1">INDIRECT(BL$1&amp;($AY385+2))</f>
        <v>1</v>
      </c>
      <c r="BM385" cm="1">
        <f t="array" aca="1" ref="BM385" ca="1">INDIRECT(BM$1&amp;($AY385+2))</f>
        <v>1</v>
      </c>
      <c r="BN385" cm="1">
        <f t="array" aca="1" ref="BN385" ca="1">INDIRECT(BN$1&amp;($AY385+2))</f>
        <v>1</v>
      </c>
      <c r="BO385" cm="1">
        <f t="array" aca="1" ref="BO385" ca="1">INDIRECT(BO$1&amp;($AY385+2))</f>
        <v>1</v>
      </c>
      <c r="BP385" cm="1">
        <f t="array" aca="1" ref="BP385" ca="1">INDIRECT(BP$1&amp;($AY385+2))</f>
        <v>1</v>
      </c>
      <c r="BQ385" cm="1">
        <f t="array" aca="1" ref="BQ385" ca="1">INDIRECT(BQ$1&amp;($AY385+2))</f>
        <v>10</v>
      </c>
      <c r="BR385" cm="1">
        <f t="array" aca="1" ref="BR385" ca="1">INDIRECT(BR$1&amp;($AY385+2))</f>
        <v>0</v>
      </c>
      <c r="BS385" cm="1">
        <f t="array" aca="1" ref="BS385" ca="1">INDIRECT(BS$1&amp;($AY385+2))</f>
        <v>0</v>
      </c>
      <c r="BT385" cm="1">
        <f t="array" aca="1" ref="BT385" ca="1">INDIRECT(BT$1&amp;($AY385+2))</f>
        <v>0</v>
      </c>
      <c r="BU385" cm="1">
        <f t="array" aca="1" ref="BU385" ca="1">INDIRECT(BU$1&amp;($AY385+2))</f>
        <v>0.5</v>
      </c>
      <c r="BV385" cm="1">
        <f t="array" aca="1" ref="BV385" ca="1">INDIRECT(BV$1&amp;($AY385+2))</f>
        <v>1</v>
      </c>
    </row>
    <row r="386" spans="23:74" x14ac:dyDescent="0.4">
      <c r="W386">
        <f t="shared" si="144"/>
        <v>0</v>
      </c>
      <c r="X386">
        <f t="shared" si="144"/>
        <v>0</v>
      </c>
      <c r="Y386">
        <f t="shared" si="144"/>
        <v>0</v>
      </c>
      <c r="Z386">
        <f t="shared" si="144"/>
        <v>0</v>
      </c>
      <c r="AA386">
        <f t="shared" si="144"/>
        <v>0</v>
      </c>
      <c r="AB386">
        <f t="shared" si="144"/>
        <v>0</v>
      </c>
      <c r="AC386">
        <f t="shared" si="144"/>
        <v>0</v>
      </c>
      <c r="AD386">
        <f t="shared" si="144"/>
        <v>0</v>
      </c>
      <c r="AE386">
        <f t="shared" si="144"/>
        <v>0</v>
      </c>
      <c r="AF386">
        <f t="shared" si="144"/>
        <v>0</v>
      </c>
      <c r="AG386">
        <f t="shared" si="145"/>
        <v>0</v>
      </c>
      <c r="AH386">
        <f t="shared" si="145"/>
        <v>0</v>
      </c>
      <c r="AI386">
        <f t="shared" si="145"/>
        <v>0</v>
      </c>
      <c r="AJ386">
        <f t="shared" si="145"/>
        <v>0</v>
      </c>
      <c r="AK386">
        <f t="shared" si="145"/>
        <v>0</v>
      </c>
      <c r="AL386">
        <f t="shared" si="145"/>
        <v>0</v>
      </c>
      <c r="AM386">
        <f t="shared" si="145"/>
        <v>0</v>
      </c>
      <c r="AN386">
        <f t="shared" si="145"/>
        <v>0</v>
      </c>
      <c r="AO386">
        <f t="shared" si="145"/>
        <v>0</v>
      </c>
      <c r="AP386">
        <f t="shared" si="145"/>
        <v>0</v>
      </c>
      <c r="AQ386">
        <f t="shared" si="146"/>
        <v>0</v>
      </c>
      <c r="AR386">
        <f t="shared" si="146"/>
        <v>0</v>
      </c>
      <c r="AS386">
        <f t="shared" si="146"/>
        <v>0</v>
      </c>
      <c r="AT386">
        <f t="shared" si="146"/>
        <v>0</v>
      </c>
      <c r="AU386">
        <f t="shared" si="146"/>
        <v>0</v>
      </c>
      <c r="AV386">
        <f t="shared" si="146"/>
        <v>0</v>
      </c>
      <c r="AW386">
        <f t="shared" si="146"/>
        <v>0</v>
      </c>
      <c r="AX386">
        <f t="shared" si="124"/>
        <v>0</v>
      </c>
      <c r="AY386">
        <f t="shared" si="136"/>
        <v>22</v>
      </c>
      <c r="BA386">
        <v>384</v>
      </c>
      <c r="BB386" s="9">
        <f t="shared" si="140"/>
        <v>44214</v>
      </c>
      <c r="BC386" s="12">
        <f t="shared" si="125"/>
        <v>1610888400</v>
      </c>
      <c r="BD386" cm="1">
        <f t="array" aca="1" ref="BD386" ca="1">INDIRECT(BD$1&amp;($AY386+2))</f>
        <v>1</v>
      </c>
      <c r="BE386" cm="1">
        <f t="array" aca="1" ref="BE386" ca="1">INDIRECT(BE$1&amp;($AY386+2))</f>
        <v>1</v>
      </c>
      <c r="BF386" cm="1">
        <f t="array" aca="1" ref="BF386" ca="1">INDIRECT(BF$1&amp;($AY386+2))</f>
        <v>0</v>
      </c>
      <c r="BG386" cm="1">
        <f t="array" aca="1" ref="BG386" ca="1">INDIRECT(BG$1&amp;($AY386+2))</f>
        <v>0</v>
      </c>
      <c r="BH386" cm="1">
        <f t="array" aca="1" ref="BH386" ca="1">INDIRECT(BH$1&amp;($AY386+2))</f>
        <v>1</v>
      </c>
      <c r="BI386" cm="1">
        <f t="array" aca="1" ref="BI386" ca="1">INDIRECT(BI$1&amp;($AY386+2))</f>
        <v>1</v>
      </c>
      <c r="BJ386" cm="1">
        <f t="array" aca="1" ref="BJ386" ca="1">INDIRECT(BJ$1&amp;($AY386+2))</f>
        <v>1</v>
      </c>
      <c r="BK386" cm="1">
        <f t="array" aca="1" ref="BK386" ca="1">INDIRECT(BK$1&amp;($AY386+2))</f>
        <v>0</v>
      </c>
      <c r="BL386" cm="1">
        <f t="array" aca="1" ref="BL386" ca="1">INDIRECT(BL$1&amp;($AY386+2))</f>
        <v>1</v>
      </c>
      <c r="BM386" cm="1">
        <f t="array" aca="1" ref="BM386" ca="1">INDIRECT(BM$1&amp;($AY386+2))</f>
        <v>1</v>
      </c>
      <c r="BN386" cm="1">
        <f t="array" aca="1" ref="BN386" ca="1">INDIRECT(BN$1&amp;($AY386+2))</f>
        <v>1</v>
      </c>
      <c r="BO386" cm="1">
        <f t="array" aca="1" ref="BO386" ca="1">INDIRECT(BO$1&amp;($AY386+2))</f>
        <v>1</v>
      </c>
      <c r="BP386" cm="1">
        <f t="array" aca="1" ref="BP386" ca="1">INDIRECT(BP$1&amp;($AY386+2))</f>
        <v>1</v>
      </c>
      <c r="BQ386" cm="1">
        <f t="array" aca="1" ref="BQ386" ca="1">INDIRECT(BQ$1&amp;($AY386+2))</f>
        <v>10</v>
      </c>
      <c r="BR386" cm="1">
        <f t="array" aca="1" ref="BR386" ca="1">INDIRECT(BR$1&amp;($AY386+2))</f>
        <v>0</v>
      </c>
      <c r="BS386" cm="1">
        <f t="array" aca="1" ref="BS386" ca="1">INDIRECT(BS$1&amp;($AY386+2))</f>
        <v>0</v>
      </c>
      <c r="BT386" cm="1">
        <f t="array" aca="1" ref="BT386" ca="1">INDIRECT(BT$1&amp;($AY386+2))</f>
        <v>0</v>
      </c>
      <c r="BU386" cm="1">
        <f t="array" aca="1" ref="BU386" ca="1">INDIRECT(BU$1&amp;($AY386+2))</f>
        <v>0.5</v>
      </c>
      <c r="BV386" cm="1">
        <f t="array" aca="1" ref="BV386" ca="1">INDIRECT(BV$1&amp;($AY386+2))</f>
        <v>1</v>
      </c>
    </row>
    <row r="387" spans="23:74" x14ac:dyDescent="0.4">
      <c r="W387">
        <f t="shared" si="144"/>
        <v>0</v>
      </c>
      <c r="X387">
        <f t="shared" si="144"/>
        <v>0</v>
      </c>
      <c r="Y387">
        <f t="shared" si="144"/>
        <v>0</v>
      </c>
      <c r="Z387">
        <f t="shared" si="144"/>
        <v>0</v>
      </c>
      <c r="AA387">
        <f t="shared" si="144"/>
        <v>0</v>
      </c>
      <c r="AB387">
        <f t="shared" si="144"/>
        <v>0</v>
      </c>
      <c r="AC387">
        <f t="shared" si="144"/>
        <v>0</v>
      </c>
      <c r="AD387">
        <f t="shared" si="144"/>
        <v>0</v>
      </c>
      <c r="AE387">
        <f t="shared" si="144"/>
        <v>0</v>
      </c>
      <c r="AF387">
        <f t="shared" si="144"/>
        <v>0</v>
      </c>
      <c r="AG387">
        <f t="shared" si="145"/>
        <v>0</v>
      </c>
      <c r="AH387">
        <f t="shared" si="145"/>
        <v>0</v>
      </c>
      <c r="AI387">
        <f t="shared" si="145"/>
        <v>0</v>
      </c>
      <c r="AJ387">
        <f t="shared" si="145"/>
        <v>0</v>
      </c>
      <c r="AK387">
        <f t="shared" si="145"/>
        <v>0</v>
      </c>
      <c r="AL387">
        <f t="shared" si="145"/>
        <v>0</v>
      </c>
      <c r="AM387">
        <f t="shared" si="145"/>
        <v>0</v>
      </c>
      <c r="AN387">
        <f t="shared" si="145"/>
        <v>0</v>
      </c>
      <c r="AO387">
        <f t="shared" si="145"/>
        <v>0</v>
      </c>
      <c r="AP387">
        <f t="shared" si="145"/>
        <v>0</v>
      </c>
      <c r="AQ387">
        <f t="shared" si="146"/>
        <v>0</v>
      </c>
      <c r="AR387">
        <f t="shared" si="146"/>
        <v>0</v>
      </c>
      <c r="AS387">
        <f t="shared" si="146"/>
        <v>0</v>
      </c>
      <c r="AT387">
        <f t="shared" si="146"/>
        <v>0</v>
      </c>
      <c r="AU387">
        <f t="shared" si="146"/>
        <v>0</v>
      </c>
      <c r="AV387">
        <f t="shared" si="146"/>
        <v>0</v>
      </c>
      <c r="AW387">
        <f t="shared" si="146"/>
        <v>0</v>
      </c>
      <c r="AX387">
        <f t="shared" si="124"/>
        <v>0</v>
      </c>
      <c r="AY387">
        <f t="shared" si="136"/>
        <v>22</v>
      </c>
      <c r="BA387">
        <v>385</v>
      </c>
      <c r="BB387" s="9">
        <f t="shared" si="140"/>
        <v>44215</v>
      </c>
      <c r="BC387" s="12">
        <f t="shared" si="125"/>
        <v>1610974800</v>
      </c>
      <c r="BD387" cm="1">
        <f t="array" aca="1" ref="BD387" ca="1">INDIRECT(BD$1&amp;($AY387+2))</f>
        <v>1</v>
      </c>
      <c r="BE387" cm="1">
        <f t="array" aca="1" ref="BE387" ca="1">INDIRECT(BE$1&amp;($AY387+2))</f>
        <v>1</v>
      </c>
      <c r="BF387" cm="1">
        <f t="array" aca="1" ref="BF387" ca="1">INDIRECT(BF$1&amp;($AY387+2))</f>
        <v>0</v>
      </c>
      <c r="BG387" cm="1">
        <f t="array" aca="1" ref="BG387" ca="1">INDIRECT(BG$1&amp;($AY387+2))</f>
        <v>0</v>
      </c>
      <c r="BH387" cm="1">
        <f t="array" aca="1" ref="BH387" ca="1">INDIRECT(BH$1&amp;($AY387+2))</f>
        <v>1</v>
      </c>
      <c r="BI387" cm="1">
        <f t="array" aca="1" ref="BI387" ca="1">INDIRECT(BI$1&amp;($AY387+2))</f>
        <v>1</v>
      </c>
      <c r="BJ387" cm="1">
        <f t="array" aca="1" ref="BJ387" ca="1">INDIRECT(BJ$1&amp;($AY387+2))</f>
        <v>1</v>
      </c>
      <c r="BK387" cm="1">
        <f t="array" aca="1" ref="BK387" ca="1">INDIRECT(BK$1&amp;($AY387+2))</f>
        <v>0</v>
      </c>
      <c r="BL387" cm="1">
        <f t="array" aca="1" ref="BL387" ca="1">INDIRECT(BL$1&amp;($AY387+2))</f>
        <v>1</v>
      </c>
      <c r="BM387" cm="1">
        <f t="array" aca="1" ref="BM387" ca="1">INDIRECT(BM$1&amp;($AY387+2))</f>
        <v>1</v>
      </c>
      <c r="BN387" cm="1">
        <f t="array" aca="1" ref="BN387" ca="1">INDIRECT(BN$1&amp;($AY387+2))</f>
        <v>1</v>
      </c>
      <c r="BO387" cm="1">
        <f t="array" aca="1" ref="BO387" ca="1">INDIRECT(BO$1&amp;($AY387+2))</f>
        <v>1</v>
      </c>
      <c r="BP387" cm="1">
        <f t="array" aca="1" ref="BP387" ca="1">INDIRECT(BP$1&amp;($AY387+2))</f>
        <v>1</v>
      </c>
      <c r="BQ387" cm="1">
        <f t="array" aca="1" ref="BQ387" ca="1">INDIRECT(BQ$1&amp;($AY387+2))</f>
        <v>10</v>
      </c>
      <c r="BR387" cm="1">
        <f t="array" aca="1" ref="BR387" ca="1">INDIRECT(BR$1&amp;($AY387+2))</f>
        <v>0</v>
      </c>
      <c r="BS387" cm="1">
        <f t="array" aca="1" ref="BS387" ca="1">INDIRECT(BS$1&amp;($AY387+2))</f>
        <v>0</v>
      </c>
      <c r="BT387" cm="1">
        <f t="array" aca="1" ref="BT387" ca="1">INDIRECT(BT$1&amp;($AY387+2))</f>
        <v>0</v>
      </c>
      <c r="BU387" cm="1">
        <f t="array" aca="1" ref="BU387" ca="1">INDIRECT(BU$1&amp;($AY387+2))</f>
        <v>0.5</v>
      </c>
      <c r="BV387" cm="1">
        <f t="array" aca="1" ref="BV387" ca="1">INDIRECT(BV$1&amp;($AY387+2))</f>
        <v>1</v>
      </c>
    </row>
    <row r="388" spans="23:74" x14ac:dyDescent="0.4">
      <c r="W388">
        <f t="shared" si="144"/>
        <v>0</v>
      </c>
      <c r="X388">
        <f t="shared" si="144"/>
        <v>0</v>
      </c>
      <c r="Y388">
        <f t="shared" si="144"/>
        <v>0</v>
      </c>
      <c r="Z388">
        <f t="shared" si="144"/>
        <v>0</v>
      </c>
      <c r="AA388">
        <f t="shared" si="144"/>
        <v>0</v>
      </c>
      <c r="AB388">
        <f t="shared" si="144"/>
        <v>0</v>
      </c>
      <c r="AC388">
        <f t="shared" si="144"/>
        <v>0</v>
      </c>
      <c r="AD388">
        <f t="shared" si="144"/>
        <v>0</v>
      </c>
      <c r="AE388">
        <f t="shared" si="144"/>
        <v>0</v>
      </c>
      <c r="AF388">
        <f t="shared" si="144"/>
        <v>0</v>
      </c>
      <c r="AG388">
        <f t="shared" si="145"/>
        <v>0</v>
      </c>
      <c r="AH388">
        <f t="shared" si="145"/>
        <v>0</v>
      </c>
      <c r="AI388">
        <f t="shared" si="145"/>
        <v>0</v>
      </c>
      <c r="AJ388">
        <f t="shared" si="145"/>
        <v>0</v>
      </c>
      <c r="AK388">
        <f t="shared" si="145"/>
        <v>0</v>
      </c>
      <c r="AL388">
        <f t="shared" si="145"/>
        <v>0</v>
      </c>
      <c r="AM388">
        <f t="shared" si="145"/>
        <v>0</v>
      </c>
      <c r="AN388">
        <f t="shared" si="145"/>
        <v>0</v>
      </c>
      <c r="AO388">
        <f t="shared" si="145"/>
        <v>0</v>
      </c>
      <c r="AP388">
        <f t="shared" si="145"/>
        <v>0</v>
      </c>
      <c r="AQ388">
        <f t="shared" si="146"/>
        <v>0</v>
      </c>
      <c r="AR388">
        <f t="shared" si="146"/>
        <v>0</v>
      </c>
      <c r="AS388">
        <f t="shared" si="146"/>
        <v>0</v>
      </c>
      <c r="AT388">
        <f t="shared" si="146"/>
        <v>0</v>
      </c>
      <c r="AU388">
        <f t="shared" si="146"/>
        <v>0</v>
      </c>
      <c r="AV388">
        <f t="shared" si="146"/>
        <v>0</v>
      </c>
      <c r="AW388">
        <f t="shared" si="146"/>
        <v>0</v>
      </c>
      <c r="AX388">
        <f t="shared" ref="AX388:AX451" si="147">SUM(W388:AW388)</f>
        <v>0</v>
      </c>
      <c r="AY388">
        <f t="shared" si="136"/>
        <v>22</v>
      </c>
      <c r="BA388">
        <v>386</v>
      </c>
      <c r="BB388" s="9">
        <f t="shared" si="140"/>
        <v>44216</v>
      </c>
      <c r="BC388" s="12">
        <f t="shared" ref="BC388:BC451" si="148">(BB388-DATE(1970,1,1))*86400 - 11*60*60</f>
        <v>1611061200</v>
      </c>
      <c r="BD388" cm="1">
        <f t="array" aca="1" ref="BD388" ca="1">INDIRECT(BD$1&amp;($AY388+2))</f>
        <v>1</v>
      </c>
      <c r="BE388" cm="1">
        <f t="array" aca="1" ref="BE388" ca="1">INDIRECT(BE$1&amp;($AY388+2))</f>
        <v>1</v>
      </c>
      <c r="BF388" cm="1">
        <f t="array" aca="1" ref="BF388" ca="1">INDIRECT(BF$1&amp;($AY388+2))</f>
        <v>0</v>
      </c>
      <c r="BG388" cm="1">
        <f t="array" aca="1" ref="BG388" ca="1">INDIRECT(BG$1&amp;($AY388+2))</f>
        <v>0</v>
      </c>
      <c r="BH388" cm="1">
        <f t="array" aca="1" ref="BH388" ca="1">INDIRECT(BH$1&amp;($AY388+2))</f>
        <v>1</v>
      </c>
      <c r="BI388" cm="1">
        <f t="array" aca="1" ref="BI388" ca="1">INDIRECT(BI$1&amp;($AY388+2))</f>
        <v>1</v>
      </c>
      <c r="BJ388" cm="1">
        <f t="array" aca="1" ref="BJ388" ca="1">INDIRECT(BJ$1&amp;($AY388+2))</f>
        <v>1</v>
      </c>
      <c r="BK388" cm="1">
        <f t="array" aca="1" ref="BK388" ca="1">INDIRECT(BK$1&amp;($AY388+2))</f>
        <v>0</v>
      </c>
      <c r="BL388" cm="1">
        <f t="array" aca="1" ref="BL388" ca="1">INDIRECT(BL$1&amp;($AY388+2))</f>
        <v>1</v>
      </c>
      <c r="BM388" cm="1">
        <f t="array" aca="1" ref="BM388" ca="1">INDIRECT(BM$1&amp;($AY388+2))</f>
        <v>1</v>
      </c>
      <c r="BN388" cm="1">
        <f t="array" aca="1" ref="BN388" ca="1">INDIRECT(BN$1&amp;($AY388+2))</f>
        <v>1</v>
      </c>
      <c r="BO388" cm="1">
        <f t="array" aca="1" ref="BO388" ca="1">INDIRECT(BO$1&amp;($AY388+2))</f>
        <v>1</v>
      </c>
      <c r="BP388" cm="1">
        <f t="array" aca="1" ref="BP388" ca="1">INDIRECT(BP$1&amp;($AY388+2))</f>
        <v>1</v>
      </c>
      <c r="BQ388" cm="1">
        <f t="array" aca="1" ref="BQ388" ca="1">INDIRECT(BQ$1&amp;($AY388+2))</f>
        <v>10</v>
      </c>
      <c r="BR388" cm="1">
        <f t="array" aca="1" ref="BR388" ca="1">INDIRECT(BR$1&amp;($AY388+2))</f>
        <v>0</v>
      </c>
      <c r="BS388" cm="1">
        <f t="array" aca="1" ref="BS388" ca="1">INDIRECT(BS$1&amp;($AY388+2))</f>
        <v>0</v>
      </c>
      <c r="BT388" cm="1">
        <f t="array" aca="1" ref="BT388" ca="1">INDIRECT(BT$1&amp;($AY388+2))</f>
        <v>0</v>
      </c>
      <c r="BU388" cm="1">
        <f t="array" aca="1" ref="BU388" ca="1">INDIRECT(BU$1&amp;($AY388+2))</f>
        <v>0.5</v>
      </c>
      <c r="BV388" cm="1">
        <f t="array" aca="1" ref="BV388" ca="1">INDIRECT(BV$1&amp;($AY388+2))</f>
        <v>1</v>
      </c>
    </row>
    <row r="389" spans="23:74" x14ac:dyDescent="0.4">
      <c r="W389">
        <f t="shared" si="144"/>
        <v>0</v>
      </c>
      <c r="X389">
        <f t="shared" si="144"/>
        <v>0</v>
      </c>
      <c r="Y389">
        <f t="shared" si="144"/>
        <v>0</v>
      </c>
      <c r="Z389">
        <f t="shared" si="144"/>
        <v>0</v>
      </c>
      <c r="AA389">
        <f t="shared" si="144"/>
        <v>0</v>
      </c>
      <c r="AB389">
        <f t="shared" si="144"/>
        <v>0</v>
      </c>
      <c r="AC389">
        <f t="shared" si="144"/>
        <v>0</v>
      </c>
      <c r="AD389">
        <f t="shared" si="144"/>
        <v>0</v>
      </c>
      <c r="AE389">
        <f t="shared" si="144"/>
        <v>0</v>
      </c>
      <c r="AF389">
        <f t="shared" si="144"/>
        <v>0</v>
      </c>
      <c r="AG389">
        <f t="shared" si="145"/>
        <v>0</v>
      </c>
      <c r="AH389">
        <f t="shared" si="145"/>
        <v>0</v>
      </c>
      <c r="AI389">
        <f t="shared" si="145"/>
        <v>0</v>
      </c>
      <c r="AJ389">
        <f t="shared" si="145"/>
        <v>0</v>
      </c>
      <c r="AK389">
        <f t="shared" si="145"/>
        <v>0</v>
      </c>
      <c r="AL389">
        <f t="shared" si="145"/>
        <v>0</v>
      </c>
      <c r="AM389">
        <f t="shared" si="145"/>
        <v>0</v>
      </c>
      <c r="AN389">
        <f t="shared" si="145"/>
        <v>0</v>
      </c>
      <c r="AO389">
        <f t="shared" si="145"/>
        <v>0</v>
      </c>
      <c r="AP389">
        <f t="shared" si="145"/>
        <v>0</v>
      </c>
      <c r="AQ389">
        <f t="shared" si="146"/>
        <v>0</v>
      </c>
      <c r="AR389">
        <f t="shared" si="146"/>
        <v>0</v>
      </c>
      <c r="AS389">
        <f t="shared" si="146"/>
        <v>0</v>
      </c>
      <c r="AT389">
        <f t="shared" si="146"/>
        <v>0</v>
      </c>
      <c r="AU389">
        <f t="shared" si="146"/>
        <v>0</v>
      </c>
      <c r="AV389">
        <f t="shared" si="146"/>
        <v>0</v>
      </c>
      <c r="AW389">
        <f t="shared" si="146"/>
        <v>0</v>
      </c>
      <c r="AX389">
        <f t="shared" si="147"/>
        <v>0</v>
      </c>
      <c r="AY389">
        <f t="shared" si="136"/>
        <v>22</v>
      </c>
      <c r="BA389">
        <v>387</v>
      </c>
      <c r="BB389" s="9">
        <f t="shared" si="140"/>
        <v>44217</v>
      </c>
      <c r="BC389" s="12">
        <f t="shared" si="148"/>
        <v>1611147600</v>
      </c>
      <c r="BD389" cm="1">
        <f t="array" aca="1" ref="BD389" ca="1">INDIRECT(BD$1&amp;($AY389+2))</f>
        <v>1</v>
      </c>
      <c r="BE389" cm="1">
        <f t="array" aca="1" ref="BE389" ca="1">INDIRECT(BE$1&amp;($AY389+2))</f>
        <v>1</v>
      </c>
      <c r="BF389" cm="1">
        <f t="array" aca="1" ref="BF389" ca="1">INDIRECT(BF$1&amp;($AY389+2))</f>
        <v>0</v>
      </c>
      <c r="BG389" cm="1">
        <f t="array" aca="1" ref="BG389" ca="1">INDIRECT(BG$1&amp;($AY389+2))</f>
        <v>0</v>
      </c>
      <c r="BH389" cm="1">
        <f t="array" aca="1" ref="BH389" ca="1">INDIRECT(BH$1&amp;($AY389+2))</f>
        <v>1</v>
      </c>
      <c r="BI389" cm="1">
        <f t="array" aca="1" ref="BI389" ca="1">INDIRECT(BI$1&amp;($AY389+2))</f>
        <v>1</v>
      </c>
      <c r="BJ389" cm="1">
        <f t="array" aca="1" ref="BJ389" ca="1">INDIRECT(BJ$1&amp;($AY389+2))</f>
        <v>1</v>
      </c>
      <c r="BK389" cm="1">
        <f t="array" aca="1" ref="BK389" ca="1">INDIRECT(BK$1&amp;($AY389+2))</f>
        <v>0</v>
      </c>
      <c r="BL389" cm="1">
        <f t="array" aca="1" ref="BL389" ca="1">INDIRECT(BL$1&amp;($AY389+2))</f>
        <v>1</v>
      </c>
      <c r="BM389" cm="1">
        <f t="array" aca="1" ref="BM389" ca="1">INDIRECT(BM$1&amp;($AY389+2))</f>
        <v>1</v>
      </c>
      <c r="BN389" cm="1">
        <f t="array" aca="1" ref="BN389" ca="1">INDIRECT(BN$1&amp;($AY389+2))</f>
        <v>1</v>
      </c>
      <c r="BO389" cm="1">
        <f t="array" aca="1" ref="BO389" ca="1">INDIRECT(BO$1&amp;($AY389+2))</f>
        <v>1</v>
      </c>
      <c r="BP389" cm="1">
        <f t="array" aca="1" ref="BP389" ca="1">INDIRECT(BP$1&amp;($AY389+2))</f>
        <v>1</v>
      </c>
      <c r="BQ389" cm="1">
        <f t="array" aca="1" ref="BQ389" ca="1">INDIRECT(BQ$1&amp;($AY389+2))</f>
        <v>10</v>
      </c>
      <c r="BR389" cm="1">
        <f t="array" aca="1" ref="BR389" ca="1">INDIRECT(BR$1&amp;($AY389+2))</f>
        <v>0</v>
      </c>
      <c r="BS389" cm="1">
        <f t="array" aca="1" ref="BS389" ca="1">INDIRECT(BS$1&amp;($AY389+2))</f>
        <v>0</v>
      </c>
      <c r="BT389" cm="1">
        <f t="array" aca="1" ref="BT389" ca="1">INDIRECT(BT$1&amp;($AY389+2))</f>
        <v>0</v>
      </c>
      <c r="BU389" cm="1">
        <f t="array" aca="1" ref="BU389" ca="1">INDIRECT(BU$1&amp;($AY389+2))</f>
        <v>0.5</v>
      </c>
      <c r="BV389" cm="1">
        <f t="array" aca="1" ref="BV389" ca="1">INDIRECT(BV$1&amp;($AY389+2))</f>
        <v>1</v>
      </c>
    </row>
    <row r="390" spans="23:74" x14ac:dyDescent="0.4">
      <c r="W390">
        <f t="shared" si="144"/>
        <v>0</v>
      </c>
      <c r="X390">
        <f t="shared" si="144"/>
        <v>0</v>
      </c>
      <c r="Y390">
        <f t="shared" si="144"/>
        <v>0</v>
      </c>
      <c r="Z390">
        <f t="shared" si="144"/>
        <v>0</v>
      </c>
      <c r="AA390">
        <f t="shared" si="144"/>
        <v>0</v>
      </c>
      <c r="AB390">
        <f t="shared" si="144"/>
        <v>0</v>
      </c>
      <c r="AC390">
        <f t="shared" si="144"/>
        <v>0</v>
      </c>
      <c r="AD390">
        <f t="shared" si="144"/>
        <v>0</v>
      </c>
      <c r="AE390">
        <f t="shared" si="144"/>
        <v>0</v>
      </c>
      <c r="AF390">
        <f t="shared" si="144"/>
        <v>0</v>
      </c>
      <c r="AG390">
        <f t="shared" si="145"/>
        <v>0</v>
      </c>
      <c r="AH390">
        <f t="shared" si="145"/>
        <v>0</v>
      </c>
      <c r="AI390">
        <f t="shared" si="145"/>
        <v>0</v>
      </c>
      <c r="AJ390">
        <f t="shared" si="145"/>
        <v>0</v>
      </c>
      <c r="AK390">
        <f t="shared" si="145"/>
        <v>0</v>
      </c>
      <c r="AL390">
        <f t="shared" si="145"/>
        <v>0</v>
      </c>
      <c r="AM390">
        <f t="shared" si="145"/>
        <v>0</v>
      </c>
      <c r="AN390">
        <f t="shared" si="145"/>
        <v>0</v>
      </c>
      <c r="AO390">
        <f t="shared" si="145"/>
        <v>0</v>
      </c>
      <c r="AP390">
        <f t="shared" si="145"/>
        <v>0</v>
      </c>
      <c r="AQ390">
        <f t="shared" si="146"/>
        <v>0</v>
      </c>
      <c r="AR390">
        <f t="shared" si="146"/>
        <v>0</v>
      </c>
      <c r="AS390">
        <f t="shared" si="146"/>
        <v>0</v>
      </c>
      <c r="AT390">
        <f t="shared" si="146"/>
        <v>0</v>
      </c>
      <c r="AU390">
        <f t="shared" si="146"/>
        <v>0</v>
      </c>
      <c r="AV390">
        <f t="shared" si="146"/>
        <v>0</v>
      </c>
      <c r="AW390">
        <f t="shared" si="146"/>
        <v>0</v>
      </c>
      <c r="AX390">
        <f t="shared" si="147"/>
        <v>0</v>
      </c>
      <c r="AY390">
        <f t="shared" si="136"/>
        <v>22</v>
      </c>
      <c r="BA390">
        <v>388</v>
      </c>
      <c r="BB390" s="9">
        <f t="shared" si="140"/>
        <v>44218</v>
      </c>
      <c r="BC390" s="12">
        <f t="shared" si="148"/>
        <v>1611234000</v>
      </c>
      <c r="BD390" cm="1">
        <f t="array" aca="1" ref="BD390" ca="1">INDIRECT(BD$1&amp;($AY390+2))</f>
        <v>1</v>
      </c>
      <c r="BE390" cm="1">
        <f t="array" aca="1" ref="BE390" ca="1">INDIRECT(BE$1&amp;($AY390+2))</f>
        <v>1</v>
      </c>
      <c r="BF390" cm="1">
        <f t="array" aca="1" ref="BF390" ca="1">INDIRECT(BF$1&amp;($AY390+2))</f>
        <v>0</v>
      </c>
      <c r="BG390" cm="1">
        <f t="array" aca="1" ref="BG390" ca="1">INDIRECT(BG$1&amp;($AY390+2))</f>
        <v>0</v>
      </c>
      <c r="BH390" cm="1">
        <f t="array" aca="1" ref="BH390" ca="1">INDIRECT(BH$1&amp;($AY390+2))</f>
        <v>1</v>
      </c>
      <c r="BI390" cm="1">
        <f t="array" aca="1" ref="BI390" ca="1">INDIRECT(BI$1&amp;($AY390+2))</f>
        <v>1</v>
      </c>
      <c r="BJ390" cm="1">
        <f t="array" aca="1" ref="BJ390" ca="1">INDIRECT(BJ$1&amp;($AY390+2))</f>
        <v>1</v>
      </c>
      <c r="BK390" cm="1">
        <f t="array" aca="1" ref="BK390" ca="1">INDIRECT(BK$1&amp;($AY390+2))</f>
        <v>0</v>
      </c>
      <c r="BL390" cm="1">
        <f t="array" aca="1" ref="BL390" ca="1">INDIRECT(BL$1&amp;($AY390+2))</f>
        <v>1</v>
      </c>
      <c r="BM390" cm="1">
        <f t="array" aca="1" ref="BM390" ca="1">INDIRECT(BM$1&amp;($AY390+2))</f>
        <v>1</v>
      </c>
      <c r="BN390" cm="1">
        <f t="array" aca="1" ref="BN390" ca="1">INDIRECT(BN$1&amp;($AY390+2))</f>
        <v>1</v>
      </c>
      <c r="BO390" cm="1">
        <f t="array" aca="1" ref="BO390" ca="1">INDIRECT(BO$1&amp;($AY390+2))</f>
        <v>1</v>
      </c>
      <c r="BP390" cm="1">
        <f t="array" aca="1" ref="BP390" ca="1">INDIRECT(BP$1&amp;($AY390+2))</f>
        <v>1</v>
      </c>
      <c r="BQ390" cm="1">
        <f t="array" aca="1" ref="BQ390" ca="1">INDIRECT(BQ$1&amp;($AY390+2))</f>
        <v>10</v>
      </c>
      <c r="BR390" cm="1">
        <f t="array" aca="1" ref="BR390" ca="1">INDIRECT(BR$1&amp;($AY390+2))</f>
        <v>0</v>
      </c>
      <c r="BS390" cm="1">
        <f t="array" aca="1" ref="BS390" ca="1">INDIRECT(BS$1&amp;($AY390+2))</f>
        <v>0</v>
      </c>
      <c r="BT390" cm="1">
        <f t="array" aca="1" ref="BT390" ca="1">INDIRECT(BT$1&amp;($AY390+2))</f>
        <v>0</v>
      </c>
      <c r="BU390" cm="1">
        <f t="array" aca="1" ref="BU390" ca="1">INDIRECT(BU$1&amp;($AY390+2))</f>
        <v>0.5</v>
      </c>
      <c r="BV390" cm="1">
        <f t="array" aca="1" ref="BV390" ca="1">INDIRECT(BV$1&amp;($AY390+2))</f>
        <v>1</v>
      </c>
    </row>
    <row r="391" spans="23:74" x14ac:dyDescent="0.4">
      <c r="W391">
        <f t="shared" si="144"/>
        <v>0</v>
      </c>
      <c r="X391">
        <f t="shared" si="144"/>
        <v>0</v>
      </c>
      <c r="Y391">
        <f t="shared" si="144"/>
        <v>0</v>
      </c>
      <c r="Z391">
        <f t="shared" si="144"/>
        <v>0</v>
      </c>
      <c r="AA391">
        <f t="shared" si="144"/>
        <v>0</v>
      </c>
      <c r="AB391">
        <f t="shared" si="144"/>
        <v>0</v>
      </c>
      <c r="AC391">
        <f t="shared" si="144"/>
        <v>0</v>
      </c>
      <c r="AD391">
        <f t="shared" si="144"/>
        <v>0</v>
      </c>
      <c r="AE391">
        <f t="shared" si="144"/>
        <v>0</v>
      </c>
      <c r="AF391">
        <f t="shared" si="144"/>
        <v>0</v>
      </c>
      <c r="AG391">
        <f t="shared" si="145"/>
        <v>0</v>
      </c>
      <c r="AH391">
        <f t="shared" si="145"/>
        <v>0</v>
      </c>
      <c r="AI391">
        <f t="shared" si="145"/>
        <v>0</v>
      </c>
      <c r="AJ391">
        <f t="shared" si="145"/>
        <v>0</v>
      </c>
      <c r="AK391">
        <f t="shared" si="145"/>
        <v>0</v>
      </c>
      <c r="AL391">
        <f t="shared" si="145"/>
        <v>0</v>
      </c>
      <c r="AM391">
        <f t="shared" si="145"/>
        <v>0</v>
      </c>
      <c r="AN391">
        <f t="shared" si="145"/>
        <v>0</v>
      </c>
      <c r="AO391">
        <f t="shared" si="145"/>
        <v>0</v>
      </c>
      <c r="AP391">
        <f t="shared" si="145"/>
        <v>0</v>
      </c>
      <c r="AQ391">
        <f t="shared" si="146"/>
        <v>0</v>
      </c>
      <c r="AR391">
        <f t="shared" si="146"/>
        <v>0</v>
      </c>
      <c r="AS391">
        <f t="shared" si="146"/>
        <v>0</v>
      </c>
      <c r="AT391">
        <f t="shared" si="146"/>
        <v>0</v>
      </c>
      <c r="AU391">
        <f t="shared" si="146"/>
        <v>0</v>
      </c>
      <c r="AV391">
        <f t="shared" si="146"/>
        <v>0</v>
      </c>
      <c r="AW391">
        <f t="shared" si="146"/>
        <v>0</v>
      </c>
      <c r="AX391">
        <f t="shared" si="147"/>
        <v>0</v>
      </c>
      <c r="AY391">
        <f t="shared" si="136"/>
        <v>22</v>
      </c>
      <c r="BA391">
        <v>389</v>
      </c>
      <c r="BB391" s="9">
        <f t="shared" si="140"/>
        <v>44219</v>
      </c>
      <c r="BC391" s="12">
        <f t="shared" si="148"/>
        <v>1611320400</v>
      </c>
      <c r="BD391" cm="1">
        <f t="array" aca="1" ref="BD391" ca="1">INDIRECT(BD$1&amp;($AY391+2))</f>
        <v>1</v>
      </c>
      <c r="BE391" cm="1">
        <f t="array" aca="1" ref="BE391" ca="1">INDIRECT(BE$1&amp;($AY391+2))</f>
        <v>1</v>
      </c>
      <c r="BF391" cm="1">
        <f t="array" aca="1" ref="BF391" ca="1">INDIRECT(BF$1&amp;($AY391+2))</f>
        <v>0</v>
      </c>
      <c r="BG391" cm="1">
        <f t="array" aca="1" ref="BG391" ca="1">INDIRECT(BG$1&amp;($AY391+2))</f>
        <v>0</v>
      </c>
      <c r="BH391" cm="1">
        <f t="array" aca="1" ref="BH391" ca="1">INDIRECT(BH$1&amp;($AY391+2))</f>
        <v>1</v>
      </c>
      <c r="BI391" cm="1">
        <f t="array" aca="1" ref="BI391" ca="1">INDIRECT(BI$1&amp;($AY391+2))</f>
        <v>1</v>
      </c>
      <c r="BJ391" cm="1">
        <f t="array" aca="1" ref="BJ391" ca="1">INDIRECT(BJ$1&amp;($AY391+2))</f>
        <v>1</v>
      </c>
      <c r="BK391" cm="1">
        <f t="array" aca="1" ref="BK391" ca="1">INDIRECT(BK$1&amp;($AY391+2))</f>
        <v>0</v>
      </c>
      <c r="BL391" cm="1">
        <f t="array" aca="1" ref="BL391" ca="1">INDIRECT(BL$1&amp;($AY391+2))</f>
        <v>1</v>
      </c>
      <c r="BM391" cm="1">
        <f t="array" aca="1" ref="BM391" ca="1">INDIRECT(BM$1&amp;($AY391+2))</f>
        <v>1</v>
      </c>
      <c r="BN391" cm="1">
        <f t="array" aca="1" ref="BN391" ca="1">INDIRECT(BN$1&amp;($AY391+2))</f>
        <v>1</v>
      </c>
      <c r="BO391" cm="1">
        <f t="array" aca="1" ref="BO391" ca="1">INDIRECT(BO$1&amp;($AY391+2))</f>
        <v>1</v>
      </c>
      <c r="BP391" cm="1">
        <f t="array" aca="1" ref="BP391" ca="1">INDIRECT(BP$1&amp;($AY391+2))</f>
        <v>1</v>
      </c>
      <c r="BQ391" cm="1">
        <f t="array" aca="1" ref="BQ391" ca="1">INDIRECT(BQ$1&amp;($AY391+2))</f>
        <v>10</v>
      </c>
      <c r="BR391" cm="1">
        <f t="array" aca="1" ref="BR391" ca="1">INDIRECT(BR$1&amp;($AY391+2))</f>
        <v>0</v>
      </c>
      <c r="BS391" cm="1">
        <f t="array" aca="1" ref="BS391" ca="1">INDIRECT(BS$1&amp;($AY391+2))</f>
        <v>0</v>
      </c>
      <c r="BT391" cm="1">
        <f t="array" aca="1" ref="BT391" ca="1">INDIRECT(BT$1&amp;($AY391+2))</f>
        <v>0</v>
      </c>
      <c r="BU391" cm="1">
        <f t="array" aca="1" ref="BU391" ca="1">INDIRECT(BU$1&amp;($AY391+2))</f>
        <v>0.5</v>
      </c>
      <c r="BV391" cm="1">
        <f t="array" aca="1" ref="BV391" ca="1">INDIRECT(BV$1&amp;($AY391+2))</f>
        <v>1</v>
      </c>
    </row>
    <row r="392" spans="23:74" x14ac:dyDescent="0.4">
      <c r="W392">
        <f t="shared" si="144"/>
        <v>0</v>
      </c>
      <c r="X392">
        <f t="shared" si="144"/>
        <v>0</v>
      </c>
      <c r="Y392">
        <f t="shared" si="144"/>
        <v>0</v>
      </c>
      <c r="Z392">
        <f t="shared" si="144"/>
        <v>0</v>
      </c>
      <c r="AA392">
        <f t="shared" si="144"/>
        <v>0</v>
      </c>
      <c r="AB392">
        <f t="shared" si="144"/>
        <v>0</v>
      </c>
      <c r="AC392">
        <f t="shared" si="144"/>
        <v>0</v>
      </c>
      <c r="AD392">
        <f t="shared" si="144"/>
        <v>0</v>
      </c>
      <c r="AE392">
        <f t="shared" si="144"/>
        <v>0</v>
      </c>
      <c r="AF392">
        <f t="shared" si="144"/>
        <v>0</v>
      </c>
      <c r="AG392">
        <f t="shared" si="145"/>
        <v>0</v>
      </c>
      <c r="AH392">
        <f t="shared" si="145"/>
        <v>0</v>
      </c>
      <c r="AI392">
        <f t="shared" si="145"/>
        <v>0</v>
      </c>
      <c r="AJ392">
        <f t="shared" si="145"/>
        <v>0</v>
      </c>
      <c r="AK392">
        <f t="shared" si="145"/>
        <v>0</v>
      </c>
      <c r="AL392">
        <f t="shared" si="145"/>
        <v>0</v>
      </c>
      <c r="AM392">
        <f t="shared" si="145"/>
        <v>0</v>
      </c>
      <c r="AN392">
        <f t="shared" si="145"/>
        <v>0</v>
      </c>
      <c r="AO392">
        <f t="shared" si="145"/>
        <v>0</v>
      </c>
      <c r="AP392">
        <f t="shared" si="145"/>
        <v>0</v>
      </c>
      <c r="AQ392">
        <f t="shared" si="146"/>
        <v>0</v>
      </c>
      <c r="AR392">
        <f t="shared" si="146"/>
        <v>0</v>
      </c>
      <c r="AS392">
        <f t="shared" si="146"/>
        <v>0</v>
      </c>
      <c r="AT392">
        <f t="shared" si="146"/>
        <v>0</v>
      </c>
      <c r="AU392">
        <f t="shared" si="146"/>
        <v>0</v>
      </c>
      <c r="AV392">
        <f t="shared" si="146"/>
        <v>0</v>
      </c>
      <c r="AW392">
        <f t="shared" si="146"/>
        <v>0</v>
      </c>
      <c r="AX392">
        <f t="shared" si="147"/>
        <v>0</v>
      </c>
      <c r="AY392">
        <f t="shared" si="136"/>
        <v>22</v>
      </c>
      <c r="BA392">
        <v>390</v>
      </c>
      <c r="BB392" s="9">
        <f t="shared" si="140"/>
        <v>44220</v>
      </c>
      <c r="BC392" s="12">
        <f t="shared" si="148"/>
        <v>1611406800</v>
      </c>
      <c r="BD392" cm="1">
        <f t="array" aca="1" ref="BD392" ca="1">INDIRECT(BD$1&amp;($AY392+2))</f>
        <v>1</v>
      </c>
      <c r="BE392" cm="1">
        <f t="array" aca="1" ref="BE392" ca="1">INDIRECT(BE$1&amp;($AY392+2))</f>
        <v>1</v>
      </c>
      <c r="BF392" cm="1">
        <f t="array" aca="1" ref="BF392" ca="1">INDIRECT(BF$1&amp;($AY392+2))</f>
        <v>0</v>
      </c>
      <c r="BG392" cm="1">
        <f t="array" aca="1" ref="BG392" ca="1">INDIRECT(BG$1&amp;($AY392+2))</f>
        <v>0</v>
      </c>
      <c r="BH392" cm="1">
        <f t="array" aca="1" ref="BH392" ca="1">INDIRECT(BH$1&amp;($AY392+2))</f>
        <v>1</v>
      </c>
      <c r="BI392" cm="1">
        <f t="array" aca="1" ref="BI392" ca="1">INDIRECT(BI$1&amp;($AY392+2))</f>
        <v>1</v>
      </c>
      <c r="BJ392" cm="1">
        <f t="array" aca="1" ref="BJ392" ca="1">INDIRECT(BJ$1&amp;($AY392+2))</f>
        <v>1</v>
      </c>
      <c r="BK392" cm="1">
        <f t="array" aca="1" ref="BK392" ca="1">INDIRECT(BK$1&amp;($AY392+2))</f>
        <v>0</v>
      </c>
      <c r="BL392" cm="1">
        <f t="array" aca="1" ref="BL392" ca="1">INDIRECT(BL$1&amp;($AY392+2))</f>
        <v>1</v>
      </c>
      <c r="BM392" cm="1">
        <f t="array" aca="1" ref="BM392" ca="1">INDIRECT(BM$1&amp;($AY392+2))</f>
        <v>1</v>
      </c>
      <c r="BN392" cm="1">
        <f t="array" aca="1" ref="BN392" ca="1">INDIRECT(BN$1&amp;($AY392+2))</f>
        <v>1</v>
      </c>
      <c r="BO392" cm="1">
        <f t="array" aca="1" ref="BO392" ca="1">INDIRECT(BO$1&amp;($AY392+2))</f>
        <v>1</v>
      </c>
      <c r="BP392" cm="1">
        <f t="array" aca="1" ref="BP392" ca="1">INDIRECT(BP$1&amp;($AY392+2))</f>
        <v>1</v>
      </c>
      <c r="BQ392" cm="1">
        <f t="array" aca="1" ref="BQ392" ca="1">INDIRECT(BQ$1&amp;($AY392+2))</f>
        <v>10</v>
      </c>
      <c r="BR392" cm="1">
        <f t="array" aca="1" ref="BR392" ca="1">INDIRECT(BR$1&amp;($AY392+2))</f>
        <v>0</v>
      </c>
      <c r="BS392" cm="1">
        <f t="array" aca="1" ref="BS392" ca="1">INDIRECT(BS$1&amp;($AY392+2))</f>
        <v>0</v>
      </c>
      <c r="BT392" cm="1">
        <f t="array" aca="1" ref="BT392" ca="1">INDIRECT(BT$1&amp;($AY392+2))</f>
        <v>0</v>
      </c>
      <c r="BU392" cm="1">
        <f t="array" aca="1" ref="BU392" ca="1">INDIRECT(BU$1&amp;($AY392+2))</f>
        <v>0.5</v>
      </c>
      <c r="BV392" cm="1">
        <f t="array" aca="1" ref="BV392" ca="1">INDIRECT(BV$1&amp;($AY392+2))</f>
        <v>1</v>
      </c>
    </row>
    <row r="393" spans="23:74" x14ac:dyDescent="0.4">
      <c r="W393">
        <f t="shared" ref="W393:AF402" si="149">IF($BA393=W$1,W$2,0)</f>
        <v>0</v>
      </c>
      <c r="X393">
        <f t="shared" si="149"/>
        <v>0</v>
      </c>
      <c r="Y393">
        <f t="shared" si="149"/>
        <v>0</v>
      </c>
      <c r="Z393">
        <f t="shared" si="149"/>
        <v>0</v>
      </c>
      <c r="AA393">
        <f t="shared" si="149"/>
        <v>0</v>
      </c>
      <c r="AB393">
        <f t="shared" si="149"/>
        <v>0</v>
      </c>
      <c r="AC393">
        <f t="shared" si="149"/>
        <v>0</v>
      </c>
      <c r="AD393">
        <f t="shared" si="149"/>
        <v>0</v>
      </c>
      <c r="AE393">
        <f t="shared" si="149"/>
        <v>0</v>
      </c>
      <c r="AF393">
        <f t="shared" si="149"/>
        <v>0</v>
      </c>
      <c r="AG393">
        <f t="shared" ref="AG393:AP402" si="150">IF($BA393=AG$1,AG$2,0)</f>
        <v>0</v>
      </c>
      <c r="AH393">
        <f t="shared" si="150"/>
        <v>0</v>
      </c>
      <c r="AI393">
        <f t="shared" si="150"/>
        <v>0</v>
      </c>
      <c r="AJ393">
        <f t="shared" si="150"/>
        <v>0</v>
      </c>
      <c r="AK393">
        <f t="shared" si="150"/>
        <v>0</v>
      </c>
      <c r="AL393">
        <f t="shared" si="150"/>
        <v>0</v>
      </c>
      <c r="AM393">
        <f t="shared" si="150"/>
        <v>0</v>
      </c>
      <c r="AN393">
        <f t="shared" si="150"/>
        <v>0</v>
      </c>
      <c r="AO393">
        <f t="shared" si="150"/>
        <v>0</v>
      </c>
      <c r="AP393">
        <f t="shared" si="150"/>
        <v>0</v>
      </c>
      <c r="AQ393">
        <f t="shared" ref="AQ393:AW402" si="151">IF($BA393=AQ$1,AQ$2,0)</f>
        <v>0</v>
      </c>
      <c r="AR393">
        <f t="shared" si="151"/>
        <v>0</v>
      </c>
      <c r="AS393">
        <f t="shared" si="151"/>
        <v>0</v>
      </c>
      <c r="AT393">
        <f t="shared" si="151"/>
        <v>0</v>
      </c>
      <c r="AU393">
        <f t="shared" si="151"/>
        <v>0</v>
      </c>
      <c r="AV393">
        <f t="shared" si="151"/>
        <v>0</v>
      </c>
      <c r="AW393">
        <f t="shared" si="151"/>
        <v>0</v>
      </c>
      <c r="AX393">
        <f t="shared" si="147"/>
        <v>0</v>
      </c>
      <c r="AY393">
        <f t="shared" si="136"/>
        <v>22</v>
      </c>
      <c r="BA393">
        <v>391</v>
      </c>
      <c r="BB393" s="9">
        <f t="shared" si="140"/>
        <v>44221</v>
      </c>
      <c r="BC393" s="12">
        <f t="shared" si="148"/>
        <v>1611493200</v>
      </c>
      <c r="BD393" cm="1">
        <f t="array" aca="1" ref="BD393" ca="1">INDIRECT(BD$1&amp;($AY393+2))</f>
        <v>1</v>
      </c>
      <c r="BE393" cm="1">
        <f t="array" aca="1" ref="BE393" ca="1">INDIRECT(BE$1&amp;($AY393+2))</f>
        <v>1</v>
      </c>
      <c r="BF393" cm="1">
        <f t="array" aca="1" ref="BF393" ca="1">INDIRECT(BF$1&amp;($AY393+2))</f>
        <v>0</v>
      </c>
      <c r="BG393" cm="1">
        <f t="array" aca="1" ref="BG393" ca="1">INDIRECT(BG$1&amp;($AY393+2))</f>
        <v>0</v>
      </c>
      <c r="BH393" cm="1">
        <f t="array" aca="1" ref="BH393" ca="1">INDIRECT(BH$1&amp;($AY393+2))</f>
        <v>1</v>
      </c>
      <c r="BI393" cm="1">
        <f t="array" aca="1" ref="BI393" ca="1">INDIRECT(BI$1&amp;($AY393+2))</f>
        <v>1</v>
      </c>
      <c r="BJ393" cm="1">
        <f t="array" aca="1" ref="BJ393" ca="1">INDIRECT(BJ$1&amp;($AY393+2))</f>
        <v>1</v>
      </c>
      <c r="BK393" cm="1">
        <f t="array" aca="1" ref="BK393" ca="1">INDIRECT(BK$1&amp;($AY393+2))</f>
        <v>0</v>
      </c>
      <c r="BL393" cm="1">
        <f t="array" aca="1" ref="BL393" ca="1">INDIRECT(BL$1&amp;($AY393+2))</f>
        <v>1</v>
      </c>
      <c r="BM393" cm="1">
        <f t="array" aca="1" ref="BM393" ca="1">INDIRECT(BM$1&amp;($AY393+2))</f>
        <v>1</v>
      </c>
      <c r="BN393" cm="1">
        <f t="array" aca="1" ref="BN393" ca="1">INDIRECT(BN$1&amp;($AY393+2))</f>
        <v>1</v>
      </c>
      <c r="BO393" cm="1">
        <f t="array" aca="1" ref="BO393" ca="1">INDIRECT(BO$1&amp;($AY393+2))</f>
        <v>1</v>
      </c>
      <c r="BP393" cm="1">
        <f t="array" aca="1" ref="BP393" ca="1">INDIRECT(BP$1&amp;($AY393+2))</f>
        <v>1</v>
      </c>
      <c r="BQ393" cm="1">
        <f t="array" aca="1" ref="BQ393" ca="1">INDIRECT(BQ$1&amp;($AY393+2))</f>
        <v>10</v>
      </c>
      <c r="BR393" cm="1">
        <f t="array" aca="1" ref="BR393" ca="1">INDIRECT(BR$1&amp;($AY393+2))</f>
        <v>0</v>
      </c>
      <c r="BS393" cm="1">
        <f t="array" aca="1" ref="BS393" ca="1">INDIRECT(BS$1&amp;($AY393+2))</f>
        <v>0</v>
      </c>
      <c r="BT393" cm="1">
        <f t="array" aca="1" ref="BT393" ca="1">INDIRECT(BT$1&amp;($AY393+2))</f>
        <v>0</v>
      </c>
      <c r="BU393" cm="1">
        <f t="array" aca="1" ref="BU393" ca="1">INDIRECT(BU$1&amp;($AY393+2))</f>
        <v>0.5</v>
      </c>
      <c r="BV393" cm="1">
        <f t="array" aca="1" ref="BV393" ca="1">INDIRECT(BV$1&amp;($AY393+2))</f>
        <v>1</v>
      </c>
    </row>
    <row r="394" spans="23:74" x14ac:dyDescent="0.4">
      <c r="W394">
        <f t="shared" si="149"/>
        <v>0</v>
      </c>
      <c r="X394">
        <f t="shared" si="149"/>
        <v>0</v>
      </c>
      <c r="Y394">
        <f t="shared" si="149"/>
        <v>0</v>
      </c>
      <c r="Z394">
        <f t="shared" si="149"/>
        <v>0</v>
      </c>
      <c r="AA394">
        <f t="shared" si="149"/>
        <v>0</v>
      </c>
      <c r="AB394">
        <f t="shared" si="149"/>
        <v>0</v>
      </c>
      <c r="AC394">
        <f t="shared" si="149"/>
        <v>0</v>
      </c>
      <c r="AD394">
        <f t="shared" si="149"/>
        <v>0</v>
      </c>
      <c r="AE394">
        <f t="shared" si="149"/>
        <v>0</v>
      </c>
      <c r="AF394">
        <f t="shared" si="149"/>
        <v>0</v>
      </c>
      <c r="AG394">
        <f t="shared" si="150"/>
        <v>0</v>
      </c>
      <c r="AH394">
        <f t="shared" si="150"/>
        <v>0</v>
      </c>
      <c r="AI394">
        <f t="shared" si="150"/>
        <v>0</v>
      </c>
      <c r="AJ394">
        <f t="shared" si="150"/>
        <v>0</v>
      </c>
      <c r="AK394">
        <f t="shared" si="150"/>
        <v>0</v>
      </c>
      <c r="AL394">
        <f t="shared" si="150"/>
        <v>0</v>
      </c>
      <c r="AM394">
        <f t="shared" si="150"/>
        <v>0</v>
      </c>
      <c r="AN394">
        <f t="shared" si="150"/>
        <v>0</v>
      </c>
      <c r="AO394">
        <f t="shared" si="150"/>
        <v>0</v>
      </c>
      <c r="AP394">
        <f t="shared" si="150"/>
        <v>0</v>
      </c>
      <c r="AQ394">
        <f t="shared" si="151"/>
        <v>0</v>
      </c>
      <c r="AR394">
        <f t="shared" si="151"/>
        <v>0</v>
      </c>
      <c r="AS394">
        <f t="shared" si="151"/>
        <v>0</v>
      </c>
      <c r="AT394">
        <f t="shared" si="151"/>
        <v>0</v>
      </c>
      <c r="AU394">
        <f t="shared" si="151"/>
        <v>0</v>
      </c>
      <c r="AV394">
        <f t="shared" si="151"/>
        <v>0</v>
      </c>
      <c r="AW394">
        <f t="shared" si="151"/>
        <v>0</v>
      </c>
      <c r="AX394">
        <f t="shared" si="147"/>
        <v>0</v>
      </c>
      <c r="AY394">
        <f t="shared" si="136"/>
        <v>22</v>
      </c>
      <c r="BA394">
        <v>392</v>
      </c>
      <c r="BB394" s="9">
        <f t="shared" si="140"/>
        <v>44222</v>
      </c>
      <c r="BC394" s="12">
        <f t="shared" si="148"/>
        <v>1611579600</v>
      </c>
      <c r="BD394" cm="1">
        <f t="array" aca="1" ref="BD394" ca="1">INDIRECT(BD$1&amp;($AY394+2))</f>
        <v>1</v>
      </c>
      <c r="BE394" cm="1">
        <f t="array" aca="1" ref="BE394" ca="1">INDIRECT(BE$1&amp;($AY394+2))</f>
        <v>1</v>
      </c>
      <c r="BF394" cm="1">
        <f t="array" aca="1" ref="BF394" ca="1">INDIRECT(BF$1&amp;($AY394+2))</f>
        <v>0</v>
      </c>
      <c r="BG394" cm="1">
        <f t="array" aca="1" ref="BG394" ca="1">INDIRECT(BG$1&amp;($AY394+2))</f>
        <v>0</v>
      </c>
      <c r="BH394" cm="1">
        <f t="array" aca="1" ref="BH394" ca="1">INDIRECT(BH$1&amp;($AY394+2))</f>
        <v>1</v>
      </c>
      <c r="BI394" cm="1">
        <f t="array" aca="1" ref="BI394" ca="1">INDIRECT(BI$1&amp;($AY394+2))</f>
        <v>1</v>
      </c>
      <c r="BJ394" cm="1">
        <f t="array" aca="1" ref="BJ394" ca="1">INDIRECT(BJ$1&amp;($AY394+2))</f>
        <v>1</v>
      </c>
      <c r="BK394" cm="1">
        <f t="array" aca="1" ref="BK394" ca="1">INDIRECT(BK$1&amp;($AY394+2))</f>
        <v>0</v>
      </c>
      <c r="BL394" cm="1">
        <f t="array" aca="1" ref="BL394" ca="1">INDIRECT(BL$1&amp;($AY394+2))</f>
        <v>1</v>
      </c>
      <c r="BM394" cm="1">
        <f t="array" aca="1" ref="BM394" ca="1">INDIRECT(BM$1&amp;($AY394+2))</f>
        <v>1</v>
      </c>
      <c r="BN394" cm="1">
        <f t="array" aca="1" ref="BN394" ca="1">INDIRECT(BN$1&amp;($AY394+2))</f>
        <v>1</v>
      </c>
      <c r="BO394" cm="1">
        <f t="array" aca="1" ref="BO394" ca="1">INDIRECT(BO$1&amp;($AY394+2))</f>
        <v>1</v>
      </c>
      <c r="BP394" cm="1">
        <f t="array" aca="1" ref="BP394" ca="1">INDIRECT(BP$1&amp;($AY394+2))</f>
        <v>1</v>
      </c>
      <c r="BQ394" cm="1">
        <f t="array" aca="1" ref="BQ394" ca="1">INDIRECT(BQ$1&amp;($AY394+2))</f>
        <v>10</v>
      </c>
      <c r="BR394" cm="1">
        <f t="array" aca="1" ref="BR394" ca="1">INDIRECT(BR$1&amp;($AY394+2))</f>
        <v>0</v>
      </c>
      <c r="BS394" cm="1">
        <f t="array" aca="1" ref="BS394" ca="1">INDIRECT(BS$1&amp;($AY394+2))</f>
        <v>0</v>
      </c>
      <c r="BT394" cm="1">
        <f t="array" aca="1" ref="BT394" ca="1">INDIRECT(BT$1&amp;($AY394+2))</f>
        <v>0</v>
      </c>
      <c r="BU394" cm="1">
        <f t="array" aca="1" ref="BU394" ca="1">INDIRECT(BU$1&amp;($AY394+2))</f>
        <v>0.5</v>
      </c>
      <c r="BV394" cm="1">
        <f t="array" aca="1" ref="BV394" ca="1">INDIRECT(BV$1&amp;($AY394+2))</f>
        <v>1</v>
      </c>
    </row>
    <row r="395" spans="23:74" x14ac:dyDescent="0.4">
      <c r="W395">
        <f t="shared" si="149"/>
        <v>0</v>
      </c>
      <c r="X395">
        <f t="shared" si="149"/>
        <v>0</v>
      </c>
      <c r="Y395">
        <f t="shared" si="149"/>
        <v>0</v>
      </c>
      <c r="Z395">
        <f t="shared" si="149"/>
        <v>0</v>
      </c>
      <c r="AA395">
        <f t="shared" si="149"/>
        <v>0</v>
      </c>
      <c r="AB395">
        <f t="shared" si="149"/>
        <v>0</v>
      </c>
      <c r="AC395">
        <f t="shared" si="149"/>
        <v>0</v>
      </c>
      <c r="AD395">
        <f t="shared" si="149"/>
        <v>0</v>
      </c>
      <c r="AE395">
        <f t="shared" si="149"/>
        <v>0</v>
      </c>
      <c r="AF395">
        <f t="shared" si="149"/>
        <v>0</v>
      </c>
      <c r="AG395">
        <f t="shared" si="150"/>
        <v>0</v>
      </c>
      <c r="AH395">
        <f t="shared" si="150"/>
        <v>0</v>
      </c>
      <c r="AI395">
        <f t="shared" si="150"/>
        <v>0</v>
      </c>
      <c r="AJ395">
        <f t="shared" si="150"/>
        <v>0</v>
      </c>
      <c r="AK395">
        <f t="shared" si="150"/>
        <v>0</v>
      </c>
      <c r="AL395">
        <f t="shared" si="150"/>
        <v>0</v>
      </c>
      <c r="AM395">
        <f t="shared" si="150"/>
        <v>0</v>
      </c>
      <c r="AN395">
        <f t="shared" si="150"/>
        <v>0</v>
      </c>
      <c r="AO395">
        <f t="shared" si="150"/>
        <v>0</v>
      </c>
      <c r="AP395">
        <f t="shared" si="150"/>
        <v>0</v>
      </c>
      <c r="AQ395">
        <f t="shared" si="151"/>
        <v>0</v>
      </c>
      <c r="AR395">
        <f t="shared" si="151"/>
        <v>0</v>
      </c>
      <c r="AS395">
        <f t="shared" si="151"/>
        <v>0</v>
      </c>
      <c r="AT395">
        <f t="shared" si="151"/>
        <v>0</v>
      </c>
      <c r="AU395">
        <f t="shared" si="151"/>
        <v>0</v>
      </c>
      <c r="AV395">
        <f t="shared" si="151"/>
        <v>0</v>
      </c>
      <c r="AW395">
        <f t="shared" si="151"/>
        <v>0</v>
      </c>
      <c r="AX395">
        <f t="shared" si="147"/>
        <v>0</v>
      </c>
      <c r="AY395">
        <f t="shared" si="136"/>
        <v>22</v>
      </c>
      <c r="BA395">
        <v>393</v>
      </c>
      <c r="BB395" s="9">
        <f t="shared" si="140"/>
        <v>44223</v>
      </c>
      <c r="BC395" s="12">
        <f t="shared" si="148"/>
        <v>1611666000</v>
      </c>
      <c r="BD395" cm="1">
        <f t="array" aca="1" ref="BD395" ca="1">INDIRECT(BD$1&amp;($AY395+2))</f>
        <v>1</v>
      </c>
      <c r="BE395" cm="1">
        <f t="array" aca="1" ref="BE395" ca="1">INDIRECT(BE$1&amp;($AY395+2))</f>
        <v>1</v>
      </c>
      <c r="BF395" cm="1">
        <f t="array" aca="1" ref="BF395" ca="1">INDIRECT(BF$1&amp;($AY395+2))</f>
        <v>0</v>
      </c>
      <c r="BG395" cm="1">
        <f t="array" aca="1" ref="BG395" ca="1">INDIRECT(BG$1&amp;($AY395+2))</f>
        <v>0</v>
      </c>
      <c r="BH395" cm="1">
        <f t="array" aca="1" ref="BH395" ca="1">INDIRECT(BH$1&amp;($AY395+2))</f>
        <v>1</v>
      </c>
      <c r="BI395" cm="1">
        <f t="array" aca="1" ref="BI395" ca="1">INDIRECT(BI$1&amp;($AY395+2))</f>
        <v>1</v>
      </c>
      <c r="BJ395" cm="1">
        <f t="array" aca="1" ref="BJ395" ca="1">INDIRECT(BJ$1&amp;($AY395+2))</f>
        <v>1</v>
      </c>
      <c r="BK395" cm="1">
        <f t="array" aca="1" ref="BK395" ca="1">INDIRECT(BK$1&amp;($AY395+2))</f>
        <v>0</v>
      </c>
      <c r="BL395" cm="1">
        <f t="array" aca="1" ref="BL395" ca="1">INDIRECT(BL$1&amp;($AY395+2))</f>
        <v>1</v>
      </c>
      <c r="BM395" cm="1">
        <f t="array" aca="1" ref="BM395" ca="1">INDIRECT(BM$1&amp;($AY395+2))</f>
        <v>1</v>
      </c>
      <c r="BN395" cm="1">
        <f t="array" aca="1" ref="BN395" ca="1">INDIRECT(BN$1&amp;($AY395+2))</f>
        <v>1</v>
      </c>
      <c r="BO395" cm="1">
        <f t="array" aca="1" ref="BO395" ca="1">INDIRECT(BO$1&amp;($AY395+2))</f>
        <v>1</v>
      </c>
      <c r="BP395" cm="1">
        <f t="array" aca="1" ref="BP395" ca="1">INDIRECT(BP$1&amp;($AY395+2))</f>
        <v>1</v>
      </c>
      <c r="BQ395" cm="1">
        <f t="array" aca="1" ref="BQ395" ca="1">INDIRECT(BQ$1&amp;($AY395+2))</f>
        <v>10</v>
      </c>
      <c r="BR395" cm="1">
        <f t="array" aca="1" ref="BR395" ca="1">INDIRECT(BR$1&amp;($AY395+2))</f>
        <v>0</v>
      </c>
      <c r="BS395" cm="1">
        <f t="array" aca="1" ref="BS395" ca="1">INDIRECT(BS$1&amp;($AY395+2))</f>
        <v>0</v>
      </c>
      <c r="BT395" cm="1">
        <f t="array" aca="1" ref="BT395" ca="1">INDIRECT(BT$1&amp;($AY395+2))</f>
        <v>0</v>
      </c>
      <c r="BU395" cm="1">
        <f t="array" aca="1" ref="BU395" ca="1">INDIRECT(BU$1&amp;($AY395+2))</f>
        <v>0.5</v>
      </c>
      <c r="BV395" cm="1">
        <f t="array" aca="1" ref="BV395" ca="1">INDIRECT(BV$1&amp;($AY395+2))</f>
        <v>1</v>
      </c>
    </row>
    <row r="396" spans="23:74" x14ac:dyDescent="0.4">
      <c r="W396">
        <f t="shared" si="149"/>
        <v>0</v>
      </c>
      <c r="X396">
        <f t="shared" si="149"/>
        <v>0</v>
      </c>
      <c r="Y396">
        <f t="shared" si="149"/>
        <v>0</v>
      </c>
      <c r="Z396">
        <f t="shared" si="149"/>
        <v>0</v>
      </c>
      <c r="AA396">
        <f t="shared" si="149"/>
        <v>0</v>
      </c>
      <c r="AB396">
        <f t="shared" si="149"/>
        <v>0</v>
      </c>
      <c r="AC396">
        <f t="shared" si="149"/>
        <v>0</v>
      </c>
      <c r="AD396">
        <f t="shared" si="149"/>
        <v>0</v>
      </c>
      <c r="AE396">
        <f t="shared" si="149"/>
        <v>0</v>
      </c>
      <c r="AF396">
        <f t="shared" si="149"/>
        <v>0</v>
      </c>
      <c r="AG396">
        <f t="shared" si="150"/>
        <v>0</v>
      </c>
      <c r="AH396">
        <f t="shared" si="150"/>
        <v>0</v>
      </c>
      <c r="AI396">
        <f t="shared" si="150"/>
        <v>0</v>
      </c>
      <c r="AJ396">
        <f t="shared" si="150"/>
        <v>0</v>
      </c>
      <c r="AK396">
        <f t="shared" si="150"/>
        <v>0</v>
      </c>
      <c r="AL396">
        <f t="shared" si="150"/>
        <v>0</v>
      </c>
      <c r="AM396">
        <f t="shared" si="150"/>
        <v>0</v>
      </c>
      <c r="AN396">
        <f t="shared" si="150"/>
        <v>0</v>
      </c>
      <c r="AO396">
        <f t="shared" si="150"/>
        <v>0</v>
      </c>
      <c r="AP396">
        <f t="shared" si="150"/>
        <v>0</v>
      </c>
      <c r="AQ396">
        <f t="shared" si="151"/>
        <v>0</v>
      </c>
      <c r="AR396">
        <f t="shared" si="151"/>
        <v>0</v>
      </c>
      <c r="AS396">
        <f t="shared" si="151"/>
        <v>0</v>
      </c>
      <c r="AT396">
        <f t="shared" si="151"/>
        <v>0</v>
      </c>
      <c r="AU396">
        <f t="shared" si="151"/>
        <v>0</v>
      </c>
      <c r="AV396">
        <f t="shared" si="151"/>
        <v>0</v>
      </c>
      <c r="AW396">
        <f t="shared" si="151"/>
        <v>0</v>
      </c>
      <c r="AX396">
        <f t="shared" si="147"/>
        <v>0</v>
      </c>
      <c r="AY396">
        <f t="shared" si="136"/>
        <v>22</v>
      </c>
      <c r="BA396">
        <v>394</v>
      </c>
      <c r="BB396" s="9">
        <f t="shared" si="140"/>
        <v>44224</v>
      </c>
      <c r="BC396" s="12">
        <f t="shared" si="148"/>
        <v>1611752400</v>
      </c>
      <c r="BD396" cm="1">
        <f t="array" aca="1" ref="BD396" ca="1">INDIRECT(BD$1&amp;($AY396+2))</f>
        <v>1</v>
      </c>
      <c r="BE396" cm="1">
        <f t="array" aca="1" ref="BE396" ca="1">INDIRECT(BE$1&amp;($AY396+2))</f>
        <v>1</v>
      </c>
      <c r="BF396" cm="1">
        <f t="array" aca="1" ref="BF396" ca="1">INDIRECT(BF$1&amp;($AY396+2))</f>
        <v>0</v>
      </c>
      <c r="BG396" cm="1">
        <f t="array" aca="1" ref="BG396" ca="1">INDIRECT(BG$1&amp;($AY396+2))</f>
        <v>0</v>
      </c>
      <c r="BH396" cm="1">
        <f t="array" aca="1" ref="BH396" ca="1">INDIRECT(BH$1&amp;($AY396+2))</f>
        <v>1</v>
      </c>
      <c r="BI396" cm="1">
        <f t="array" aca="1" ref="BI396" ca="1">INDIRECT(BI$1&amp;($AY396+2))</f>
        <v>1</v>
      </c>
      <c r="BJ396" cm="1">
        <f t="array" aca="1" ref="BJ396" ca="1">INDIRECT(BJ$1&amp;($AY396+2))</f>
        <v>1</v>
      </c>
      <c r="BK396" cm="1">
        <f t="array" aca="1" ref="BK396" ca="1">INDIRECT(BK$1&amp;($AY396+2))</f>
        <v>0</v>
      </c>
      <c r="BL396" cm="1">
        <f t="array" aca="1" ref="BL396" ca="1">INDIRECT(BL$1&amp;($AY396+2))</f>
        <v>1</v>
      </c>
      <c r="BM396" cm="1">
        <f t="array" aca="1" ref="BM396" ca="1">INDIRECT(BM$1&amp;($AY396+2))</f>
        <v>1</v>
      </c>
      <c r="BN396" cm="1">
        <f t="array" aca="1" ref="BN396" ca="1">INDIRECT(BN$1&amp;($AY396+2))</f>
        <v>1</v>
      </c>
      <c r="BO396" cm="1">
        <f t="array" aca="1" ref="BO396" ca="1">INDIRECT(BO$1&amp;($AY396+2))</f>
        <v>1</v>
      </c>
      <c r="BP396" cm="1">
        <f t="array" aca="1" ref="BP396" ca="1">INDIRECT(BP$1&amp;($AY396+2))</f>
        <v>1</v>
      </c>
      <c r="BQ396" cm="1">
        <f t="array" aca="1" ref="BQ396" ca="1">INDIRECT(BQ$1&amp;($AY396+2))</f>
        <v>10</v>
      </c>
      <c r="BR396" cm="1">
        <f t="array" aca="1" ref="BR396" ca="1">INDIRECT(BR$1&amp;($AY396+2))</f>
        <v>0</v>
      </c>
      <c r="BS396" cm="1">
        <f t="array" aca="1" ref="BS396" ca="1">INDIRECT(BS$1&amp;($AY396+2))</f>
        <v>0</v>
      </c>
      <c r="BT396" cm="1">
        <f t="array" aca="1" ref="BT396" ca="1">INDIRECT(BT$1&amp;($AY396+2))</f>
        <v>0</v>
      </c>
      <c r="BU396" cm="1">
        <f t="array" aca="1" ref="BU396" ca="1">INDIRECT(BU$1&amp;($AY396+2))</f>
        <v>0.5</v>
      </c>
      <c r="BV396" cm="1">
        <f t="array" aca="1" ref="BV396" ca="1">INDIRECT(BV$1&amp;($AY396+2))</f>
        <v>1</v>
      </c>
    </row>
    <row r="397" spans="23:74" x14ac:dyDescent="0.4">
      <c r="W397">
        <f t="shared" si="149"/>
        <v>0</v>
      </c>
      <c r="X397">
        <f t="shared" si="149"/>
        <v>0</v>
      </c>
      <c r="Y397">
        <f t="shared" si="149"/>
        <v>0</v>
      </c>
      <c r="Z397">
        <f t="shared" si="149"/>
        <v>0</v>
      </c>
      <c r="AA397">
        <f t="shared" si="149"/>
        <v>0</v>
      </c>
      <c r="AB397">
        <f t="shared" si="149"/>
        <v>0</v>
      </c>
      <c r="AC397">
        <f t="shared" si="149"/>
        <v>0</v>
      </c>
      <c r="AD397">
        <f t="shared" si="149"/>
        <v>0</v>
      </c>
      <c r="AE397">
        <f t="shared" si="149"/>
        <v>0</v>
      </c>
      <c r="AF397">
        <f t="shared" si="149"/>
        <v>0</v>
      </c>
      <c r="AG397">
        <f t="shared" si="150"/>
        <v>0</v>
      </c>
      <c r="AH397">
        <f t="shared" si="150"/>
        <v>0</v>
      </c>
      <c r="AI397">
        <f t="shared" si="150"/>
        <v>0</v>
      </c>
      <c r="AJ397">
        <f t="shared" si="150"/>
        <v>0</v>
      </c>
      <c r="AK397">
        <f t="shared" si="150"/>
        <v>0</v>
      </c>
      <c r="AL397">
        <f t="shared" si="150"/>
        <v>0</v>
      </c>
      <c r="AM397">
        <f t="shared" si="150"/>
        <v>0</v>
      </c>
      <c r="AN397">
        <f t="shared" si="150"/>
        <v>0</v>
      </c>
      <c r="AO397">
        <f t="shared" si="150"/>
        <v>0</v>
      </c>
      <c r="AP397">
        <f t="shared" si="150"/>
        <v>0</v>
      </c>
      <c r="AQ397">
        <f t="shared" si="151"/>
        <v>0</v>
      </c>
      <c r="AR397">
        <f t="shared" si="151"/>
        <v>0</v>
      </c>
      <c r="AS397">
        <f t="shared" si="151"/>
        <v>0</v>
      </c>
      <c r="AT397">
        <f t="shared" si="151"/>
        <v>0</v>
      </c>
      <c r="AU397">
        <f t="shared" si="151"/>
        <v>0</v>
      </c>
      <c r="AV397">
        <f t="shared" si="151"/>
        <v>0</v>
      </c>
      <c r="AW397">
        <f t="shared" si="151"/>
        <v>0</v>
      </c>
      <c r="AX397">
        <f t="shared" si="147"/>
        <v>0</v>
      </c>
      <c r="AY397">
        <f t="shared" si="136"/>
        <v>22</v>
      </c>
      <c r="BA397">
        <v>395</v>
      </c>
      <c r="BB397" s="9">
        <f t="shared" si="140"/>
        <v>44225</v>
      </c>
      <c r="BC397" s="12">
        <f t="shared" si="148"/>
        <v>1611838800</v>
      </c>
      <c r="BD397" cm="1">
        <f t="array" aca="1" ref="BD397" ca="1">INDIRECT(BD$1&amp;($AY397+2))</f>
        <v>1</v>
      </c>
      <c r="BE397" cm="1">
        <f t="array" aca="1" ref="BE397" ca="1">INDIRECT(BE$1&amp;($AY397+2))</f>
        <v>1</v>
      </c>
      <c r="BF397" cm="1">
        <f t="array" aca="1" ref="BF397" ca="1">INDIRECT(BF$1&amp;($AY397+2))</f>
        <v>0</v>
      </c>
      <c r="BG397" cm="1">
        <f t="array" aca="1" ref="BG397" ca="1">INDIRECT(BG$1&amp;($AY397+2))</f>
        <v>0</v>
      </c>
      <c r="BH397" cm="1">
        <f t="array" aca="1" ref="BH397" ca="1">INDIRECT(BH$1&amp;($AY397+2))</f>
        <v>1</v>
      </c>
      <c r="BI397" cm="1">
        <f t="array" aca="1" ref="BI397" ca="1">INDIRECT(BI$1&amp;($AY397+2))</f>
        <v>1</v>
      </c>
      <c r="BJ397" cm="1">
        <f t="array" aca="1" ref="BJ397" ca="1">INDIRECT(BJ$1&amp;($AY397+2))</f>
        <v>1</v>
      </c>
      <c r="BK397" cm="1">
        <f t="array" aca="1" ref="BK397" ca="1">INDIRECT(BK$1&amp;($AY397+2))</f>
        <v>0</v>
      </c>
      <c r="BL397" cm="1">
        <f t="array" aca="1" ref="BL397" ca="1">INDIRECT(BL$1&amp;($AY397+2))</f>
        <v>1</v>
      </c>
      <c r="BM397" cm="1">
        <f t="array" aca="1" ref="BM397" ca="1">INDIRECT(BM$1&amp;($AY397+2))</f>
        <v>1</v>
      </c>
      <c r="BN397" cm="1">
        <f t="array" aca="1" ref="BN397" ca="1">INDIRECT(BN$1&amp;($AY397+2))</f>
        <v>1</v>
      </c>
      <c r="BO397" cm="1">
        <f t="array" aca="1" ref="BO397" ca="1">INDIRECT(BO$1&amp;($AY397+2))</f>
        <v>1</v>
      </c>
      <c r="BP397" cm="1">
        <f t="array" aca="1" ref="BP397" ca="1">INDIRECT(BP$1&amp;($AY397+2))</f>
        <v>1</v>
      </c>
      <c r="BQ397" cm="1">
        <f t="array" aca="1" ref="BQ397" ca="1">INDIRECT(BQ$1&amp;($AY397+2))</f>
        <v>10</v>
      </c>
      <c r="BR397" cm="1">
        <f t="array" aca="1" ref="BR397" ca="1">INDIRECT(BR$1&amp;($AY397+2))</f>
        <v>0</v>
      </c>
      <c r="BS397" cm="1">
        <f t="array" aca="1" ref="BS397" ca="1">INDIRECT(BS$1&amp;($AY397+2))</f>
        <v>0</v>
      </c>
      <c r="BT397" cm="1">
        <f t="array" aca="1" ref="BT397" ca="1">INDIRECT(BT$1&amp;($AY397+2))</f>
        <v>0</v>
      </c>
      <c r="BU397" cm="1">
        <f t="array" aca="1" ref="BU397" ca="1">INDIRECT(BU$1&amp;($AY397+2))</f>
        <v>0.5</v>
      </c>
      <c r="BV397" cm="1">
        <f t="array" aca="1" ref="BV397" ca="1">INDIRECT(BV$1&amp;($AY397+2))</f>
        <v>1</v>
      </c>
    </row>
    <row r="398" spans="23:74" x14ac:dyDescent="0.4">
      <c r="W398">
        <f t="shared" si="149"/>
        <v>0</v>
      </c>
      <c r="X398">
        <f t="shared" si="149"/>
        <v>0</v>
      </c>
      <c r="Y398">
        <f t="shared" si="149"/>
        <v>0</v>
      </c>
      <c r="Z398">
        <f t="shared" si="149"/>
        <v>0</v>
      </c>
      <c r="AA398">
        <f t="shared" si="149"/>
        <v>0</v>
      </c>
      <c r="AB398">
        <f t="shared" si="149"/>
        <v>0</v>
      </c>
      <c r="AC398">
        <f t="shared" si="149"/>
        <v>0</v>
      </c>
      <c r="AD398">
        <f t="shared" si="149"/>
        <v>0</v>
      </c>
      <c r="AE398">
        <f t="shared" si="149"/>
        <v>0</v>
      </c>
      <c r="AF398">
        <f t="shared" si="149"/>
        <v>0</v>
      </c>
      <c r="AG398">
        <f t="shared" si="150"/>
        <v>0</v>
      </c>
      <c r="AH398">
        <f t="shared" si="150"/>
        <v>0</v>
      </c>
      <c r="AI398">
        <f t="shared" si="150"/>
        <v>0</v>
      </c>
      <c r="AJ398">
        <f t="shared" si="150"/>
        <v>0</v>
      </c>
      <c r="AK398">
        <f t="shared" si="150"/>
        <v>0</v>
      </c>
      <c r="AL398">
        <f t="shared" si="150"/>
        <v>0</v>
      </c>
      <c r="AM398">
        <f t="shared" si="150"/>
        <v>0</v>
      </c>
      <c r="AN398">
        <f t="shared" si="150"/>
        <v>0</v>
      </c>
      <c r="AO398">
        <f t="shared" si="150"/>
        <v>0</v>
      </c>
      <c r="AP398">
        <f t="shared" si="150"/>
        <v>0</v>
      </c>
      <c r="AQ398">
        <f t="shared" si="151"/>
        <v>0</v>
      </c>
      <c r="AR398">
        <f t="shared" si="151"/>
        <v>0</v>
      </c>
      <c r="AS398">
        <f t="shared" si="151"/>
        <v>0</v>
      </c>
      <c r="AT398">
        <f t="shared" si="151"/>
        <v>0</v>
      </c>
      <c r="AU398">
        <f t="shared" si="151"/>
        <v>0</v>
      </c>
      <c r="AV398">
        <f t="shared" si="151"/>
        <v>0</v>
      </c>
      <c r="AW398">
        <f t="shared" si="151"/>
        <v>0</v>
      </c>
      <c r="AX398">
        <f t="shared" si="147"/>
        <v>0</v>
      </c>
      <c r="AY398">
        <f t="shared" si="136"/>
        <v>22</v>
      </c>
      <c r="BA398">
        <v>396</v>
      </c>
      <c r="BB398" s="9">
        <f t="shared" si="140"/>
        <v>44226</v>
      </c>
      <c r="BC398" s="12">
        <f t="shared" si="148"/>
        <v>1611925200</v>
      </c>
      <c r="BD398" cm="1">
        <f t="array" aca="1" ref="BD398" ca="1">INDIRECT(BD$1&amp;($AY398+2))</f>
        <v>1</v>
      </c>
      <c r="BE398" cm="1">
        <f t="array" aca="1" ref="BE398" ca="1">INDIRECT(BE$1&amp;($AY398+2))</f>
        <v>1</v>
      </c>
      <c r="BF398" cm="1">
        <f t="array" aca="1" ref="BF398" ca="1">INDIRECT(BF$1&amp;($AY398+2))</f>
        <v>0</v>
      </c>
      <c r="BG398" cm="1">
        <f t="array" aca="1" ref="BG398" ca="1">INDIRECT(BG$1&amp;($AY398+2))</f>
        <v>0</v>
      </c>
      <c r="BH398" cm="1">
        <f t="array" aca="1" ref="BH398" ca="1">INDIRECT(BH$1&amp;($AY398+2))</f>
        <v>1</v>
      </c>
      <c r="BI398" cm="1">
        <f t="array" aca="1" ref="BI398" ca="1">INDIRECT(BI$1&amp;($AY398+2))</f>
        <v>1</v>
      </c>
      <c r="BJ398" cm="1">
        <f t="array" aca="1" ref="BJ398" ca="1">INDIRECT(BJ$1&amp;($AY398+2))</f>
        <v>1</v>
      </c>
      <c r="BK398" cm="1">
        <f t="array" aca="1" ref="BK398" ca="1">INDIRECT(BK$1&amp;($AY398+2))</f>
        <v>0</v>
      </c>
      <c r="BL398" cm="1">
        <f t="array" aca="1" ref="BL398" ca="1">INDIRECT(BL$1&amp;($AY398+2))</f>
        <v>1</v>
      </c>
      <c r="BM398" cm="1">
        <f t="array" aca="1" ref="BM398" ca="1">INDIRECT(BM$1&amp;($AY398+2))</f>
        <v>1</v>
      </c>
      <c r="BN398" cm="1">
        <f t="array" aca="1" ref="BN398" ca="1">INDIRECT(BN$1&amp;($AY398+2))</f>
        <v>1</v>
      </c>
      <c r="BO398" cm="1">
        <f t="array" aca="1" ref="BO398" ca="1">INDIRECT(BO$1&amp;($AY398+2))</f>
        <v>1</v>
      </c>
      <c r="BP398" cm="1">
        <f t="array" aca="1" ref="BP398" ca="1">INDIRECT(BP$1&amp;($AY398+2))</f>
        <v>1</v>
      </c>
      <c r="BQ398" cm="1">
        <f t="array" aca="1" ref="BQ398" ca="1">INDIRECT(BQ$1&amp;($AY398+2))</f>
        <v>10</v>
      </c>
      <c r="BR398" cm="1">
        <f t="array" aca="1" ref="BR398" ca="1">INDIRECT(BR$1&amp;($AY398+2))</f>
        <v>0</v>
      </c>
      <c r="BS398" cm="1">
        <f t="array" aca="1" ref="BS398" ca="1">INDIRECT(BS$1&amp;($AY398+2))</f>
        <v>0</v>
      </c>
      <c r="BT398" cm="1">
        <f t="array" aca="1" ref="BT398" ca="1">INDIRECT(BT$1&amp;($AY398+2))</f>
        <v>0</v>
      </c>
      <c r="BU398" cm="1">
        <f t="array" aca="1" ref="BU398" ca="1">INDIRECT(BU$1&amp;($AY398+2))</f>
        <v>0.5</v>
      </c>
      <c r="BV398" cm="1">
        <f t="array" aca="1" ref="BV398" ca="1">INDIRECT(BV$1&amp;($AY398+2))</f>
        <v>1</v>
      </c>
    </row>
    <row r="399" spans="23:74" x14ac:dyDescent="0.4">
      <c r="W399">
        <f t="shared" si="149"/>
        <v>0</v>
      </c>
      <c r="X399">
        <f t="shared" si="149"/>
        <v>0</v>
      </c>
      <c r="Y399">
        <f t="shared" si="149"/>
        <v>0</v>
      </c>
      <c r="Z399">
        <f t="shared" si="149"/>
        <v>0</v>
      </c>
      <c r="AA399">
        <f t="shared" si="149"/>
        <v>0</v>
      </c>
      <c r="AB399">
        <f t="shared" si="149"/>
        <v>0</v>
      </c>
      <c r="AC399">
        <f t="shared" si="149"/>
        <v>0</v>
      </c>
      <c r="AD399">
        <f t="shared" si="149"/>
        <v>0</v>
      </c>
      <c r="AE399">
        <f t="shared" si="149"/>
        <v>0</v>
      </c>
      <c r="AF399">
        <f t="shared" si="149"/>
        <v>0</v>
      </c>
      <c r="AG399">
        <f t="shared" si="150"/>
        <v>0</v>
      </c>
      <c r="AH399">
        <f t="shared" si="150"/>
        <v>0</v>
      </c>
      <c r="AI399">
        <f t="shared" si="150"/>
        <v>0</v>
      </c>
      <c r="AJ399">
        <f t="shared" si="150"/>
        <v>0</v>
      </c>
      <c r="AK399">
        <f t="shared" si="150"/>
        <v>0</v>
      </c>
      <c r="AL399">
        <f t="shared" si="150"/>
        <v>0</v>
      </c>
      <c r="AM399">
        <f t="shared" si="150"/>
        <v>0</v>
      </c>
      <c r="AN399">
        <f t="shared" si="150"/>
        <v>0</v>
      </c>
      <c r="AO399">
        <f t="shared" si="150"/>
        <v>0</v>
      </c>
      <c r="AP399">
        <f t="shared" si="150"/>
        <v>0</v>
      </c>
      <c r="AQ399">
        <f t="shared" si="151"/>
        <v>0</v>
      </c>
      <c r="AR399">
        <f t="shared" si="151"/>
        <v>0</v>
      </c>
      <c r="AS399">
        <f t="shared" si="151"/>
        <v>0</v>
      </c>
      <c r="AT399">
        <f t="shared" si="151"/>
        <v>0</v>
      </c>
      <c r="AU399">
        <f t="shared" si="151"/>
        <v>0</v>
      </c>
      <c r="AV399">
        <f t="shared" si="151"/>
        <v>0</v>
      </c>
      <c r="AW399">
        <f t="shared" si="151"/>
        <v>0</v>
      </c>
      <c r="AX399">
        <f t="shared" si="147"/>
        <v>0</v>
      </c>
      <c r="AY399">
        <f t="shared" si="136"/>
        <v>22</v>
      </c>
      <c r="BA399">
        <v>397</v>
      </c>
      <c r="BB399" s="9">
        <f t="shared" si="140"/>
        <v>44227</v>
      </c>
      <c r="BC399" s="12">
        <f t="shared" si="148"/>
        <v>1612011600</v>
      </c>
      <c r="BD399" cm="1">
        <f t="array" aca="1" ref="BD399" ca="1">INDIRECT(BD$1&amp;($AY399+2))</f>
        <v>1</v>
      </c>
      <c r="BE399" cm="1">
        <f t="array" aca="1" ref="BE399" ca="1">INDIRECT(BE$1&amp;($AY399+2))</f>
        <v>1</v>
      </c>
      <c r="BF399" cm="1">
        <f t="array" aca="1" ref="BF399" ca="1">INDIRECT(BF$1&amp;($AY399+2))</f>
        <v>0</v>
      </c>
      <c r="BG399" cm="1">
        <f t="array" aca="1" ref="BG399" ca="1">INDIRECT(BG$1&amp;($AY399+2))</f>
        <v>0</v>
      </c>
      <c r="BH399" cm="1">
        <f t="array" aca="1" ref="BH399" ca="1">INDIRECT(BH$1&amp;($AY399+2))</f>
        <v>1</v>
      </c>
      <c r="BI399" cm="1">
        <f t="array" aca="1" ref="BI399" ca="1">INDIRECT(BI$1&amp;($AY399+2))</f>
        <v>1</v>
      </c>
      <c r="BJ399" cm="1">
        <f t="array" aca="1" ref="BJ399" ca="1">INDIRECT(BJ$1&amp;($AY399+2))</f>
        <v>1</v>
      </c>
      <c r="BK399" cm="1">
        <f t="array" aca="1" ref="BK399" ca="1">INDIRECT(BK$1&amp;($AY399+2))</f>
        <v>0</v>
      </c>
      <c r="BL399" cm="1">
        <f t="array" aca="1" ref="BL399" ca="1">INDIRECT(BL$1&amp;($AY399+2))</f>
        <v>1</v>
      </c>
      <c r="BM399" cm="1">
        <f t="array" aca="1" ref="BM399" ca="1">INDIRECT(BM$1&amp;($AY399+2))</f>
        <v>1</v>
      </c>
      <c r="BN399" cm="1">
        <f t="array" aca="1" ref="BN399" ca="1">INDIRECT(BN$1&amp;($AY399+2))</f>
        <v>1</v>
      </c>
      <c r="BO399" cm="1">
        <f t="array" aca="1" ref="BO399" ca="1">INDIRECT(BO$1&amp;($AY399+2))</f>
        <v>1</v>
      </c>
      <c r="BP399" cm="1">
        <f t="array" aca="1" ref="BP399" ca="1">INDIRECT(BP$1&amp;($AY399+2))</f>
        <v>1</v>
      </c>
      <c r="BQ399" cm="1">
        <f t="array" aca="1" ref="BQ399" ca="1">INDIRECT(BQ$1&amp;($AY399+2))</f>
        <v>10</v>
      </c>
      <c r="BR399" cm="1">
        <f t="array" aca="1" ref="BR399" ca="1">INDIRECT(BR$1&amp;($AY399+2))</f>
        <v>0</v>
      </c>
      <c r="BS399" cm="1">
        <f t="array" aca="1" ref="BS399" ca="1">INDIRECT(BS$1&amp;($AY399+2))</f>
        <v>0</v>
      </c>
      <c r="BT399" cm="1">
        <f t="array" aca="1" ref="BT399" ca="1">INDIRECT(BT$1&amp;($AY399+2))</f>
        <v>0</v>
      </c>
      <c r="BU399" cm="1">
        <f t="array" aca="1" ref="BU399" ca="1">INDIRECT(BU$1&amp;($AY399+2))</f>
        <v>0.5</v>
      </c>
      <c r="BV399" cm="1">
        <f t="array" aca="1" ref="BV399" ca="1">INDIRECT(BV$1&amp;($AY399+2))</f>
        <v>1</v>
      </c>
    </row>
    <row r="400" spans="23:74" x14ac:dyDescent="0.4">
      <c r="W400">
        <f t="shared" si="149"/>
        <v>0</v>
      </c>
      <c r="X400">
        <f t="shared" si="149"/>
        <v>0</v>
      </c>
      <c r="Y400">
        <f t="shared" si="149"/>
        <v>0</v>
      </c>
      <c r="Z400">
        <f t="shared" si="149"/>
        <v>0</v>
      </c>
      <c r="AA400">
        <f t="shared" si="149"/>
        <v>0</v>
      </c>
      <c r="AB400">
        <f t="shared" si="149"/>
        <v>0</v>
      </c>
      <c r="AC400">
        <f t="shared" si="149"/>
        <v>0</v>
      </c>
      <c r="AD400">
        <f t="shared" si="149"/>
        <v>0</v>
      </c>
      <c r="AE400">
        <f t="shared" si="149"/>
        <v>0</v>
      </c>
      <c r="AF400">
        <f t="shared" si="149"/>
        <v>0</v>
      </c>
      <c r="AG400">
        <f t="shared" si="150"/>
        <v>0</v>
      </c>
      <c r="AH400">
        <f t="shared" si="150"/>
        <v>0</v>
      </c>
      <c r="AI400">
        <f t="shared" si="150"/>
        <v>0</v>
      </c>
      <c r="AJ400">
        <f t="shared" si="150"/>
        <v>0</v>
      </c>
      <c r="AK400">
        <f t="shared" si="150"/>
        <v>0</v>
      </c>
      <c r="AL400">
        <f t="shared" si="150"/>
        <v>0</v>
      </c>
      <c r="AM400">
        <f t="shared" si="150"/>
        <v>0</v>
      </c>
      <c r="AN400">
        <f t="shared" si="150"/>
        <v>0</v>
      </c>
      <c r="AO400">
        <f t="shared" si="150"/>
        <v>0</v>
      </c>
      <c r="AP400">
        <f t="shared" si="150"/>
        <v>0</v>
      </c>
      <c r="AQ400">
        <f t="shared" si="151"/>
        <v>0</v>
      </c>
      <c r="AR400">
        <f t="shared" si="151"/>
        <v>0</v>
      </c>
      <c r="AS400">
        <f t="shared" si="151"/>
        <v>0</v>
      </c>
      <c r="AT400">
        <f t="shared" si="151"/>
        <v>0</v>
      </c>
      <c r="AU400">
        <f t="shared" si="151"/>
        <v>0</v>
      </c>
      <c r="AV400">
        <f t="shared" si="151"/>
        <v>0</v>
      </c>
      <c r="AW400">
        <f t="shared" si="151"/>
        <v>0</v>
      </c>
      <c r="AX400">
        <f t="shared" si="147"/>
        <v>0</v>
      </c>
      <c r="AY400">
        <f t="shared" si="136"/>
        <v>22</v>
      </c>
      <c r="BA400">
        <v>398</v>
      </c>
      <c r="BB400" s="9">
        <f t="shared" si="140"/>
        <v>44228</v>
      </c>
      <c r="BC400" s="12">
        <f t="shared" si="148"/>
        <v>1612098000</v>
      </c>
      <c r="BD400" cm="1">
        <f t="array" aca="1" ref="BD400" ca="1">INDIRECT(BD$1&amp;($AY400+2))</f>
        <v>1</v>
      </c>
      <c r="BE400" cm="1">
        <f t="array" aca="1" ref="BE400" ca="1">INDIRECT(BE$1&amp;($AY400+2))</f>
        <v>1</v>
      </c>
      <c r="BF400" cm="1">
        <f t="array" aca="1" ref="BF400" ca="1">INDIRECT(BF$1&amp;($AY400+2))</f>
        <v>0</v>
      </c>
      <c r="BG400" cm="1">
        <f t="array" aca="1" ref="BG400" ca="1">INDIRECT(BG$1&amp;($AY400+2))</f>
        <v>0</v>
      </c>
      <c r="BH400" cm="1">
        <f t="array" aca="1" ref="BH400" ca="1">INDIRECT(BH$1&amp;($AY400+2))</f>
        <v>1</v>
      </c>
      <c r="BI400" cm="1">
        <f t="array" aca="1" ref="BI400" ca="1">INDIRECT(BI$1&amp;($AY400+2))</f>
        <v>1</v>
      </c>
      <c r="BJ400" cm="1">
        <f t="array" aca="1" ref="BJ400" ca="1">INDIRECT(BJ$1&amp;($AY400+2))</f>
        <v>1</v>
      </c>
      <c r="BK400" cm="1">
        <f t="array" aca="1" ref="BK400" ca="1">INDIRECT(BK$1&amp;($AY400+2))</f>
        <v>0</v>
      </c>
      <c r="BL400" cm="1">
        <f t="array" aca="1" ref="BL400" ca="1">INDIRECT(BL$1&amp;($AY400+2))</f>
        <v>1</v>
      </c>
      <c r="BM400" cm="1">
        <f t="array" aca="1" ref="BM400" ca="1">INDIRECT(BM$1&amp;($AY400+2))</f>
        <v>1</v>
      </c>
      <c r="BN400" cm="1">
        <f t="array" aca="1" ref="BN400" ca="1">INDIRECT(BN$1&amp;($AY400+2))</f>
        <v>1</v>
      </c>
      <c r="BO400" cm="1">
        <f t="array" aca="1" ref="BO400" ca="1">INDIRECT(BO$1&amp;($AY400+2))</f>
        <v>1</v>
      </c>
      <c r="BP400" cm="1">
        <f t="array" aca="1" ref="BP400" ca="1">INDIRECT(BP$1&amp;($AY400+2))</f>
        <v>1</v>
      </c>
      <c r="BQ400" cm="1">
        <f t="array" aca="1" ref="BQ400" ca="1">INDIRECT(BQ$1&amp;($AY400+2))</f>
        <v>10</v>
      </c>
      <c r="BR400" cm="1">
        <f t="array" aca="1" ref="BR400" ca="1">INDIRECT(BR$1&amp;($AY400+2))</f>
        <v>0</v>
      </c>
      <c r="BS400" cm="1">
        <f t="array" aca="1" ref="BS400" ca="1">INDIRECT(BS$1&amp;($AY400+2))</f>
        <v>0</v>
      </c>
      <c r="BT400" cm="1">
        <f t="array" aca="1" ref="BT400" ca="1">INDIRECT(BT$1&amp;($AY400+2))</f>
        <v>0</v>
      </c>
      <c r="BU400" cm="1">
        <f t="array" aca="1" ref="BU400" ca="1">INDIRECT(BU$1&amp;($AY400+2))</f>
        <v>0.5</v>
      </c>
      <c r="BV400" cm="1">
        <f t="array" aca="1" ref="BV400" ca="1">INDIRECT(BV$1&amp;($AY400+2))</f>
        <v>1</v>
      </c>
    </row>
    <row r="401" spans="23:74" x14ac:dyDescent="0.4">
      <c r="W401">
        <f t="shared" si="149"/>
        <v>0</v>
      </c>
      <c r="X401">
        <f t="shared" si="149"/>
        <v>0</v>
      </c>
      <c r="Y401">
        <f t="shared" si="149"/>
        <v>0</v>
      </c>
      <c r="Z401">
        <f t="shared" si="149"/>
        <v>0</v>
      </c>
      <c r="AA401">
        <f t="shared" si="149"/>
        <v>0</v>
      </c>
      <c r="AB401">
        <f t="shared" si="149"/>
        <v>0</v>
      </c>
      <c r="AC401">
        <f t="shared" si="149"/>
        <v>0</v>
      </c>
      <c r="AD401">
        <f t="shared" si="149"/>
        <v>0</v>
      </c>
      <c r="AE401">
        <f t="shared" si="149"/>
        <v>0</v>
      </c>
      <c r="AF401">
        <f t="shared" si="149"/>
        <v>0</v>
      </c>
      <c r="AG401">
        <f t="shared" si="150"/>
        <v>0</v>
      </c>
      <c r="AH401">
        <f t="shared" si="150"/>
        <v>0</v>
      </c>
      <c r="AI401">
        <f t="shared" si="150"/>
        <v>0</v>
      </c>
      <c r="AJ401">
        <f t="shared" si="150"/>
        <v>0</v>
      </c>
      <c r="AK401">
        <f t="shared" si="150"/>
        <v>0</v>
      </c>
      <c r="AL401">
        <f t="shared" si="150"/>
        <v>0</v>
      </c>
      <c r="AM401">
        <f t="shared" si="150"/>
        <v>0</v>
      </c>
      <c r="AN401">
        <f t="shared" si="150"/>
        <v>0</v>
      </c>
      <c r="AO401">
        <f t="shared" si="150"/>
        <v>0</v>
      </c>
      <c r="AP401">
        <f t="shared" si="150"/>
        <v>0</v>
      </c>
      <c r="AQ401">
        <f t="shared" si="151"/>
        <v>0</v>
      </c>
      <c r="AR401">
        <f t="shared" si="151"/>
        <v>0</v>
      </c>
      <c r="AS401">
        <f t="shared" si="151"/>
        <v>0</v>
      </c>
      <c r="AT401">
        <f t="shared" si="151"/>
        <v>0</v>
      </c>
      <c r="AU401">
        <f t="shared" si="151"/>
        <v>0</v>
      </c>
      <c r="AV401">
        <f t="shared" si="151"/>
        <v>0</v>
      </c>
      <c r="AW401">
        <f t="shared" si="151"/>
        <v>0</v>
      </c>
      <c r="AX401">
        <f t="shared" si="147"/>
        <v>0</v>
      </c>
      <c r="AY401">
        <f t="shared" si="136"/>
        <v>22</v>
      </c>
      <c r="BA401">
        <v>399</v>
      </c>
      <c r="BB401" s="9">
        <f t="shared" si="140"/>
        <v>44229</v>
      </c>
      <c r="BC401" s="12">
        <f t="shared" si="148"/>
        <v>1612184400</v>
      </c>
      <c r="BD401" cm="1">
        <f t="array" aca="1" ref="BD401" ca="1">INDIRECT(BD$1&amp;($AY401+2))</f>
        <v>1</v>
      </c>
      <c r="BE401" cm="1">
        <f t="array" aca="1" ref="BE401" ca="1">INDIRECT(BE$1&amp;($AY401+2))</f>
        <v>1</v>
      </c>
      <c r="BF401" cm="1">
        <f t="array" aca="1" ref="BF401" ca="1">INDIRECT(BF$1&amp;($AY401+2))</f>
        <v>0</v>
      </c>
      <c r="BG401" cm="1">
        <f t="array" aca="1" ref="BG401" ca="1">INDIRECT(BG$1&amp;($AY401+2))</f>
        <v>0</v>
      </c>
      <c r="BH401" cm="1">
        <f t="array" aca="1" ref="BH401" ca="1">INDIRECT(BH$1&amp;($AY401+2))</f>
        <v>1</v>
      </c>
      <c r="BI401" cm="1">
        <f t="array" aca="1" ref="BI401" ca="1">INDIRECT(BI$1&amp;($AY401+2))</f>
        <v>1</v>
      </c>
      <c r="BJ401" cm="1">
        <f t="array" aca="1" ref="BJ401" ca="1">INDIRECT(BJ$1&amp;($AY401+2))</f>
        <v>1</v>
      </c>
      <c r="BK401" cm="1">
        <f t="array" aca="1" ref="BK401" ca="1">INDIRECT(BK$1&amp;($AY401+2))</f>
        <v>0</v>
      </c>
      <c r="BL401" cm="1">
        <f t="array" aca="1" ref="BL401" ca="1">INDIRECT(BL$1&amp;($AY401+2))</f>
        <v>1</v>
      </c>
      <c r="BM401" cm="1">
        <f t="array" aca="1" ref="BM401" ca="1">INDIRECT(BM$1&amp;($AY401+2))</f>
        <v>1</v>
      </c>
      <c r="BN401" cm="1">
        <f t="array" aca="1" ref="BN401" ca="1">INDIRECT(BN$1&amp;($AY401+2))</f>
        <v>1</v>
      </c>
      <c r="BO401" cm="1">
        <f t="array" aca="1" ref="BO401" ca="1">INDIRECT(BO$1&amp;($AY401+2))</f>
        <v>1</v>
      </c>
      <c r="BP401" cm="1">
        <f t="array" aca="1" ref="BP401" ca="1">INDIRECT(BP$1&amp;($AY401+2))</f>
        <v>1</v>
      </c>
      <c r="BQ401" cm="1">
        <f t="array" aca="1" ref="BQ401" ca="1">INDIRECT(BQ$1&amp;($AY401+2))</f>
        <v>10</v>
      </c>
      <c r="BR401" cm="1">
        <f t="array" aca="1" ref="BR401" ca="1">INDIRECT(BR$1&amp;($AY401+2))</f>
        <v>0</v>
      </c>
      <c r="BS401" cm="1">
        <f t="array" aca="1" ref="BS401" ca="1">INDIRECT(BS$1&amp;($AY401+2))</f>
        <v>0</v>
      </c>
      <c r="BT401" cm="1">
        <f t="array" aca="1" ref="BT401" ca="1">INDIRECT(BT$1&amp;($AY401+2))</f>
        <v>0</v>
      </c>
      <c r="BU401" cm="1">
        <f t="array" aca="1" ref="BU401" ca="1">INDIRECT(BU$1&amp;($AY401+2))</f>
        <v>0.5</v>
      </c>
      <c r="BV401" cm="1">
        <f t="array" aca="1" ref="BV401" ca="1">INDIRECT(BV$1&amp;($AY401+2))</f>
        <v>1</v>
      </c>
    </row>
    <row r="402" spans="23:74" x14ac:dyDescent="0.4">
      <c r="W402">
        <f t="shared" si="149"/>
        <v>0</v>
      </c>
      <c r="X402">
        <f t="shared" si="149"/>
        <v>0</v>
      </c>
      <c r="Y402">
        <f t="shared" si="149"/>
        <v>0</v>
      </c>
      <c r="Z402">
        <f t="shared" si="149"/>
        <v>0</v>
      </c>
      <c r="AA402">
        <f t="shared" si="149"/>
        <v>0</v>
      </c>
      <c r="AB402">
        <f t="shared" si="149"/>
        <v>0</v>
      </c>
      <c r="AC402">
        <f t="shared" si="149"/>
        <v>0</v>
      </c>
      <c r="AD402">
        <f t="shared" si="149"/>
        <v>0</v>
      </c>
      <c r="AE402">
        <f t="shared" si="149"/>
        <v>0</v>
      </c>
      <c r="AF402">
        <f t="shared" si="149"/>
        <v>0</v>
      </c>
      <c r="AG402">
        <f t="shared" si="150"/>
        <v>0</v>
      </c>
      <c r="AH402">
        <f t="shared" si="150"/>
        <v>0</v>
      </c>
      <c r="AI402">
        <f t="shared" si="150"/>
        <v>0</v>
      </c>
      <c r="AJ402">
        <f t="shared" si="150"/>
        <v>0</v>
      </c>
      <c r="AK402">
        <f t="shared" si="150"/>
        <v>0</v>
      </c>
      <c r="AL402">
        <f t="shared" si="150"/>
        <v>0</v>
      </c>
      <c r="AM402">
        <f t="shared" si="150"/>
        <v>0</v>
      </c>
      <c r="AN402">
        <f t="shared" si="150"/>
        <v>0</v>
      </c>
      <c r="AO402">
        <f t="shared" si="150"/>
        <v>0</v>
      </c>
      <c r="AP402">
        <f t="shared" si="150"/>
        <v>0</v>
      </c>
      <c r="AQ402">
        <f t="shared" si="151"/>
        <v>0</v>
      </c>
      <c r="AR402">
        <f t="shared" si="151"/>
        <v>0</v>
      </c>
      <c r="AS402">
        <f t="shared" si="151"/>
        <v>0</v>
      </c>
      <c r="AT402">
        <f t="shared" si="151"/>
        <v>0</v>
      </c>
      <c r="AU402">
        <f t="shared" si="151"/>
        <v>0</v>
      </c>
      <c r="AV402">
        <f t="shared" si="151"/>
        <v>0</v>
      </c>
      <c r="AW402">
        <f t="shared" si="151"/>
        <v>0</v>
      </c>
      <c r="AX402">
        <f t="shared" si="147"/>
        <v>0</v>
      </c>
      <c r="AY402">
        <f t="shared" si="136"/>
        <v>22</v>
      </c>
      <c r="BA402">
        <v>400</v>
      </c>
      <c r="BB402" s="9">
        <f t="shared" si="140"/>
        <v>44230</v>
      </c>
      <c r="BC402" s="12">
        <f t="shared" si="148"/>
        <v>1612270800</v>
      </c>
      <c r="BD402" cm="1">
        <f t="array" aca="1" ref="BD402" ca="1">INDIRECT(BD$1&amp;($AY402+2))</f>
        <v>1</v>
      </c>
      <c r="BE402" cm="1">
        <f t="array" aca="1" ref="BE402" ca="1">INDIRECT(BE$1&amp;($AY402+2))</f>
        <v>1</v>
      </c>
      <c r="BF402" cm="1">
        <f t="array" aca="1" ref="BF402" ca="1">INDIRECT(BF$1&amp;($AY402+2))</f>
        <v>0</v>
      </c>
      <c r="BG402" cm="1">
        <f t="array" aca="1" ref="BG402" ca="1">INDIRECT(BG$1&amp;($AY402+2))</f>
        <v>0</v>
      </c>
      <c r="BH402" cm="1">
        <f t="array" aca="1" ref="BH402" ca="1">INDIRECT(BH$1&amp;($AY402+2))</f>
        <v>1</v>
      </c>
      <c r="BI402" cm="1">
        <f t="array" aca="1" ref="BI402" ca="1">INDIRECT(BI$1&amp;($AY402+2))</f>
        <v>1</v>
      </c>
      <c r="BJ402" cm="1">
        <f t="array" aca="1" ref="BJ402" ca="1">INDIRECT(BJ$1&amp;($AY402+2))</f>
        <v>1</v>
      </c>
      <c r="BK402" cm="1">
        <f t="array" aca="1" ref="BK402" ca="1">INDIRECT(BK$1&amp;($AY402+2))</f>
        <v>0</v>
      </c>
      <c r="BL402" cm="1">
        <f t="array" aca="1" ref="BL402" ca="1">INDIRECT(BL$1&amp;($AY402+2))</f>
        <v>1</v>
      </c>
      <c r="BM402" cm="1">
        <f t="array" aca="1" ref="BM402" ca="1">INDIRECT(BM$1&amp;($AY402+2))</f>
        <v>1</v>
      </c>
      <c r="BN402" cm="1">
        <f t="array" aca="1" ref="BN402" ca="1">INDIRECT(BN$1&amp;($AY402+2))</f>
        <v>1</v>
      </c>
      <c r="BO402" cm="1">
        <f t="array" aca="1" ref="BO402" ca="1">INDIRECT(BO$1&amp;($AY402+2))</f>
        <v>1</v>
      </c>
      <c r="BP402" cm="1">
        <f t="array" aca="1" ref="BP402" ca="1">INDIRECT(BP$1&amp;($AY402+2))</f>
        <v>1</v>
      </c>
      <c r="BQ402" cm="1">
        <f t="array" aca="1" ref="BQ402" ca="1">INDIRECT(BQ$1&amp;($AY402+2))</f>
        <v>10</v>
      </c>
      <c r="BR402" cm="1">
        <f t="array" aca="1" ref="BR402" ca="1">INDIRECT(BR$1&amp;($AY402+2))</f>
        <v>0</v>
      </c>
      <c r="BS402" cm="1">
        <f t="array" aca="1" ref="BS402" ca="1">INDIRECT(BS$1&amp;($AY402+2))</f>
        <v>0</v>
      </c>
      <c r="BT402" cm="1">
        <f t="array" aca="1" ref="BT402" ca="1">INDIRECT(BT$1&amp;($AY402+2))</f>
        <v>0</v>
      </c>
      <c r="BU402" cm="1">
        <f t="array" aca="1" ref="BU402" ca="1">INDIRECT(BU$1&amp;($AY402+2))</f>
        <v>0.5</v>
      </c>
      <c r="BV402" cm="1">
        <f t="array" aca="1" ref="BV402" ca="1">INDIRECT(BV$1&amp;($AY402+2))</f>
        <v>1</v>
      </c>
    </row>
    <row r="403" spans="23:74" x14ac:dyDescent="0.4">
      <c r="W403">
        <f t="shared" ref="W403:AF412" si="152">IF($BA403=W$1,W$2,0)</f>
        <v>0</v>
      </c>
      <c r="X403">
        <f t="shared" si="152"/>
        <v>0</v>
      </c>
      <c r="Y403">
        <f t="shared" si="152"/>
        <v>0</v>
      </c>
      <c r="Z403">
        <f t="shared" si="152"/>
        <v>0</v>
      </c>
      <c r="AA403">
        <f t="shared" si="152"/>
        <v>0</v>
      </c>
      <c r="AB403">
        <f t="shared" si="152"/>
        <v>0</v>
      </c>
      <c r="AC403">
        <f t="shared" si="152"/>
        <v>0</v>
      </c>
      <c r="AD403">
        <f t="shared" si="152"/>
        <v>0</v>
      </c>
      <c r="AE403">
        <f t="shared" si="152"/>
        <v>0</v>
      </c>
      <c r="AF403">
        <f t="shared" si="152"/>
        <v>0</v>
      </c>
      <c r="AG403">
        <f t="shared" ref="AG403:AP412" si="153">IF($BA403=AG$1,AG$2,0)</f>
        <v>0</v>
      </c>
      <c r="AH403">
        <f t="shared" si="153"/>
        <v>0</v>
      </c>
      <c r="AI403">
        <f t="shared" si="153"/>
        <v>0</v>
      </c>
      <c r="AJ403">
        <f t="shared" si="153"/>
        <v>0</v>
      </c>
      <c r="AK403">
        <f t="shared" si="153"/>
        <v>0</v>
      </c>
      <c r="AL403">
        <f t="shared" si="153"/>
        <v>0</v>
      </c>
      <c r="AM403">
        <f t="shared" si="153"/>
        <v>0</v>
      </c>
      <c r="AN403">
        <f t="shared" si="153"/>
        <v>0</v>
      </c>
      <c r="AO403">
        <f t="shared" si="153"/>
        <v>0</v>
      </c>
      <c r="AP403">
        <f t="shared" si="153"/>
        <v>0</v>
      </c>
      <c r="AQ403">
        <f t="shared" ref="AQ403:AW412" si="154">IF($BA403=AQ$1,AQ$2,0)</f>
        <v>0</v>
      </c>
      <c r="AR403">
        <f t="shared" si="154"/>
        <v>0</v>
      </c>
      <c r="AS403">
        <f t="shared" si="154"/>
        <v>0</v>
      </c>
      <c r="AT403">
        <f t="shared" si="154"/>
        <v>0</v>
      </c>
      <c r="AU403">
        <f t="shared" si="154"/>
        <v>0</v>
      </c>
      <c r="AV403">
        <f t="shared" si="154"/>
        <v>0</v>
      </c>
      <c r="AW403">
        <f t="shared" si="154"/>
        <v>0</v>
      </c>
      <c r="AX403">
        <f t="shared" si="147"/>
        <v>0</v>
      </c>
      <c r="AY403">
        <f t="shared" si="136"/>
        <v>22</v>
      </c>
      <c r="BA403">
        <v>401</v>
      </c>
      <c r="BB403" s="9">
        <f t="shared" si="140"/>
        <v>44231</v>
      </c>
      <c r="BC403" s="12">
        <f t="shared" si="148"/>
        <v>1612357200</v>
      </c>
      <c r="BD403" cm="1">
        <f t="array" aca="1" ref="BD403" ca="1">INDIRECT(BD$1&amp;($AY403+2))</f>
        <v>1</v>
      </c>
      <c r="BE403" cm="1">
        <f t="array" aca="1" ref="BE403" ca="1">INDIRECT(BE$1&amp;($AY403+2))</f>
        <v>1</v>
      </c>
      <c r="BF403" cm="1">
        <f t="array" aca="1" ref="BF403" ca="1">INDIRECT(BF$1&amp;($AY403+2))</f>
        <v>0</v>
      </c>
      <c r="BG403" cm="1">
        <f t="array" aca="1" ref="BG403" ca="1">INDIRECT(BG$1&amp;($AY403+2))</f>
        <v>0</v>
      </c>
      <c r="BH403" cm="1">
        <f t="array" aca="1" ref="BH403" ca="1">INDIRECT(BH$1&amp;($AY403+2))</f>
        <v>1</v>
      </c>
      <c r="BI403" cm="1">
        <f t="array" aca="1" ref="BI403" ca="1">INDIRECT(BI$1&amp;($AY403+2))</f>
        <v>1</v>
      </c>
      <c r="BJ403" cm="1">
        <f t="array" aca="1" ref="BJ403" ca="1">INDIRECT(BJ$1&amp;($AY403+2))</f>
        <v>1</v>
      </c>
      <c r="BK403" cm="1">
        <f t="array" aca="1" ref="BK403" ca="1">INDIRECT(BK$1&amp;($AY403+2))</f>
        <v>0</v>
      </c>
      <c r="BL403" cm="1">
        <f t="array" aca="1" ref="BL403" ca="1">INDIRECT(BL$1&amp;($AY403+2))</f>
        <v>1</v>
      </c>
      <c r="BM403" cm="1">
        <f t="array" aca="1" ref="BM403" ca="1">INDIRECT(BM$1&amp;($AY403+2))</f>
        <v>1</v>
      </c>
      <c r="BN403" cm="1">
        <f t="array" aca="1" ref="BN403" ca="1">INDIRECT(BN$1&amp;($AY403+2))</f>
        <v>1</v>
      </c>
      <c r="BO403" cm="1">
        <f t="array" aca="1" ref="BO403" ca="1">INDIRECT(BO$1&amp;($AY403+2))</f>
        <v>1</v>
      </c>
      <c r="BP403" cm="1">
        <f t="array" aca="1" ref="BP403" ca="1">INDIRECT(BP$1&amp;($AY403+2))</f>
        <v>1</v>
      </c>
      <c r="BQ403" cm="1">
        <f t="array" aca="1" ref="BQ403" ca="1">INDIRECT(BQ$1&amp;($AY403+2))</f>
        <v>10</v>
      </c>
      <c r="BR403" cm="1">
        <f t="array" aca="1" ref="BR403" ca="1">INDIRECT(BR$1&amp;($AY403+2))</f>
        <v>0</v>
      </c>
      <c r="BS403" cm="1">
        <f t="array" aca="1" ref="BS403" ca="1">INDIRECT(BS$1&amp;($AY403+2))</f>
        <v>0</v>
      </c>
      <c r="BT403" cm="1">
        <f t="array" aca="1" ref="BT403" ca="1">INDIRECT(BT$1&amp;($AY403+2))</f>
        <v>0</v>
      </c>
      <c r="BU403" cm="1">
        <f t="array" aca="1" ref="BU403" ca="1">INDIRECT(BU$1&amp;($AY403+2))</f>
        <v>0.5</v>
      </c>
      <c r="BV403" cm="1">
        <f t="array" aca="1" ref="BV403" ca="1">INDIRECT(BV$1&amp;($AY403+2))</f>
        <v>1</v>
      </c>
    </row>
    <row r="404" spans="23:74" x14ac:dyDescent="0.4">
      <c r="W404">
        <f t="shared" si="152"/>
        <v>0</v>
      </c>
      <c r="X404">
        <f t="shared" si="152"/>
        <v>0</v>
      </c>
      <c r="Y404">
        <f t="shared" si="152"/>
        <v>0</v>
      </c>
      <c r="Z404">
        <f t="shared" si="152"/>
        <v>0</v>
      </c>
      <c r="AA404">
        <f t="shared" si="152"/>
        <v>0</v>
      </c>
      <c r="AB404">
        <f t="shared" si="152"/>
        <v>0</v>
      </c>
      <c r="AC404">
        <f t="shared" si="152"/>
        <v>0</v>
      </c>
      <c r="AD404">
        <f t="shared" si="152"/>
        <v>0</v>
      </c>
      <c r="AE404">
        <f t="shared" si="152"/>
        <v>0</v>
      </c>
      <c r="AF404">
        <f t="shared" si="152"/>
        <v>0</v>
      </c>
      <c r="AG404">
        <f t="shared" si="153"/>
        <v>0</v>
      </c>
      <c r="AH404">
        <f t="shared" si="153"/>
        <v>0</v>
      </c>
      <c r="AI404">
        <f t="shared" si="153"/>
        <v>0</v>
      </c>
      <c r="AJ404">
        <f t="shared" si="153"/>
        <v>0</v>
      </c>
      <c r="AK404">
        <f t="shared" si="153"/>
        <v>0</v>
      </c>
      <c r="AL404">
        <f t="shared" si="153"/>
        <v>0</v>
      </c>
      <c r="AM404">
        <f t="shared" si="153"/>
        <v>0</v>
      </c>
      <c r="AN404">
        <f t="shared" si="153"/>
        <v>0</v>
      </c>
      <c r="AO404">
        <f t="shared" si="153"/>
        <v>0</v>
      </c>
      <c r="AP404">
        <f t="shared" si="153"/>
        <v>0</v>
      </c>
      <c r="AQ404">
        <f t="shared" si="154"/>
        <v>0</v>
      </c>
      <c r="AR404">
        <f t="shared" si="154"/>
        <v>0</v>
      </c>
      <c r="AS404">
        <f t="shared" si="154"/>
        <v>0</v>
      </c>
      <c r="AT404">
        <f t="shared" si="154"/>
        <v>0</v>
      </c>
      <c r="AU404">
        <f t="shared" si="154"/>
        <v>0</v>
      </c>
      <c r="AV404">
        <f t="shared" si="154"/>
        <v>0</v>
      </c>
      <c r="AW404">
        <f t="shared" si="154"/>
        <v>0</v>
      </c>
      <c r="AX404">
        <f t="shared" si="147"/>
        <v>0</v>
      </c>
      <c r="AY404">
        <f t="shared" si="136"/>
        <v>22</v>
      </c>
      <c r="BA404">
        <v>402</v>
      </c>
      <c r="BB404" s="9">
        <f t="shared" si="140"/>
        <v>44232</v>
      </c>
      <c r="BC404" s="12">
        <f t="shared" si="148"/>
        <v>1612443600</v>
      </c>
      <c r="BD404" cm="1">
        <f t="array" aca="1" ref="BD404" ca="1">INDIRECT(BD$1&amp;($AY404+2))</f>
        <v>1</v>
      </c>
      <c r="BE404" cm="1">
        <f t="array" aca="1" ref="BE404" ca="1">INDIRECT(BE$1&amp;($AY404+2))</f>
        <v>1</v>
      </c>
      <c r="BF404" cm="1">
        <f t="array" aca="1" ref="BF404" ca="1">INDIRECT(BF$1&amp;($AY404+2))</f>
        <v>0</v>
      </c>
      <c r="BG404" cm="1">
        <f t="array" aca="1" ref="BG404" ca="1">INDIRECT(BG$1&amp;($AY404+2))</f>
        <v>0</v>
      </c>
      <c r="BH404" cm="1">
        <f t="array" aca="1" ref="BH404" ca="1">INDIRECT(BH$1&amp;($AY404+2))</f>
        <v>1</v>
      </c>
      <c r="BI404" cm="1">
        <f t="array" aca="1" ref="BI404" ca="1">INDIRECT(BI$1&amp;($AY404+2))</f>
        <v>1</v>
      </c>
      <c r="BJ404" cm="1">
        <f t="array" aca="1" ref="BJ404" ca="1">INDIRECT(BJ$1&amp;($AY404+2))</f>
        <v>1</v>
      </c>
      <c r="BK404" cm="1">
        <f t="array" aca="1" ref="BK404" ca="1">INDIRECT(BK$1&amp;($AY404+2))</f>
        <v>0</v>
      </c>
      <c r="BL404" cm="1">
        <f t="array" aca="1" ref="BL404" ca="1">INDIRECT(BL$1&amp;($AY404+2))</f>
        <v>1</v>
      </c>
      <c r="BM404" cm="1">
        <f t="array" aca="1" ref="BM404" ca="1">INDIRECT(BM$1&amp;($AY404+2))</f>
        <v>1</v>
      </c>
      <c r="BN404" cm="1">
        <f t="array" aca="1" ref="BN404" ca="1">INDIRECT(BN$1&amp;($AY404+2))</f>
        <v>1</v>
      </c>
      <c r="BO404" cm="1">
        <f t="array" aca="1" ref="BO404" ca="1">INDIRECT(BO$1&amp;($AY404+2))</f>
        <v>1</v>
      </c>
      <c r="BP404" cm="1">
        <f t="array" aca="1" ref="BP404" ca="1">INDIRECT(BP$1&amp;($AY404+2))</f>
        <v>1</v>
      </c>
      <c r="BQ404" cm="1">
        <f t="array" aca="1" ref="BQ404" ca="1">INDIRECT(BQ$1&amp;($AY404+2))</f>
        <v>10</v>
      </c>
      <c r="BR404" cm="1">
        <f t="array" aca="1" ref="BR404" ca="1">INDIRECT(BR$1&amp;($AY404+2))</f>
        <v>0</v>
      </c>
      <c r="BS404" cm="1">
        <f t="array" aca="1" ref="BS404" ca="1">INDIRECT(BS$1&amp;($AY404+2))</f>
        <v>0</v>
      </c>
      <c r="BT404" cm="1">
        <f t="array" aca="1" ref="BT404" ca="1">INDIRECT(BT$1&amp;($AY404+2))</f>
        <v>0</v>
      </c>
      <c r="BU404" cm="1">
        <f t="array" aca="1" ref="BU404" ca="1">INDIRECT(BU$1&amp;($AY404+2))</f>
        <v>0.5</v>
      </c>
      <c r="BV404" cm="1">
        <f t="array" aca="1" ref="BV404" ca="1">INDIRECT(BV$1&amp;($AY404+2))</f>
        <v>1</v>
      </c>
    </row>
    <row r="405" spans="23:74" x14ac:dyDescent="0.4">
      <c r="W405">
        <f t="shared" si="152"/>
        <v>0</v>
      </c>
      <c r="X405">
        <f t="shared" si="152"/>
        <v>0</v>
      </c>
      <c r="Y405">
        <f t="shared" si="152"/>
        <v>0</v>
      </c>
      <c r="Z405">
        <f t="shared" si="152"/>
        <v>0</v>
      </c>
      <c r="AA405">
        <f t="shared" si="152"/>
        <v>0</v>
      </c>
      <c r="AB405">
        <f t="shared" si="152"/>
        <v>0</v>
      </c>
      <c r="AC405">
        <f t="shared" si="152"/>
        <v>0</v>
      </c>
      <c r="AD405">
        <f t="shared" si="152"/>
        <v>0</v>
      </c>
      <c r="AE405">
        <f t="shared" si="152"/>
        <v>0</v>
      </c>
      <c r="AF405">
        <f t="shared" si="152"/>
        <v>0</v>
      </c>
      <c r="AG405">
        <f t="shared" si="153"/>
        <v>0</v>
      </c>
      <c r="AH405">
        <f t="shared" si="153"/>
        <v>0</v>
      </c>
      <c r="AI405">
        <f t="shared" si="153"/>
        <v>0</v>
      </c>
      <c r="AJ405">
        <f t="shared" si="153"/>
        <v>0</v>
      </c>
      <c r="AK405">
        <f t="shared" si="153"/>
        <v>0</v>
      </c>
      <c r="AL405">
        <f t="shared" si="153"/>
        <v>0</v>
      </c>
      <c r="AM405">
        <f t="shared" si="153"/>
        <v>0</v>
      </c>
      <c r="AN405">
        <f t="shared" si="153"/>
        <v>0</v>
      </c>
      <c r="AO405">
        <f t="shared" si="153"/>
        <v>0</v>
      </c>
      <c r="AP405">
        <f t="shared" si="153"/>
        <v>0</v>
      </c>
      <c r="AQ405">
        <f t="shared" si="154"/>
        <v>0</v>
      </c>
      <c r="AR405">
        <f t="shared" si="154"/>
        <v>0</v>
      </c>
      <c r="AS405">
        <f t="shared" si="154"/>
        <v>0</v>
      </c>
      <c r="AT405">
        <f t="shared" si="154"/>
        <v>0</v>
      </c>
      <c r="AU405">
        <f t="shared" si="154"/>
        <v>0</v>
      </c>
      <c r="AV405">
        <f t="shared" si="154"/>
        <v>0</v>
      </c>
      <c r="AW405">
        <f t="shared" si="154"/>
        <v>0</v>
      </c>
      <c r="AX405">
        <f t="shared" si="147"/>
        <v>0</v>
      </c>
      <c r="AY405">
        <f t="shared" si="136"/>
        <v>22</v>
      </c>
      <c r="BA405">
        <v>403</v>
      </c>
      <c r="BB405" s="9">
        <f t="shared" si="140"/>
        <v>44233</v>
      </c>
      <c r="BC405" s="12">
        <f t="shared" si="148"/>
        <v>1612530000</v>
      </c>
      <c r="BD405" cm="1">
        <f t="array" aca="1" ref="BD405" ca="1">INDIRECT(BD$1&amp;($AY405+2))</f>
        <v>1</v>
      </c>
      <c r="BE405" cm="1">
        <f t="array" aca="1" ref="BE405" ca="1">INDIRECT(BE$1&amp;($AY405+2))</f>
        <v>1</v>
      </c>
      <c r="BF405" cm="1">
        <f t="array" aca="1" ref="BF405" ca="1">INDIRECT(BF$1&amp;($AY405+2))</f>
        <v>0</v>
      </c>
      <c r="BG405" cm="1">
        <f t="array" aca="1" ref="BG405" ca="1">INDIRECT(BG$1&amp;($AY405+2))</f>
        <v>0</v>
      </c>
      <c r="BH405" cm="1">
        <f t="array" aca="1" ref="BH405" ca="1">INDIRECT(BH$1&amp;($AY405+2))</f>
        <v>1</v>
      </c>
      <c r="BI405" cm="1">
        <f t="array" aca="1" ref="BI405" ca="1">INDIRECT(BI$1&amp;($AY405+2))</f>
        <v>1</v>
      </c>
      <c r="BJ405" cm="1">
        <f t="array" aca="1" ref="BJ405" ca="1">INDIRECT(BJ$1&amp;($AY405+2))</f>
        <v>1</v>
      </c>
      <c r="BK405" cm="1">
        <f t="array" aca="1" ref="BK405" ca="1">INDIRECT(BK$1&amp;($AY405+2))</f>
        <v>0</v>
      </c>
      <c r="BL405" cm="1">
        <f t="array" aca="1" ref="BL405" ca="1">INDIRECT(BL$1&amp;($AY405+2))</f>
        <v>1</v>
      </c>
      <c r="BM405" cm="1">
        <f t="array" aca="1" ref="BM405" ca="1">INDIRECT(BM$1&amp;($AY405+2))</f>
        <v>1</v>
      </c>
      <c r="BN405" cm="1">
        <f t="array" aca="1" ref="BN405" ca="1">INDIRECT(BN$1&amp;($AY405+2))</f>
        <v>1</v>
      </c>
      <c r="BO405" cm="1">
        <f t="array" aca="1" ref="BO405" ca="1">INDIRECT(BO$1&amp;($AY405+2))</f>
        <v>1</v>
      </c>
      <c r="BP405" cm="1">
        <f t="array" aca="1" ref="BP405" ca="1">INDIRECT(BP$1&amp;($AY405+2))</f>
        <v>1</v>
      </c>
      <c r="BQ405" cm="1">
        <f t="array" aca="1" ref="BQ405" ca="1">INDIRECT(BQ$1&amp;($AY405+2))</f>
        <v>10</v>
      </c>
      <c r="BR405" cm="1">
        <f t="array" aca="1" ref="BR405" ca="1">INDIRECT(BR$1&amp;($AY405+2))</f>
        <v>0</v>
      </c>
      <c r="BS405" cm="1">
        <f t="array" aca="1" ref="BS405" ca="1">INDIRECT(BS$1&amp;($AY405+2))</f>
        <v>0</v>
      </c>
      <c r="BT405" cm="1">
        <f t="array" aca="1" ref="BT405" ca="1">INDIRECT(BT$1&amp;($AY405+2))</f>
        <v>0</v>
      </c>
      <c r="BU405" cm="1">
        <f t="array" aca="1" ref="BU405" ca="1">INDIRECT(BU$1&amp;($AY405+2))</f>
        <v>0.5</v>
      </c>
      <c r="BV405" cm="1">
        <f t="array" aca="1" ref="BV405" ca="1">INDIRECT(BV$1&amp;($AY405+2))</f>
        <v>1</v>
      </c>
    </row>
    <row r="406" spans="23:74" x14ac:dyDescent="0.4">
      <c r="W406">
        <f t="shared" si="152"/>
        <v>0</v>
      </c>
      <c r="X406">
        <f t="shared" si="152"/>
        <v>0</v>
      </c>
      <c r="Y406">
        <f t="shared" si="152"/>
        <v>0</v>
      </c>
      <c r="Z406">
        <f t="shared" si="152"/>
        <v>0</v>
      </c>
      <c r="AA406">
        <f t="shared" si="152"/>
        <v>0</v>
      </c>
      <c r="AB406">
        <f t="shared" si="152"/>
        <v>0</v>
      </c>
      <c r="AC406">
        <f t="shared" si="152"/>
        <v>0</v>
      </c>
      <c r="AD406">
        <f t="shared" si="152"/>
        <v>0</v>
      </c>
      <c r="AE406">
        <f t="shared" si="152"/>
        <v>0</v>
      </c>
      <c r="AF406">
        <f t="shared" si="152"/>
        <v>0</v>
      </c>
      <c r="AG406">
        <f t="shared" si="153"/>
        <v>0</v>
      </c>
      <c r="AH406">
        <f t="shared" si="153"/>
        <v>0</v>
      </c>
      <c r="AI406">
        <f t="shared" si="153"/>
        <v>0</v>
      </c>
      <c r="AJ406">
        <f t="shared" si="153"/>
        <v>0</v>
      </c>
      <c r="AK406">
        <f t="shared" si="153"/>
        <v>0</v>
      </c>
      <c r="AL406">
        <f t="shared" si="153"/>
        <v>0</v>
      </c>
      <c r="AM406">
        <f t="shared" si="153"/>
        <v>0</v>
      </c>
      <c r="AN406">
        <f t="shared" si="153"/>
        <v>0</v>
      </c>
      <c r="AO406">
        <f t="shared" si="153"/>
        <v>0</v>
      </c>
      <c r="AP406">
        <f t="shared" si="153"/>
        <v>0</v>
      </c>
      <c r="AQ406">
        <f t="shared" si="154"/>
        <v>0</v>
      </c>
      <c r="AR406">
        <f t="shared" si="154"/>
        <v>0</v>
      </c>
      <c r="AS406">
        <f t="shared" si="154"/>
        <v>0</v>
      </c>
      <c r="AT406">
        <f t="shared" si="154"/>
        <v>0</v>
      </c>
      <c r="AU406">
        <f t="shared" si="154"/>
        <v>0</v>
      </c>
      <c r="AV406">
        <f t="shared" si="154"/>
        <v>0</v>
      </c>
      <c r="AW406">
        <f t="shared" si="154"/>
        <v>0</v>
      </c>
      <c r="AX406">
        <f t="shared" si="147"/>
        <v>0</v>
      </c>
      <c r="AY406">
        <f t="shared" si="136"/>
        <v>22</v>
      </c>
      <c r="BA406">
        <v>404</v>
      </c>
      <c r="BB406" s="9">
        <f t="shared" si="140"/>
        <v>44234</v>
      </c>
      <c r="BC406" s="12">
        <f t="shared" si="148"/>
        <v>1612616400</v>
      </c>
      <c r="BD406" cm="1">
        <f t="array" aca="1" ref="BD406" ca="1">INDIRECT(BD$1&amp;($AY406+2))</f>
        <v>1</v>
      </c>
      <c r="BE406" cm="1">
        <f t="array" aca="1" ref="BE406" ca="1">INDIRECT(BE$1&amp;($AY406+2))</f>
        <v>1</v>
      </c>
      <c r="BF406" cm="1">
        <f t="array" aca="1" ref="BF406" ca="1">INDIRECT(BF$1&amp;($AY406+2))</f>
        <v>0</v>
      </c>
      <c r="BG406" cm="1">
        <f t="array" aca="1" ref="BG406" ca="1">INDIRECT(BG$1&amp;($AY406+2))</f>
        <v>0</v>
      </c>
      <c r="BH406" cm="1">
        <f t="array" aca="1" ref="BH406" ca="1">INDIRECT(BH$1&amp;($AY406+2))</f>
        <v>1</v>
      </c>
      <c r="BI406" cm="1">
        <f t="array" aca="1" ref="BI406" ca="1">INDIRECT(BI$1&amp;($AY406+2))</f>
        <v>1</v>
      </c>
      <c r="BJ406" cm="1">
        <f t="array" aca="1" ref="BJ406" ca="1">INDIRECT(BJ$1&amp;($AY406+2))</f>
        <v>1</v>
      </c>
      <c r="BK406" cm="1">
        <f t="array" aca="1" ref="BK406" ca="1">INDIRECT(BK$1&amp;($AY406+2))</f>
        <v>0</v>
      </c>
      <c r="BL406" cm="1">
        <f t="array" aca="1" ref="BL406" ca="1">INDIRECT(BL$1&amp;($AY406+2))</f>
        <v>1</v>
      </c>
      <c r="BM406" cm="1">
        <f t="array" aca="1" ref="BM406" ca="1">INDIRECT(BM$1&amp;($AY406+2))</f>
        <v>1</v>
      </c>
      <c r="BN406" cm="1">
        <f t="array" aca="1" ref="BN406" ca="1">INDIRECT(BN$1&amp;($AY406+2))</f>
        <v>1</v>
      </c>
      <c r="BO406" cm="1">
        <f t="array" aca="1" ref="BO406" ca="1">INDIRECT(BO$1&amp;($AY406+2))</f>
        <v>1</v>
      </c>
      <c r="BP406" cm="1">
        <f t="array" aca="1" ref="BP406" ca="1">INDIRECT(BP$1&amp;($AY406+2))</f>
        <v>1</v>
      </c>
      <c r="BQ406" cm="1">
        <f t="array" aca="1" ref="BQ406" ca="1">INDIRECT(BQ$1&amp;($AY406+2))</f>
        <v>10</v>
      </c>
      <c r="BR406" cm="1">
        <f t="array" aca="1" ref="BR406" ca="1">INDIRECT(BR$1&amp;($AY406+2))</f>
        <v>0</v>
      </c>
      <c r="BS406" cm="1">
        <f t="array" aca="1" ref="BS406" ca="1">INDIRECT(BS$1&amp;($AY406+2))</f>
        <v>0</v>
      </c>
      <c r="BT406" cm="1">
        <f t="array" aca="1" ref="BT406" ca="1">INDIRECT(BT$1&amp;($AY406+2))</f>
        <v>0</v>
      </c>
      <c r="BU406" cm="1">
        <f t="array" aca="1" ref="BU406" ca="1">INDIRECT(BU$1&amp;($AY406+2))</f>
        <v>0.5</v>
      </c>
      <c r="BV406" cm="1">
        <f t="array" aca="1" ref="BV406" ca="1">INDIRECT(BV$1&amp;($AY406+2))</f>
        <v>1</v>
      </c>
    </row>
    <row r="407" spans="23:74" x14ac:dyDescent="0.4">
      <c r="W407">
        <f t="shared" si="152"/>
        <v>0</v>
      </c>
      <c r="X407">
        <f t="shared" si="152"/>
        <v>0</v>
      </c>
      <c r="Y407">
        <f t="shared" si="152"/>
        <v>0</v>
      </c>
      <c r="Z407">
        <f t="shared" si="152"/>
        <v>0</v>
      </c>
      <c r="AA407">
        <f t="shared" si="152"/>
        <v>0</v>
      </c>
      <c r="AB407">
        <f t="shared" si="152"/>
        <v>0</v>
      </c>
      <c r="AC407">
        <f t="shared" si="152"/>
        <v>0</v>
      </c>
      <c r="AD407">
        <f t="shared" si="152"/>
        <v>0</v>
      </c>
      <c r="AE407">
        <f t="shared" si="152"/>
        <v>0</v>
      </c>
      <c r="AF407">
        <f t="shared" si="152"/>
        <v>0</v>
      </c>
      <c r="AG407">
        <f t="shared" si="153"/>
        <v>0</v>
      </c>
      <c r="AH407">
        <f t="shared" si="153"/>
        <v>0</v>
      </c>
      <c r="AI407">
        <f t="shared" si="153"/>
        <v>0</v>
      </c>
      <c r="AJ407">
        <f t="shared" si="153"/>
        <v>0</v>
      </c>
      <c r="AK407">
        <f t="shared" si="153"/>
        <v>0</v>
      </c>
      <c r="AL407">
        <f t="shared" si="153"/>
        <v>0</v>
      </c>
      <c r="AM407">
        <f t="shared" si="153"/>
        <v>0</v>
      </c>
      <c r="AN407">
        <f t="shared" si="153"/>
        <v>0</v>
      </c>
      <c r="AO407">
        <f t="shared" si="153"/>
        <v>0</v>
      </c>
      <c r="AP407">
        <f t="shared" si="153"/>
        <v>0</v>
      </c>
      <c r="AQ407">
        <f t="shared" si="154"/>
        <v>0</v>
      </c>
      <c r="AR407">
        <f t="shared" si="154"/>
        <v>0</v>
      </c>
      <c r="AS407">
        <f t="shared" si="154"/>
        <v>0</v>
      </c>
      <c r="AT407">
        <f t="shared" si="154"/>
        <v>0</v>
      </c>
      <c r="AU407">
        <f t="shared" si="154"/>
        <v>0</v>
      </c>
      <c r="AV407">
        <f t="shared" si="154"/>
        <v>0</v>
      </c>
      <c r="AW407">
        <f t="shared" si="154"/>
        <v>0</v>
      </c>
      <c r="AX407">
        <f t="shared" si="147"/>
        <v>0</v>
      </c>
      <c r="AY407">
        <f t="shared" si="136"/>
        <v>22</v>
      </c>
      <c r="BA407">
        <v>405</v>
      </c>
      <c r="BB407" s="9">
        <f t="shared" si="140"/>
        <v>44235</v>
      </c>
      <c r="BC407" s="12">
        <f t="shared" si="148"/>
        <v>1612702800</v>
      </c>
      <c r="BD407" cm="1">
        <f t="array" aca="1" ref="BD407" ca="1">INDIRECT(BD$1&amp;($AY407+2))</f>
        <v>1</v>
      </c>
      <c r="BE407" cm="1">
        <f t="array" aca="1" ref="BE407" ca="1">INDIRECT(BE$1&amp;($AY407+2))</f>
        <v>1</v>
      </c>
      <c r="BF407" cm="1">
        <f t="array" aca="1" ref="BF407" ca="1">INDIRECT(BF$1&amp;($AY407+2))</f>
        <v>0</v>
      </c>
      <c r="BG407" cm="1">
        <f t="array" aca="1" ref="BG407" ca="1">INDIRECT(BG$1&amp;($AY407+2))</f>
        <v>0</v>
      </c>
      <c r="BH407" cm="1">
        <f t="array" aca="1" ref="BH407" ca="1">INDIRECT(BH$1&amp;($AY407+2))</f>
        <v>1</v>
      </c>
      <c r="BI407" cm="1">
        <f t="array" aca="1" ref="BI407" ca="1">INDIRECT(BI$1&amp;($AY407+2))</f>
        <v>1</v>
      </c>
      <c r="BJ407" cm="1">
        <f t="array" aca="1" ref="BJ407" ca="1">INDIRECT(BJ$1&amp;($AY407+2))</f>
        <v>1</v>
      </c>
      <c r="BK407" cm="1">
        <f t="array" aca="1" ref="BK407" ca="1">INDIRECT(BK$1&amp;($AY407+2))</f>
        <v>0</v>
      </c>
      <c r="BL407" cm="1">
        <f t="array" aca="1" ref="BL407" ca="1">INDIRECT(BL$1&amp;($AY407+2))</f>
        <v>1</v>
      </c>
      <c r="BM407" cm="1">
        <f t="array" aca="1" ref="BM407" ca="1">INDIRECT(BM$1&amp;($AY407+2))</f>
        <v>1</v>
      </c>
      <c r="BN407" cm="1">
        <f t="array" aca="1" ref="BN407" ca="1">INDIRECT(BN$1&amp;($AY407+2))</f>
        <v>1</v>
      </c>
      <c r="BO407" cm="1">
        <f t="array" aca="1" ref="BO407" ca="1">INDIRECT(BO$1&amp;($AY407+2))</f>
        <v>1</v>
      </c>
      <c r="BP407" cm="1">
        <f t="array" aca="1" ref="BP407" ca="1">INDIRECT(BP$1&amp;($AY407+2))</f>
        <v>1</v>
      </c>
      <c r="BQ407" cm="1">
        <f t="array" aca="1" ref="BQ407" ca="1">INDIRECT(BQ$1&amp;($AY407+2))</f>
        <v>10</v>
      </c>
      <c r="BR407" cm="1">
        <f t="array" aca="1" ref="BR407" ca="1">INDIRECT(BR$1&amp;($AY407+2))</f>
        <v>0</v>
      </c>
      <c r="BS407" cm="1">
        <f t="array" aca="1" ref="BS407" ca="1">INDIRECT(BS$1&amp;($AY407+2))</f>
        <v>0</v>
      </c>
      <c r="BT407" cm="1">
        <f t="array" aca="1" ref="BT407" ca="1">INDIRECT(BT$1&amp;($AY407+2))</f>
        <v>0</v>
      </c>
      <c r="BU407" cm="1">
        <f t="array" aca="1" ref="BU407" ca="1">INDIRECT(BU$1&amp;($AY407+2))</f>
        <v>0.5</v>
      </c>
      <c r="BV407" cm="1">
        <f t="array" aca="1" ref="BV407" ca="1">INDIRECT(BV$1&amp;($AY407+2))</f>
        <v>1</v>
      </c>
    </row>
    <row r="408" spans="23:74" x14ac:dyDescent="0.4">
      <c r="W408">
        <f t="shared" si="152"/>
        <v>0</v>
      </c>
      <c r="X408">
        <f t="shared" si="152"/>
        <v>0</v>
      </c>
      <c r="Y408">
        <f t="shared" si="152"/>
        <v>0</v>
      </c>
      <c r="Z408">
        <f t="shared" si="152"/>
        <v>0</v>
      </c>
      <c r="AA408">
        <f t="shared" si="152"/>
        <v>0</v>
      </c>
      <c r="AB408">
        <f t="shared" si="152"/>
        <v>0</v>
      </c>
      <c r="AC408">
        <f t="shared" si="152"/>
        <v>0</v>
      </c>
      <c r="AD408">
        <f t="shared" si="152"/>
        <v>0</v>
      </c>
      <c r="AE408">
        <f t="shared" si="152"/>
        <v>0</v>
      </c>
      <c r="AF408">
        <f t="shared" si="152"/>
        <v>0</v>
      </c>
      <c r="AG408">
        <f t="shared" si="153"/>
        <v>0</v>
      </c>
      <c r="AH408">
        <f t="shared" si="153"/>
        <v>0</v>
      </c>
      <c r="AI408">
        <f t="shared" si="153"/>
        <v>0</v>
      </c>
      <c r="AJ408">
        <f t="shared" si="153"/>
        <v>0</v>
      </c>
      <c r="AK408">
        <f t="shared" si="153"/>
        <v>0</v>
      </c>
      <c r="AL408">
        <f t="shared" si="153"/>
        <v>0</v>
      </c>
      <c r="AM408">
        <f t="shared" si="153"/>
        <v>0</v>
      </c>
      <c r="AN408">
        <f t="shared" si="153"/>
        <v>0</v>
      </c>
      <c r="AO408">
        <f t="shared" si="153"/>
        <v>0</v>
      </c>
      <c r="AP408">
        <f t="shared" si="153"/>
        <v>0</v>
      </c>
      <c r="AQ408">
        <f t="shared" si="154"/>
        <v>0</v>
      </c>
      <c r="AR408">
        <f t="shared" si="154"/>
        <v>0</v>
      </c>
      <c r="AS408">
        <f t="shared" si="154"/>
        <v>0</v>
      </c>
      <c r="AT408">
        <f t="shared" si="154"/>
        <v>0</v>
      </c>
      <c r="AU408">
        <f t="shared" si="154"/>
        <v>0</v>
      </c>
      <c r="AV408">
        <f t="shared" si="154"/>
        <v>0</v>
      </c>
      <c r="AW408">
        <f t="shared" si="154"/>
        <v>0</v>
      </c>
      <c r="AX408">
        <f t="shared" si="147"/>
        <v>0</v>
      </c>
      <c r="AY408">
        <f t="shared" si="136"/>
        <v>22</v>
      </c>
      <c r="BA408">
        <v>406</v>
      </c>
      <c r="BB408" s="9">
        <f t="shared" si="140"/>
        <v>44236</v>
      </c>
      <c r="BC408" s="12">
        <f t="shared" si="148"/>
        <v>1612789200</v>
      </c>
      <c r="BD408" cm="1">
        <f t="array" aca="1" ref="BD408" ca="1">INDIRECT(BD$1&amp;($AY408+2))</f>
        <v>1</v>
      </c>
      <c r="BE408" cm="1">
        <f t="array" aca="1" ref="BE408" ca="1">INDIRECT(BE$1&amp;($AY408+2))</f>
        <v>1</v>
      </c>
      <c r="BF408" cm="1">
        <f t="array" aca="1" ref="BF408" ca="1">INDIRECT(BF$1&amp;($AY408+2))</f>
        <v>0</v>
      </c>
      <c r="BG408" cm="1">
        <f t="array" aca="1" ref="BG408" ca="1">INDIRECT(BG$1&amp;($AY408+2))</f>
        <v>0</v>
      </c>
      <c r="BH408" cm="1">
        <f t="array" aca="1" ref="BH408" ca="1">INDIRECT(BH$1&amp;($AY408+2))</f>
        <v>1</v>
      </c>
      <c r="BI408" cm="1">
        <f t="array" aca="1" ref="BI408" ca="1">INDIRECT(BI$1&amp;($AY408+2))</f>
        <v>1</v>
      </c>
      <c r="BJ408" cm="1">
        <f t="array" aca="1" ref="BJ408" ca="1">INDIRECT(BJ$1&amp;($AY408+2))</f>
        <v>1</v>
      </c>
      <c r="BK408" cm="1">
        <f t="array" aca="1" ref="BK408" ca="1">INDIRECT(BK$1&amp;($AY408+2))</f>
        <v>0</v>
      </c>
      <c r="BL408" cm="1">
        <f t="array" aca="1" ref="BL408" ca="1">INDIRECT(BL$1&amp;($AY408+2))</f>
        <v>1</v>
      </c>
      <c r="BM408" cm="1">
        <f t="array" aca="1" ref="BM408" ca="1">INDIRECT(BM$1&amp;($AY408+2))</f>
        <v>1</v>
      </c>
      <c r="BN408" cm="1">
        <f t="array" aca="1" ref="BN408" ca="1">INDIRECT(BN$1&amp;($AY408+2))</f>
        <v>1</v>
      </c>
      <c r="BO408" cm="1">
        <f t="array" aca="1" ref="BO408" ca="1">INDIRECT(BO$1&amp;($AY408+2))</f>
        <v>1</v>
      </c>
      <c r="BP408" cm="1">
        <f t="array" aca="1" ref="BP408" ca="1">INDIRECT(BP$1&amp;($AY408+2))</f>
        <v>1</v>
      </c>
      <c r="BQ408" cm="1">
        <f t="array" aca="1" ref="BQ408" ca="1">INDIRECT(BQ$1&amp;($AY408+2))</f>
        <v>10</v>
      </c>
      <c r="BR408" cm="1">
        <f t="array" aca="1" ref="BR408" ca="1">INDIRECT(BR$1&amp;($AY408+2))</f>
        <v>0</v>
      </c>
      <c r="BS408" cm="1">
        <f t="array" aca="1" ref="BS408" ca="1">INDIRECT(BS$1&amp;($AY408+2))</f>
        <v>0</v>
      </c>
      <c r="BT408" cm="1">
        <f t="array" aca="1" ref="BT408" ca="1">INDIRECT(BT$1&amp;($AY408+2))</f>
        <v>0</v>
      </c>
      <c r="BU408" cm="1">
        <f t="array" aca="1" ref="BU408" ca="1">INDIRECT(BU$1&amp;($AY408+2))</f>
        <v>0.5</v>
      </c>
      <c r="BV408" cm="1">
        <f t="array" aca="1" ref="BV408" ca="1">INDIRECT(BV$1&amp;($AY408+2))</f>
        <v>1</v>
      </c>
    </row>
    <row r="409" spans="23:74" x14ac:dyDescent="0.4">
      <c r="W409">
        <f t="shared" si="152"/>
        <v>0</v>
      </c>
      <c r="X409">
        <f t="shared" si="152"/>
        <v>0</v>
      </c>
      <c r="Y409">
        <f t="shared" si="152"/>
        <v>0</v>
      </c>
      <c r="Z409">
        <f t="shared" si="152"/>
        <v>0</v>
      </c>
      <c r="AA409">
        <f t="shared" si="152"/>
        <v>0</v>
      </c>
      <c r="AB409">
        <f t="shared" si="152"/>
        <v>0</v>
      </c>
      <c r="AC409">
        <f t="shared" si="152"/>
        <v>0</v>
      </c>
      <c r="AD409">
        <f t="shared" si="152"/>
        <v>0</v>
      </c>
      <c r="AE409">
        <f t="shared" si="152"/>
        <v>0</v>
      </c>
      <c r="AF409">
        <f t="shared" si="152"/>
        <v>0</v>
      </c>
      <c r="AG409">
        <f t="shared" si="153"/>
        <v>0</v>
      </c>
      <c r="AH409">
        <f t="shared" si="153"/>
        <v>0</v>
      </c>
      <c r="AI409">
        <f t="shared" si="153"/>
        <v>0</v>
      </c>
      <c r="AJ409">
        <f t="shared" si="153"/>
        <v>0</v>
      </c>
      <c r="AK409">
        <f t="shared" si="153"/>
        <v>0</v>
      </c>
      <c r="AL409">
        <f t="shared" si="153"/>
        <v>0</v>
      </c>
      <c r="AM409">
        <f t="shared" si="153"/>
        <v>0</v>
      </c>
      <c r="AN409">
        <f t="shared" si="153"/>
        <v>0</v>
      </c>
      <c r="AO409">
        <f t="shared" si="153"/>
        <v>0</v>
      </c>
      <c r="AP409">
        <f t="shared" si="153"/>
        <v>0</v>
      </c>
      <c r="AQ409">
        <f t="shared" si="154"/>
        <v>0</v>
      </c>
      <c r="AR409">
        <f t="shared" si="154"/>
        <v>0</v>
      </c>
      <c r="AS409">
        <f t="shared" si="154"/>
        <v>0</v>
      </c>
      <c r="AT409">
        <f t="shared" si="154"/>
        <v>0</v>
      </c>
      <c r="AU409">
        <f t="shared" si="154"/>
        <v>0</v>
      </c>
      <c r="AV409">
        <f t="shared" si="154"/>
        <v>0</v>
      </c>
      <c r="AW409">
        <f t="shared" si="154"/>
        <v>0</v>
      </c>
      <c r="AX409">
        <f t="shared" si="147"/>
        <v>0</v>
      </c>
      <c r="AY409">
        <f t="shared" si="136"/>
        <v>22</v>
      </c>
      <c r="BA409">
        <v>407</v>
      </c>
      <c r="BB409" s="9">
        <f t="shared" si="140"/>
        <v>44237</v>
      </c>
      <c r="BC409" s="12">
        <f t="shared" si="148"/>
        <v>1612875600</v>
      </c>
      <c r="BD409" cm="1">
        <f t="array" aca="1" ref="BD409" ca="1">INDIRECT(BD$1&amp;($AY409+2))</f>
        <v>1</v>
      </c>
      <c r="BE409" cm="1">
        <f t="array" aca="1" ref="BE409" ca="1">INDIRECT(BE$1&amp;($AY409+2))</f>
        <v>1</v>
      </c>
      <c r="BF409" cm="1">
        <f t="array" aca="1" ref="BF409" ca="1">INDIRECT(BF$1&amp;($AY409+2))</f>
        <v>0</v>
      </c>
      <c r="BG409" cm="1">
        <f t="array" aca="1" ref="BG409" ca="1">INDIRECT(BG$1&amp;($AY409+2))</f>
        <v>0</v>
      </c>
      <c r="BH409" cm="1">
        <f t="array" aca="1" ref="BH409" ca="1">INDIRECT(BH$1&amp;($AY409+2))</f>
        <v>1</v>
      </c>
      <c r="BI409" cm="1">
        <f t="array" aca="1" ref="BI409" ca="1">INDIRECT(BI$1&amp;($AY409+2))</f>
        <v>1</v>
      </c>
      <c r="BJ409" cm="1">
        <f t="array" aca="1" ref="BJ409" ca="1">INDIRECT(BJ$1&amp;($AY409+2))</f>
        <v>1</v>
      </c>
      <c r="BK409" cm="1">
        <f t="array" aca="1" ref="BK409" ca="1">INDIRECT(BK$1&amp;($AY409+2))</f>
        <v>0</v>
      </c>
      <c r="BL409" cm="1">
        <f t="array" aca="1" ref="BL409" ca="1">INDIRECT(BL$1&amp;($AY409+2))</f>
        <v>1</v>
      </c>
      <c r="BM409" cm="1">
        <f t="array" aca="1" ref="BM409" ca="1">INDIRECT(BM$1&amp;($AY409+2))</f>
        <v>1</v>
      </c>
      <c r="BN409" cm="1">
        <f t="array" aca="1" ref="BN409" ca="1">INDIRECT(BN$1&amp;($AY409+2))</f>
        <v>1</v>
      </c>
      <c r="BO409" cm="1">
        <f t="array" aca="1" ref="BO409" ca="1">INDIRECT(BO$1&amp;($AY409+2))</f>
        <v>1</v>
      </c>
      <c r="BP409" cm="1">
        <f t="array" aca="1" ref="BP409" ca="1">INDIRECT(BP$1&amp;($AY409+2))</f>
        <v>1</v>
      </c>
      <c r="BQ409" cm="1">
        <f t="array" aca="1" ref="BQ409" ca="1">INDIRECT(BQ$1&amp;($AY409+2))</f>
        <v>10</v>
      </c>
      <c r="BR409" cm="1">
        <f t="array" aca="1" ref="BR409" ca="1">INDIRECT(BR$1&amp;($AY409+2))</f>
        <v>0</v>
      </c>
      <c r="BS409" cm="1">
        <f t="array" aca="1" ref="BS409" ca="1">INDIRECT(BS$1&amp;($AY409+2))</f>
        <v>0</v>
      </c>
      <c r="BT409" cm="1">
        <f t="array" aca="1" ref="BT409" ca="1">INDIRECT(BT$1&amp;($AY409+2))</f>
        <v>0</v>
      </c>
      <c r="BU409" cm="1">
        <f t="array" aca="1" ref="BU409" ca="1">INDIRECT(BU$1&amp;($AY409+2))</f>
        <v>0.5</v>
      </c>
      <c r="BV409" cm="1">
        <f t="array" aca="1" ref="BV409" ca="1">INDIRECT(BV$1&amp;($AY409+2))</f>
        <v>1</v>
      </c>
    </row>
    <row r="410" spans="23:74" x14ac:dyDescent="0.4">
      <c r="W410">
        <f t="shared" si="152"/>
        <v>0</v>
      </c>
      <c r="X410">
        <f t="shared" si="152"/>
        <v>0</v>
      </c>
      <c r="Y410">
        <f t="shared" si="152"/>
        <v>0</v>
      </c>
      <c r="Z410">
        <f t="shared" si="152"/>
        <v>0</v>
      </c>
      <c r="AA410">
        <f t="shared" si="152"/>
        <v>0</v>
      </c>
      <c r="AB410">
        <f t="shared" si="152"/>
        <v>0</v>
      </c>
      <c r="AC410">
        <f t="shared" si="152"/>
        <v>0</v>
      </c>
      <c r="AD410">
        <f t="shared" si="152"/>
        <v>0</v>
      </c>
      <c r="AE410">
        <f t="shared" si="152"/>
        <v>0</v>
      </c>
      <c r="AF410">
        <f t="shared" si="152"/>
        <v>0</v>
      </c>
      <c r="AG410">
        <f t="shared" si="153"/>
        <v>0</v>
      </c>
      <c r="AH410">
        <f t="shared" si="153"/>
        <v>0</v>
      </c>
      <c r="AI410">
        <f t="shared" si="153"/>
        <v>0</v>
      </c>
      <c r="AJ410">
        <f t="shared" si="153"/>
        <v>0</v>
      </c>
      <c r="AK410">
        <f t="shared" si="153"/>
        <v>0</v>
      </c>
      <c r="AL410">
        <f t="shared" si="153"/>
        <v>0</v>
      </c>
      <c r="AM410">
        <f t="shared" si="153"/>
        <v>0</v>
      </c>
      <c r="AN410">
        <f t="shared" si="153"/>
        <v>0</v>
      </c>
      <c r="AO410">
        <f t="shared" si="153"/>
        <v>0</v>
      </c>
      <c r="AP410">
        <f t="shared" si="153"/>
        <v>0</v>
      </c>
      <c r="AQ410">
        <f t="shared" si="154"/>
        <v>0</v>
      </c>
      <c r="AR410">
        <f t="shared" si="154"/>
        <v>0</v>
      </c>
      <c r="AS410">
        <f t="shared" si="154"/>
        <v>23</v>
      </c>
      <c r="AT410">
        <f t="shared" si="154"/>
        <v>0</v>
      </c>
      <c r="AU410">
        <f t="shared" si="154"/>
        <v>0</v>
      </c>
      <c r="AV410">
        <f t="shared" si="154"/>
        <v>0</v>
      </c>
      <c r="AW410">
        <f t="shared" si="154"/>
        <v>0</v>
      </c>
      <c r="AX410">
        <f t="shared" si="147"/>
        <v>23</v>
      </c>
      <c r="AY410">
        <f t="shared" si="136"/>
        <v>23</v>
      </c>
      <c r="BA410">
        <v>408</v>
      </c>
      <c r="BB410" s="9">
        <f t="shared" si="140"/>
        <v>44238</v>
      </c>
      <c r="BC410" s="12">
        <f t="shared" si="148"/>
        <v>1612962000</v>
      </c>
      <c r="BD410" cm="1">
        <f t="array" aca="1" ref="BD410" ca="1">INDIRECT(BD$1&amp;($AY410+2))</f>
        <v>1</v>
      </c>
      <c r="BE410" cm="1">
        <f t="array" aca="1" ref="BE410" ca="1">INDIRECT(BE$1&amp;($AY410+2))</f>
        <v>1</v>
      </c>
      <c r="BF410" cm="1">
        <f t="array" aca="1" ref="BF410" ca="1">INDIRECT(BF$1&amp;($AY410+2))</f>
        <v>0</v>
      </c>
      <c r="BG410" cm="1">
        <f t="array" aca="1" ref="BG410" ca="1">INDIRECT(BG$1&amp;($AY410+2))</f>
        <v>0</v>
      </c>
      <c r="BH410" cm="1">
        <f t="array" aca="1" ref="BH410" ca="1">INDIRECT(BH$1&amp;($AY410+2))</f>
        <v>1</v>
      </c>
      <c r="BI410" cm="1">
        <f t="array" aca="1" ref="BI410" ca="1">INDIRECT(BI$1&amp;($AY410+2))</f>
        <v>1</v>
      </c>
      <c r="BJ410" cm="1">
        <f t="array" aca="1" ref="BJ410" ca="1">INDIRECT(BJ$1&amp;($AY410+2))</f>
        <v>1</v>
      </c>
      <c r="BK410" cm="1">
        <f t="array" aca="1" ref="BK410" ca="1">INDIRECT(BK$1&amp;($AY410+2))</f>
        <v>0.25</v>
      </c>
      <c r="BL410" cm="1">
        <f t="array" aca="1" ref="BL410" ca="1">INDIRECT(BL$1&amp;($AY410+2))</f>
        <v>1</v>
      </c>
      <c r="BM410" cm="1">
        <f t="array" aca="1" ref="BM410" ca="1">INDIRECT(BM$1&amp;($AY410+2))</f>
        <v>1</v>
      </c>
      <c r="BN410" cm="1">
        <f t="array" aca="1" ref="BN410" ca="1">INDIRECT(BN$1&amp;($AY410+2))</f>
        <v>1</v>
      </c>
      <c r="BO410" cm="1">
        <f t="array" aca="1" ref="BO410" ca="1">INDIRECT(BO$1&amp;($AY410+2))</f>
        <v>1</v>
      </c>
      <c r="BP410" cm="1">
        <f t="array" aca="1" ref="BP410" ca="1">INDIRECT(BP$1&amp;($AY410+2))</f>
        <v>1</v>
      </c>
      <c r="BQ410" cm="1">
        <f t="array" aca="1" ref="BQ410" ca="1">INDIRECT(BQ$1&amp;($AY410+2))</f>
        <v>10</v>
      </c>
      <c r="BR410" cm="1">
        <f t="array" aca="1" ref="BR410" ca="1">INDIRECT(BR$1&amp;($AY410+2))</f>
        <v>0</v>
      </c>
      <c r="BS410" cm="1">
        <f t="array" aca="1" ref="BS410" ca="1">INDIRECT(BS$1&amp;($AY410+2))</f>
        <v>0</v>
      </c>
      <c r="BT410" cm="1">
        <f t="array" aca="1" ref="BT410" ca="1">INDIRECT(BT$1&amp;($AY410+2))</f>
        <v>0</v>
      </c>
      <c r="BU410" cm="1">
        <f t="array" aca="1" ref="BU410" ca="1">INDIRECT(BU$1&amp;($AY410+2))</f>
        <v>0.5</v>
      </c>
      <c r="BV410" cm="1">
        <f t="array" aca="1" ref="BV410" ca="1">INDIRECT(BV$1&amp;($AY410+2))</f>
        <v>1</v>
      </c>
    </row>
    <row r="411" spans="23:74" x14ac:dyDescent="0.4">
      <c r="W411">
        <f t="shared" si="152"/>
        <v>0</v>
      </c>
      <c r="X411">
        <f t="shared" si="152"/>
        <v>0</v>
      </c>
      <c r="Y411">
        <f t="shared" si="152"/>
        <v>0</v>
      </c>
      <c r="Z411">
        <f t="shared" si="152"/>
        <v>0</v>
      </c>
      <c r="AA411">
        <f t="shared" si="152"/>
        <v>0</v>
      </c>
      <c r="AB411">
        <f t="shared" si="152"/>
        <v>0</v>
      </c>
      <c r="AC411">
        <f t="shared" si="152"/>
        <v>0</v>
      </c>
      <c r="AD411">
        <f t="shared" si="152"/>
        <v>0</v>
      </c>
      <c r="AE411">
        <f t="shared" si="152"/>
        <v>0</v>
      </c>
      <c r="AF411">
        <f t="shared" si="152"/>
        <v>0</v>
      </c>
      <c r="AG411">
        <f t="shared" si="153"/>
        <v>0</v>
      </c>
      <c r="AH411">
        <f t="shared" si="153"/>
        <v>0</v>
      </c>
      <c r="AI411">
        <f t="shared" si="153"/>
        <v>0</v>
      </c>
      <c r="AJ411">
        <f t="shared" si="153"/>
        <v>0</v>
      </c>
      <c r="AK411">
        <f t="shared" si="153"/>
        <v>0</v>
      </c>
      <c r="AL411">
        <f t="shared" si="153"/>
        <v>0</v>
      </c>
      <c r="AM411">
        <f t="shared" si="153"/>
        <v>0</v>
      </c>
      <c r="AN411">
        <f t="shared" si="153"/>
        <v>0</v>
      </c>
      <c r="AO411">
        <f t="shared" si="153"/>
        <v>0</v>
      </c>
      <c r="AP411">
        <f t="shared" si="153"/>
        <v>0</v>
      </c>
      <c r="AQ411">
        <f t="shared" si="154"/>
        <v>0</v>
      </c>
      <c r="AR411">
        <f t="shared" si="154"/>
        <v>0</v>
      </c>
      <c r="AS411">
        <f t="shared" si="154"/>
        <v>0</v>
      </c>
      <c r="AT411">
        <f t="shared" si="154"/>
        <v>0</v>
      </c>
      <c r="AU411">
        <f t="shared" si="154"/>
        <v>0</v>
      </c>
      <c r="AV411">
        <f t="shared" si="154"/>
        <v>0</v>
      </c>
      <c r="AW411">
        <f t="shared" si="154"/>
        <v>0</v>
      </c>
      <c r="AX411">
        <f t="shared" si="147"/>
        <v>0</v>
      </c>
      <c r="AY411">
        <f t="shared" si="136"/>
        <v>23</v>
      </c>
      <c r="BA411">
        <v>409</v>
      </c>
      <c r="BB411" s="9">
        <f t="shared" si="140"/>
        <v>44239</v>
      </c>
      <c r="BC411" s="12">
        <f t="shared" si="148"/>
        <v>1613048400</v>
      </c>
      <c r="BD411" cm="1">
        <f t="array" aca="1" ref="BD411" ca="1">INDIRECT(BD$1&amp;($AY411+2))</f>
        <v>1</v>
      </c>
      <c r="BE411" cm="1">
        <f t="array" aca="1" ref="BE411" ca="1">INDIRECT(BE$1&amp;($AY411+2))</f>
        <v>1</v>
      </c>
      <c r="BF411" cm="1">
        <f t="array" aca="1" ref="BF411" ca="1">INDIRECT(BF$1&amp;($AY411+2))</f>
        <v>0</v>
      </c>
      <c r="BG411" cm="1">
        <f t="array" aca="1" ref="BG411" ca="1">INDIRECT(BG$1&amp;($AY411+2))</f>
        <v>0</v>
      </c>
      <c r="BH411" cm="1">
        <f t="array" aca="1" ref="BH411" ca="1">INDIRECT(BH$1&amp;($AY411+2))</f>
        <v>1</v>
      </c>
      <c r="BI411" cm="1">
        <f t="array" aca="1" ref="BI411" ca="1">INDIRECT(BI$1&amp;($AY411+2))</f>
        <v>1</v>
      </c>
      <c r="BJ411" cm="1">
        <f t="array" aca="1" ref="BJ411" ca="1">INDIRECT(BJ$1&amp;($AY411+2))</f>
        <v>1</v>
      </c>
      <c r="BK411" cm="1">
        <f t="array" aca="1" ref="BK411" ca="1">INDIRECT(BK$1&amp;($AY411+2))</f>
        <v>0.25</v>
      </c>
      <c r="BL411" cm="1">
        <f t="array" aca="1" ref="BL411" ca="1">INDIRECT(BL$1&amp;($AY411+2))</f>
        <v>1</v>
      </c>
      <c r="BM411" cm="1">
        <f t="array" aca="1" ref="BM411" ca="1">INDIRECT(BM$1&amp;($AY411+2))</f>
        <v>1</v>
      </c>
      <c r="BN411" cm="1">
        <f t="array" aca="1" ref="BN411" ca="1">INDIRECT(BN$1&amp;($AY411+2))</f>
        <v>1</v>
      </c>
      <c r="BO411" cm="1">
        <f t="array" aca="1" ref="BO411" ca="1">INDIRECT(BO$1&amp;($AY411+2))</f>
        <v>1</v>
      </c>
      <c r="BP411" cm="1">
        <f t="array" aca="1" ref="BP411" ca="1">INDIRECT(BP$1&amp;($AY411+2))</f>
        <v>1</v>
      </c>
      <c r="BQ411" cm="1">
        <f t="array" aca="1" ref="BQ411" ca="1">INDIRECT(BQ$1&amp;($AY411+2))</f>
        <v>10</v>
      </c>
      <c r="BR411" cm="1">
        <f t="array" aca="1" ref="BR411" ca="1">INDIRECT(BR$1&amp;($AY411+2))</f>
        <v>0</v>
      </c>
      <c r="BS411" cm="1">
        <f t="array" aca="1" ref="BS411" ca="1">INDIRECT(BS$1&amp;($AY411+2))</f>
        <v>0</v>
      </c>
      <c r="BT411" cm="1">
        <f t="array" aca="1" ref="BT411" ca="1">INDIRECT(BT$1&amp;($AY411+2))</f>
        <v>0</v>
      </c>
      <c r="BU411" cm="1">
        <f t="array" aca="1" ref="BU411" ca="1">INDIRECT(BU$1&amp;($AY411+2))</f>
        <v>0.5</v>
      </c>
      <c r="BV411" cm="1">
        <f t="array" aca="1" ref="BV411" ca="1">INDIRECT(BV$1&amp;($AY411+2))</f>
        <v>1</v>
      </c>
    </row>
    <row r="412" spans="23:74" x14ac:dyDescent="0.4">
      <c r="W412">
        <f t="shared" si="152"/>
        <v>0</v>
      </c>
      <c r="X412">
        <f t="shared" si="152"/>
        <v>0</v>
      </c>
      <c r="Y412">
        <f t="shared" si="152"/>
        <v>0</v>
      </c>
      <c r="Z412">
        <f t="shared" si="152"/>
        <v>0</v>
      </c>
      <c r="AA412">
        <f t="shared" si="152"/>
        <v>0</v>
      </c>
      <c r="AB412">
        <f t="shared" si="152"/>
        <v>0</v>
      </c>
      <c r="AC412">
        <f t="shared" si="152"/>
        <v>0</v>
      </c>
      <c r="AD412">
        <f t="shared" si="152"/>
        <v>0</v>
      </c>
      <c r="AE412">
        <f t="shared" si="152"/>
        <v>0</v>
      </c>
      <c r="AF412">
        <f t="shared" si="152"/>
        <v>0</v>
      </c>
      <c r="AG412">
        <f t="shared" si="153"/>
        <v>0</v>
      </c>
      <c r="AH412">
        <f t="shared" si="153"/>
        <v>0</v>
      </c>
      <c r="AI412">
        <f t="shared" si="153"/>
        <v>0</v>
      </c>
      <c r="AJ412">
        <f t="shared" si="153"/>
        <v>0</v>
      </c>
      <c r="AK412">
        <f t="shared" si="153"/>
        <v>0</v>
      </c>
      <c r="AL412">
        <f t="shared" si="153"/>
        <v>0</v>
      </c>
      <c r="AM412">
        <f t="shared" si="153"/>
        <v>0</v>
      </c>
      <c r="AN412">
        <f t="shared" si="153"/>
        <v>0</v>
      </c>
      <c r="AO412">
        <f t="shared" si="153"/>
        <v>0</v>
      </c>
      <c r="AP412">
        <f t="shared" si="153"/>
        <v>0</v>
      </c>
      <c r="AQ412">
        <f t="shared" si="154"/>
        <v>0</v>
      </c>
      <c r="AR412">
        <f t="shared" si="154"/>
        <v>0</v>
      </c>
      <c r="AS412">
        <f t="shared" si="154"/>
        <v>0</v>
      </c>
      <c r="AT412">
        <f t="shared" si="154"/>
        <v>0</v>
      </c>
      <c r="AU412">
        <f t="shared" si="154"/>
        <v>0</v>
      </c>
      <c r="AV412">
        <f t="shared" si="154"/>
        <v>0</v>
      </c>
      <c r="AW412">
        <f t="shared" si="154"/>
        <v>0</v>
      </c>
      <c r="AX412">
        <f t="shared" si="147"/>
        <v>0</v>
      </c>
      <c r="AY412">
        <f t="shared" si="136"/>
        <v>23</v>
      </c>
      <c r="BA412">
        <v>410</v>
      </c>
      <c r="BB412" s="9">
        <f t="shared" si="140"/>
        <v>44240</v>
      </c>
      <c r="BC412" s="12">
        <f t="shared" si="148"/>
        <v>1613134800</v>
      </c>
      <c r="BD412" cm="1">
        <f t="array" aca="1" ref="BD412" ca="1">INDIRECT(BD$1&amp;($AY412+2))</f>
        <v>1</v>
      </c>
      <c r="BE412" cm="1">
        <f t="array" aca="1" ref="BE412" ca="1">INDIRECT(BE$1&amp;($AY412+2))</f>
        <v>1</v>
      </c>
      <c r="BF412" cm="1">
        <f t="array" aca="1" ref="BF412" ca="1">INDIRECT(BF$1&amp;($AY412+2))</f>
        <v>0</v>
      </c>
      <c r="BG412" cm="1">
        <f t="array" aca="1" ref="BG412" ca="1">INDIRECT(BG$1&amp;($AY412+2))</f>
        <v>0</v>
      </c>
      <c r="BH412" cm="1">
        <f t="array" aca="1" ref="BH412" ca="1">INDIRECT(BH$1&amp;($AY412+2))</f>
        <v>1</v>
      </c>
      <c r="BI412" cm="1">
        <f t="array" aca="1" ref="BI412" ca="1">INDIRECT(BI$1&amp;($AY412+2))</f>
        <v>1</v>
      </c>
      <c r="BJ412" cm="1">
        <f t="array" aca="1" ref="BJ412" ca="1">INDIRECT(BJ$1&amp;($AY412+2))</f>
        <v>1</v>
      </c>
      <c r="BK412" cm="1">
        <f t="array" aca="1" ref="BK412" ca="1">INDIRECT(BK$1&amp;($AY412+2))</f>
        <v>0.25</v>
      </c>
      <c r="BL412" cm="1">
        <f t="array" aca="1" ref="BL412" ca="1">INDIRECT(BL$1&amp;($AY412+2))</f>
        <v>1</v>
      </c>
      <c r="BM412" cm="1">
        <f t="array" aca="1" ref="BM412" ca="1">INDIRECT(BM$1&amp;($AY412+2))</f>
        <v>1</v>
      </c>
      <c r="BN412" cm="1">
        <f t="array" aca="1" ref="BN412" ca="1">INDIRECT(BN$1&amp;($AY412+2))</f>
        <v>1</v>
      </c>
      <c r="BO412" cm="1">
        <f t="array" aca="1" ref="BO412" ca="1">INDIRECT(BO$1&amp;($AY412+2))</f>
        <v>1</v>
      </c>
      <c r="BP412" cm="1">
        <f t="array" aca="1" ref="BP412" ca="1">INDIRECT(BP$1&amp;($AY412+2))</f>
        <v>1</v>
      </c>
      <c r="BQ412" cm="1">
        <f t="array" aca="1" ref="BQ412" ca="1">INDIRECT(BQ$1&amp;($AY412+2))</f>
        <v>10</v>
      </c>
      <c r="BR412" cm="1">
        <f t="array" aca="1" ref="BR412" ca="1">INDIRECT(BR$1&amp;($AY412+2))</f>
        <v>0</v>
      </c>
      <c r="BS412" cm="1">
        <f t="array" aca="1" ref="BS412" ca="1">INDIRECT(BS$1&amp;($AY412+2))</f>
        <v>0</v>
      </c>
      <c r="BT412" cm="1">
        <f t="array" aca="1" ref="BT412" ca="1">INDIRECT(BT$1&amp;($AY412+2))</f>
        <v>0</v>
      </c>
      <c r="BU412" cm="1">
        <f t="array" aca="1" ref="BU412" ca="1">INDIRECT(BU$1&amp;($AY412+2))</f>
        <v>0.5</v>
      </c>
      <c r="BV412" cm="1">
        <f t="array" aca="1" ref="BV412" ca="1">INDIRECT(BV$1&amp;($AY412+2))</f>
        <v>1</v>
      </c>
    </row>
    <row r="413" spans="23:74" x14ac:dyDescent="0.4">
      <c r="W413">
        <f t="shared" ref="W413:AF422" si="155">IF($BA413=W$1,W$2,0)</f>
        <v>0</v>
      </c>
      <c r="X413">
        <f t="shared" si="155"/>
        <v>0</v>
      </c>
      <c r="Y413">
        <f t="shared" si="155"/>
        <v>0</v>
      </c>
      <c r="Z413">
        <f t="shared" si="155"/>
        <v>0</v>
      </c>
      <c r="AA413">
        <f t="shared" si="155"/>
        <v>0</v>
      </c>
      <c r="AB413">
        <f t="shared" si="155"/>
        <v>0</v>
      </c>
      <c r="AC413">
        <f t="shared" si="155"/>
        <v>0</v>
      </c>
      <c r="AD413">
        <f t="shared" si="155"/>
        <v>0</v>
      </c>
      <c r="AE413">
        <f t="shared" si="155"/>
        <v>0</v>
      </c>
      <c r="AF413">
        <f t="shared" si="155"/>
        <v>0</v>
      </c>
      <c r="AG413">
        <f t="shared" ref="AG413:AP422" si="156">IF($BA413=AG$1,AG$2,0)</f>
        <v>0</v>
      </c>
      <c r="AH413">
        <f t="shared" si="156"/>
        <v>0</v>
      </c>
      <c r="AI413">
        <f t="shared" si="156"/>
        <v>0</v>
      </c>
      <c r="AJ413">
        <f t="shared" si="156"/>
        <v>0</v>
      </c>
      <c r="AK413">
        <f t="shared" si="156"/>
        <v>0</v>
      </c>
      <c r="AL413">
        <f t="shared" si="156"/>
        <v>0</v>
      </c>
      <c r="AM413">
        <f t="shared" si="156"/>
        <v>0</v>
      </c>
      <c r="AN413">
        <f t="shared" si="156"/>
        <v>0</v>
      </c>
      <c r="AO413">
        <f t="shared" si="156"/>
        <v>0</v>
      </c>
      <c r="AP413">
        <f t="shared" si="156"/>
        <v>0</v>
      </c>
      <c r="AQ413">
        <f t="shared" ref="AQ413:AW422" si="157">IF($BA413=AQ$1,AQ$2,0)</f>
        <v>0</v>
      </c>
      <c r="AR413">
        <f t="shared" si="157"/>
        <v>0</v>
      </c>
      <c r="AS413">
        <f t="shared" si="157"/>
        <v>0</v>
      </c>
      <c r="AT413">
        <f t="shared" si="157"/>
        <v>0</v>
      </c>
      <c r="AU413">
        <f t="shared" si="157"/>
        <v>0</v>
      </c>
      <c r="AV413">
        <f t="shared" si="157"/>
        <v>0</v>
      </c>
      <c r="AW413">
        <f t="shared" si="157"/>
        <v>0</v>
      </c>
      <c r="AX413">
        <f t="shared" si="147"/>
        <v>0</v>
      </c>
      <c r="AY413">
        <f t="shared" si="136"/>
        <v>23</v>
      </c>
      <c r="BA413">
        <v>411</v>
      </c>
      <c r="BB413" s="9">
        <f t="shared" si="140"/>
        <v>44241</v>
      </c>
      <c r="BC413" s="12">
        <f t="shared" si="148"/>
        <v>1613221200</v>
      </c>
      <c r="BD413" cm="1">
        <f t="array" aca="1" ref="BD413" ca="1">INDIRECT(BD$1&amp;($AY413+2))</f>
        <v>1</v>
      </c>
      <c r="BE413" cm="1">
        <f t="array" aca="1" ref="BE413" ca="1">INDIRECT(BE$1&amp;($AY413+2))</f>
        <v>1</v>
      </c>
      <c r="BF413" cm="1">
        <f t="array" aca="1" ref="BF413" ca="1">INDIRECT(BF$1&amp;($AY413+2))</f>
        <v>0</v>
      </c>
      <c r="BG413" cm="1">
        <f t="array" aca="1" ref="BG413" ca="1">INDIRECT(BG$1&amp;($AY413+2))</f>
        <v>0</v>
      </c>
      <c r="BH413" cm="1">
        <f t="array" aca="1" ref="BH413" ca="1">INDIRECT(BH$1&amp;($AY413+2))</f>
        <v>1</v>
      </c>
      <c r="BI413" cm="1">
        <f t="array" aca="1" ref="BI413" ca="1">INDIRECT(BI$1&amp;($AY413+2))</f>
        <v>1</v>
      </c>
      <c r="BJ413" cm="1">
        <f t="array" aca="1" ref="BJ413" ca="1">INDIRECT(BJ$1&amp;($AY413+2))</f>
        <v>1</v>
      </c>
      <c r="BK413" cm="1">
        <f t="array" aca="1" ref="BK413" ca="1">INDIRECT(BK$1&amp;($AY413+2))</f>
        <v>0.25</v>
      </c>
      <c r="BL413" cm="1">
        <f t="array" aca="1" ref="BL413" ca="1">INDIRECT(BL$1&amp;($AY413+2))</f>
        <v>1</v>
      </c>
      <c r="BM413" cm="1">
        <f t="array" aca="1" ref="BM413" ca="1">INDIRECT(BM$1&amp;($AY413+2))</f>
        <v>1</v>
      </c>
      <c r="BN413" cm="1">
        <f t="array" aca="1" ref="BN413" ca="1">INDIRECT(BN$1&amp;($AY413+2))</f>
        <v>1</v>
      </c>
      <c r="BO413" cm="1">
        <f t="array" aca="1" ref="BO413" ca="1">INDIRECT(BO$1&amp;($AY413+2))</f>
        <v>1</v>
      </c>
      <c r="BP413" cm="1">
        <f t="array" aca="1" ref="BP413" ca="1">INDIRECT(BP$1&amp;($AY413+2))</f>
        <v>1</v>
      </c>
      <c r="BQ413" cm="1">
        <f t="array" aca="1" ref="BQ413" ca="1">INDIRECT(BQ$1&amp;($AY413+2))</f>
        <v>10</v>
      </c>
      <c r="BR413" cm="1">
        <f t="array" aca="1" ref="BR413" ca="1">INDIRECT(BR$1&amp;($AY413+2))</f>
        <v>0</v>
      </c>
      <c r="BS413" cm="1">
        <f t="array" aca="1" ref="BS413" ca="1">INDIRECT(BS$1&amp;($AY413+2))</f>
        <v>0</v>
      </c>
      <c r="BT413" cm="1">
        <f t="array" aca="1" ref="BT413" ca="1">INDIRECT(BT$1&amp;($AY413+2))</f>
        <v>0</v>
      </c>
      <c r="BU413" cm="1">
        <f t="array" aca="1" ref="BU413" ca="1">INDIRECT(BU$1&amp;($AY413+2))</f>
        <v>0.5</v>
      </c>
      <c r="BV413" cm="1">
        <f t="array" aca="1" ref="BV413" ca="1">INDIRECT(BV$1&amp;($AY413+2))</f>
        <v>1</v>
      </c>
    </row>
    <row r="414" spans="23:74" x14ac:dyDescent="0.4">
      <c r="W414">
        <f t="shared" si="155"/>
        <v>0</v>
      </c>
      <c r="X414">
        <f t="shared" si="155"/>
        <v>0</v>
      </c>
      <c r="Y414">
        <f t="shared" si="155"/>
        <v>0</v>
      </c>
      <c r="Z414">
        <f t="shared" si="155"/>
        <v>0</v>
      </c>
      <c r="AA414">
        <f t="shared" si="155"/>
        <v>0</v>
      </c>
      <c r="AB414">
        <f t="shared" si="155"/>
        <v>0</v>
      </c>
      <c r="AC414">
        <f t="shared" si="155"/>
        <v>0</v>
      </c>
      <c r="AD414">
        <f t="shared" si="155"/>
        <v>0</v>
      </c>
      <c r="AE414">
        <f t="shared" si="155"/>
        <v>0</v>
      </c>
      <c r="AF414">
        <f t="shared" si="155"/>
        <v>0</v>
      </c>
      <c r="AG414">
        <f t="shared" si="156"/>
        <v>0</v>
      </c>
      <c r="AH414">
        <f t="shared" si="156"/>
        <v>0</v>
      </c>
      <c r="AI414">
        <f t="shared" si="156"/>
        <v>0</v>
      </c>
      <c r="AJ414">
        <f t="shared" si="156"/>
        <v>0</v>
      </c>
      <c r="AK414">
        <f t="shared" si="156"/>
        <v>0</v>
      </c>
      <c r="AL414">
        <f t="shared" si="156"/>
        <v>0</v>
      </c>
      <c r="AM414">
        <f t="shared" si="156"/>
        <v>0</v>
      </c>
      <c r="AN414">
        <f t="shared" si="156"/>
        <v>0</v>
      </c>
      <c r="AO414">
        <f t="shared" si="156"/>
        <v>0</v>
      </c>
      <c r="AP414">
        <f t="shared" si="156"/>
        <v>0</v>
      </c>
      <c r="AQ414">
        <f t="shared" si="157"/>
        <v>0</v>
      </c>
      <c r="AR414">
        <f t="shared" si="157"/>
        <v>0</v>
      </c>
      <c r="AS414">
        <f t="shared" si="157"/>
        <v>0</v>
      </c>
      <c r="AT414">
        <f t="shared" si="157"/>
        <v>24</v>
      </c>
      <c r="AU414">
        <f t="shared" si="157"/>
        <v>0</v>
      </c>
      <c r="AV414">
        <f t="shared" si="157"/>
        <v>0</v>
      </c>
      <c r="AW414">
        <f t="shared" si="157"/>
        <v>0</v>
      </c>
      <c r="AX414">
        <f t="shared" si="147"/>
        <v>24</v>
      </c>
      <c r="AY414">
        <f t="shared" si="136"/>
        <v>24</v>
      </c>
      <c r="BA414">
        <v>412</v>
      </c>
      <c r="BB414" s="9">
        <f t="shared" si="140"/>
        <v>44242</v>
      </c>
      <c r="BC414" s="12">
        <f t="shared" si="148"/>
        <v>1613307600</v>
      </c>
      <c r="BD414" cm="1">
        <f t="array" aca="1" ref="BD414" ca="1">INDIRECT(BD$1&amp;($AY414+2))</f>
        <v>1</v>
      </c>
      <c r="BE414" cm="1">
        <f t="array" aca="1" ref="BE414" ca="1">INDIRECT(BE$1&amp;($AY414+2))</f>
        <v>1</v>
      </c>
      <c r="BF414" cm="1">
        <f t="array" aca="1" ref="BF414" ca="1">INDIRECT(BF$1&amp;($AY414+2))</f>
        <v>1</v>
      </c>
      <c r="BG414" cm="1">
        <f t="array" aca="1" ref="BG414" ca="1">INDIRECT(BG$1&amp;($AY414+2))</f>
        <v>0</v>
      </c>
      <c r="BH414" cm="1">
        <f t="array" aca="1" ref="BH414" ca="1">INDIRECT(BH$1&amp;($AY414+2))</f>
        <v>1</v>
      </c>
      <c r="BI414" cm="1">
        <f t="array" aca="1" ref="BI414" ca="1">INDIRECT(BI$1&amp;($AY414+2))</f>
        <v>1</v>
      </c>
      <c r="BJ414" cm="1">
        <f t="array" aca="1" ref="BJ414" ca="1">INDIRECT(BJ$1&amp;($AY414+2))</f>
        <v>1</v>
      </c>
      <c r="BK414" cm="1">
        <f t="array" aca="1" ref="BK414" ca="1">INDIRECT(BK$1&amp;($AY414+2))</f>
        <v>0.25</v>
      </c>
      <c r="BL414" cm="1">
        <f t="array" aca="1" ref="BL414" ca="1">INDIRECT(BL$1&amp;($AY414+2))</f>
        <v>1</v>
      </c>
      <c r="BM414" cm="1">
        <f t="array" aca="1" ref="BM414" ca="1">INDIRECT(BM$1&amp;($AY414+2))</f>
        <v>1</v>
      </c>
      <c r="BN414" cm="1">
        <f t="array" aca="1" ref="BN414" ca="1">INDIRECT(BN$1&amp;($AY414+2))</f>
        <v>1</v>
      </c>
      <c r="BO414" cm="1">
        <f t="array" aca="1" ref="BO414" ca="1">INDIRECT(BO$1&amp;($AY414+2))</f>
        <v>1</v>
      </c>
      <c r="BP414" cm="1">
        <f t="array" aca="1" ref="BP414" ca="1">INDIRECT(BP$1&amp;($AY414+2))</f>
        <v>1</v>
      </c>
      <c r="BQ414" cm="1">
        <f t="array" aca="1" ref="BQ414" ca="1">INDIRECT(BQ$1&amp;($AY414+2))</f>
        <v>10</v>
      </c>
      <c r="BR414" cm="1">
        <f t="array" aca="1" ref="BR414" ca="1">INDIRECT(BR$1&amp;($AY414+2))</f>
        <v>0</v>
      </c>
      <c r="BS414" cm="1">
        <f t="array" aca="1" ref="BS414" ca="1">INDIRECT(BS$1&amp;($AY414+2))</f>
        <v>0</v>
      </c>
      <c r="BT414" cm="1">
        <f t="array" aca="1" ref="BT414" ca="1">INDIRECT(BT$1&amp;($AY414+2))</f>
        <v>0</v>
      </c>
      <c r="BU414" cm="1">
        <f t="array" aca="1" ref="BU414" ca="1">INDIRECT(BU$1&amp;($AY414+2))</f>
        <v>0.5</v>
      </c>
      <c r="BV414" cm="1">
        <f t="array" aca="1" ref="BV414" ca="1">INDIRECT(BV$1&amp;($AY414+2))</f>
        <v>1</v>
      </c>
    </row>
    <row r="415" spans="23:74" x14ac:dyDescent="0.4">
      <c r="W415">
        <f t="shared" si="155"/>
        <v>0</v>
      </c>
      <c r="X415">
        <f t="shared" si="155"/>
        <v>0</v>
      </c>
      <c r="Y415">
        <f t="shared" si="155"/>
        <v>0</v>
      </c>
      <c r="Z415">
        <f t="shared" si="155"/>
        <v>0</v>
      </c>
      <c r="AA415">
        <f t="shared" si="155"/>
        <v>0</v>
      </c>
      <c r="AB415">
        <f t="shared" si="155"/>
        <v>0</v>
      </c>
      <c r="AC415">
        <f t="shared" si="155"/>
        <v>0</v>
      </c>
      <c r="AD415">
        <f t="shared" si="155"/>
        <v>0</v>
      </c>
      <c r="AE415">
        <f t="shared" si="155"/>
        <v>0</v>
      </c>
      <c r="AF415">
        <f t="shared" si="155"/>
        <v>0</v>
      </c>
      <c r="AG415">
        <f t="shared" si="156"/>
        <v>0</v>
      </c>
      <c r="AH415">
        <f t="shared" si="156"/>
        <v>0</v>
      </c>
      <c r="AI415">
        <f t="shared" si="156"/>
        <v>0</v>
      </c>
      <c r="AJ415">
        <f t="shared" si="156"/>
        <v>0</v>
      </c>
      <c r="AK415">
        <f t="shared" si="156"/>
        <v>0</v>
      </c>
      <c r="AL415">
        <f t="shared" si="156"/>
        <v>0</v>
      </c>
      <c r="AM415">
        <f t="shared" si="156"/>
        <v>0</v>
      </c>
      <c r="AN415">
        <f t="shared" si="156"/>
        <v>0</v>
      </c>
      <c r="AO415">
        <f t="shared" si="156"/>
        <v>0</v>
      </c>
      <c r="AP415">
        <f t="shared" si="156"/>
        <v>0</v>
      </c>
      <c r="AQ415">
        <f t="shared" si="157"/>
        <v>0</v>
      </c>
      <c r="AR415">
        <f t="shared" si="157"/>
        <v>0</v>
      </c>
      <c r="AS415">
        <f t="shared" si="157"/>
        <v>0</v>
      </c>
      <c r="AT415">
        <f t="shared" si="157"/>
        <v>0</v>
      </c>
      <c r="AU415">
        <f t="shared" si="157"/>
        <v>0</v>
      </c>
      <c r="AV415">
        <f t="shared" si="157"/>
        <v>0</v>
      </c>
      <c r="AW415">
        <f t="shared" si="157"/>
        <v>0</v>
      </c>
      <c r="AX415">
        <f t="shared" si="147"/>
        <v>0</v>
      </c>
      <c r="AY415">
        <f t="shared" si="136"/>
        <v>24</v>
      </c>
      <c r="BA415">
        <v>413</v>
      </c>
      <c r="BB415" s="9">
        <f t="shared" si="140"/>
        <v>44243</v>
      </c>
      <c r="BC415" s="12">
        <f t="shared" si="148"/>
        <v>1613394000</v>
      </c>
      <c r="BD415" cm="1">
        <f t="array" aca="1" ref="BD415" ca="1">INDIRECT(BD$1&amp;($AY415+2))</f>
        <v>1</v>
      </c>
      <c r="BE415" cm="1">
        <f t="array" aca="1" ref="BE415" ca="1">INDIRECT(BE$1&amp;($AY415+2))</f>
        <v>1</v>
      </c>
      <c r="BF415" cm="1">
        <f t="array" aca="1" ref="BF415" ca="1">INDIRECT(BF$1&amp;($AY415+2))</f>
        <v>1</v>
      </c>
      <c r="BG415" cm="1">
        <f t="array" aca="1" ref="BG415" ca="1">INDIRECT(BG$1&amp;($AY415+2))</f>
        <v>0</v>
      </c>
      <c r="BH415" cm="1">
        <f t="array" aca="1" ref="BH415" ca="1">INDIRECT(BH$1&amp;($AY415+2))</f>
        <v>1</v>
      </c>
      <c r="BI415" cm="1">
        <f t="array" aca="1" ref="BI415" ca="1">INDIRECT(BI$1&amp;($AY415+2))</f>
        <v>1</v>
      </c>
      <c r="BJ415" cm="1">
        <f t="array" aca="1" ref="BJ415" ca="1">INDIRECT(BJ$1&amp;($AY415+2))</f>
        <v>1</v>
      </c>
      <c r="BK415" cm="1">
        <f t="array" aca="1" ref="BK415" ca="1">INDIRECT(BK$1&amp;($AY415+2))</f>
        <v>0.25</v>
      </c>
      <c r="BL415" cm="1">
        <f t="array" aca="1" ref="BL415" ca="1">INDIRECT(BL$1&amp;($AY415+2))</f>
        <v>1</v>
      </c>
      <c r="BM415" cm="1">
        <f t="array" aca="1" ref="BM415" ca="1">INDIRECT(BM$1&amp;($AY415+2))</f>
        <v>1</v>
      </c>
      <c r="BN415" cm="1">
        <f t="array" aca="1" ref="BN415" ca="1">INDIRECT(BN$1&amp;($AY415+2))</f>
        <v>1</v>
      </c>
      <c r="BO415" cm="1">
        <f t="array" aca="1" ref="BO415" ca="1">INDIRECT(BO$1&amp;($AY415+2))</f>
        <v>1</v>
      </c>
      <c r="BP415" cm="1">
        <f t="array" aca="1" ref="BP415" ca="1">INDIRECT(BP$1&amp;($AY415+2))</f>
        <v>1</v>
      </c>
      <c r="BQ415" cm="1">
        <f t="array" aca="1" ref="BQ415" ca="1">INDIRECT(BQ$1&amp;($AY415+2))</f>
        <v>10</v>
      </c>
      <c r="BR415" cm="1">
        <f t="array" aca="1" ref="BR415" ca="1">INDIRECT(BR$1&amp;($AY415+2))</f>
        <v>0</v>
      </c>
      <c r="BS415" cm="1">
        <f t="array" aca="1" ref="BS415" ca="1">INDIRECT(BS$1&amp;($AY415+2))</f>
        <v>0</v>
      </c>
      <c r="BT415" cm="1">
        <f t="array" aca="1" ref="BT415" ca="1">INDIRECT(BT$1&amp;($AY415+2))</f>
        <v>0</v>
      </c>
      <c r="BU415" cm="1">
        <f t="array" aca="1" ref="BU415" ca="1">INDIRECT(BU$1&amp;($AY415+2))</f>
        <v>0.5</v>
      </c>
      <c r="BV415" cm="1">
        <f t="array" aca="1" ref="BV415" ca="1">INDIRECT(BV$1&amp;($AY415+2))</f>
        <v>1</v>
      </c>
    </row>
    <row r="416" spans="23:74" x14ac:dyDescent="0.4">
      <c r="W416">
        <f t="shared" si="155"/>
        <v>0</v>
      </c>
      <c r="X416">
        <f t="shared" si="155"/>
        <v>0</v>
      </c>
      <c r="Y416">
        <f t="shared" si="155"/>
        <v>0</v>
      </c>
      <c r="Z416">
        <f t="shared" si="155"/>
        <v>0</v>
      </c>
      <c r="AA416">
        <f t="shared" si="155"/>
        <v>0</v>
      </c>
      <c r="AB416">
        <f t="shared" si="155"/>
        <v>0</v>
      </c>
      <c r="AC416">
        <f t="shared" si="155"/>
        <v>0</v>
      </c>
      <c r="AD416">
        <f t="shared" si="155"/>
        <v>0</v>
      </c>
      <c r="AE416">
        <f t="shared" si="155"/>
        <v>0</v>
      </c>
      <c r="AF416">
        <f t="shared" si="155"/>
        <v>0</v>
      </c>
      <c r="AG416">
        <f t="shared" si="156"/>
        <v>0</v>
      </c>
      <c r="AH416">
        <f t="shared" si="156"/>
        <v>0</v>
      </c>
      <c r="AI416">
        <f t="shared" si="156"/>
        <v>0</v>
      </c>
      <c r="AJ416">
        <f t="shared" si="156"/>
        <v>0</v>
      </c>
      <c r="AK416">
        <f t="shared" si="156"/>
        <v>0</v>
      </c>
      <c r="AL416">
        <f t="shared" si="156"/>
        <v>0</v>
      </c>
      <c r="AM416">
        <f t="shared" si="156"/>
        <v>0</v>
      </c>
      <c r="AN416">
        <f t="shared" si="156"/>
        <v>0</v>
      </c>
      <c r="AO416">
        <f t="shared" si="156"/>
        <v>0</v>
      </c>
      <c r="AP416">
        <f t="shared" si="156"/>
        <v>0</v>
      </c>
      <c r="AQ416">
        <f t="shared" si="157"/>
        <v>0</v>
      </c>
      <c r="AR416">
        <f t="shared" si="157"/>
        <v>0</v>
      </c>
      <c r="AS416">
        <f t="shared" si="157"/>
        <v>0</v>
      </c>
      <c r="AT416">
        <f t="shared" si="157"/>
        <v>0</v>
      </c>
      <c r="AU416">
        <f t="shared" si="157"/>
        <v>0</v>
      </c>
      <c r="AV416">
        <f t="shared" si="157"/>
        <v>0</v>
      </c>
      <c r="AW416">
        <f t="shared" si="157"/>
        <v>0</v>
      </c>
      <c r="AX416">
        <f t="shared" si="147"/>
        <v>0</v>
      </c>
      <c r="AY416">
        <f t="shared" si="136"/>
        <v>24</v>
      </c>
      <c r="BA416">
        <v>414</v>
      </c>
      <c r="BB416" s="9">
        <f t="shared" si="140"/>
        <v>44244</v>
      </c>
      <c r="BC416" s="12">
        <f t="shared" si="148"/>
        <v>1613480400</v>
      </c>
      <c r="BD416" cm="1">
        <f t="array" aca="1" ref="BD416" ca="1">INDIRECT(BD$1&amp;($AY416+2))</f>
        <v>1</v>
      </c>
      <c r="BE416" cm="1">
        <f t="array" aca="1" ref="BE416" ca="1">INDIRECT(BE$1&amp;($AY416+2))</f>
        <v>1</v>
      </c>
      <c r="BF416" cm="1">
        <f t="array" aca="1" ref="BF416" ca="1">INDIRECT(BF$1&amp;($AY416+2))</f>
        <v>1</v>
      </c>
      <c r="BG416" cm="1">
        <f t="array" aca="1" ref="BG416" ca="1">INDIRECT(BG$1&amp;($AY416+2))</f>
        <v>0</v>
      </c>
      <c r="BH416" cm="1">
        <f t="array" aca="1" ref="BH416" ca="1">INDIRECT(BH$1&amp;($AY416+2))</f>
        <v>1</v>
      </c>
      <c r="BI416" cm="1">
        <f t="array" aca="1" ref="BI416" ca="1">INDIRECT(BI$1&amp;($AY416+2))</f>
        <v>1</v>
      </c>
      <c r="BJ416" cm="1">
        <f t="array" aca="1" ref="BJ416" ca="1">INDIRECT(BJ$1&amp;($AY416+2))</f>
        <v>1</v>
      </c>
      <c r="BK416" cm="1">
        <f t="array" aca="1" ref="BK416" ca="1">INDIRECT(BK$1&amp;($AY416+2))</f>
        <v>0.25</v>
      </c>
      <c r="BL416" cm="1">
        <f t="array" aca="1" ref="BL416" ca="1">INDIRECT(BL$1&amp;($AY416+2))</f>
        <v>1</v>
      </c>
      <c r="BM416" cm="1">
        <f t="array" aca="1" ref="BM416" ca="1">INDIRECT(BM$1&amp;($AY416+2))</f>
        <v>1</v>
      </c>
      <c r="BN416" cm="1">
        <f t="array" aca="1" ref="BN416" ca="1">INDIRECT(BN$1&amp;($AY416+2))</f>
        <v>1</v>
      </c>
      <c r="BO416" cm="1">
        <f t="array" aca="1" ref="BO416" ca="1">INDIRECT(BO$1&amp;($AY416+2))</f>
        <v>1</v>
      </c>
      <c r="BP416" cm="1">
        <f t="array" aca="1" ref="BP416" ca="1">INDIRECT(BP$1&amp;($AY416+2))</f>
        <v>1</v>
      </c>
      <c r="BQ416" cm="1">
        <f t="array" aca="1" ref="BQ416" ca="1">INDIRECT(BQ$1&amp;($AY416+2))</f>
        <v>10</v>
      </c>
      <c r="BR416" cm="1">
        <f t="array" aca="1" ref="BR416" ca="1">INDIRECT(BR$1&amp;($AY416+2))</f>
        <v>0</v>
      </c>
      <c r="BS416" cm="1">
        <f t="array" aca="1" ref="BS416" ca="1">INDIRECT(BS$1&amp;($AY416+2))</f>
        <v>0</v>
      </c>
      <c r="BT416" cm="1">
        <f t="array" aca="1" ref="BT416" ca="1">INDIRECT(BT$1&amp;($AY416+2))</f>
        <v>0</v>
      </c>
      <c r="BU416" cm="1">
        <f t="array" aca="1" ref="BU416" ca="1">INDIRECT(BU$1&amp;($AY416+2))</f>
        <v>0.5</v>
      </c>
      <c r="BV416" cm="1">
        <f t="array" aca="1" ref="BV416" ca="1">INDIRECT(BV$1&amp;($AY416+2))</f>
        <v>1</v>
      </c>
    </row>
    <row r="417" spans="23:74" x14ac:dyDescent="0.4">
      <c r="W417">
        <f t="shared" si="155"/>
        <v>0</v>
      </c>
      <c r="X417">
        <f t="shared" si="155"/>
        <v>0</v>
      </c>
      <c r="Y417">
        <f t="shared" si="155"/>
        <v>0</v>
      </c>
      <c r="Z417">
        <f t="shared" si="155"/>
        <v>0</v>
      </c>
      <c r="AA417">
        <f t="shared" si="155"/>
        <v>0</v>
      </c>
      <c r="AB417">
        <f t="shared" si="155"/>
        <v>0</v>
      </c>
      <c r="AC417">
        <f t="shared" si="155"/>
        <v>0</v>
      </c>
      <c r="AD417">
        <f t="shared" si="155"/>
        <v>0</v>
      </c>
      <c r="AE417">
        <f t="shared" si="155"/>
        <v>0</v>
      </c>
      <c r="AF417">
        <f t="shared" si="155"/>
        <v>0</v>
      </c>
      <c r="AG417">
        <f t="shared" si="156"/>
        <v>0</v>
      </c>
      <c r="AH417">
        <f t="shared" si="156"/>
        <v>0</v>
      </c>
      <c r="AI417">
        <f t="shared" si="156"/>
        <v>0</v>
      </c>
      <c r="AJ417">
        <f t="shared" si="156"/>
        <v>0</v>
      </c>
      <c r="AK417">
        <f t="shared" si="156"/>
        <v>0</v>
      </c>
      <c r="AL417">
        <f t="shared" si="156"/>
        <v>0</v>
      </c>
      <c r="AM417">
        <f t="shared" si="156"/>
        <v>0</v>
      </c>
      <c r="AN417">
        <f t="shared" si="156"/>
        <v>0</v>
      </c>
      <c r="AO417">
        <f t="shared" si="156"/>
        <v>0</v>
      </c>
      <c r="AP417">
        <f t="shared" si="156"/>
        <v>0</v>
      </c>
      <c r="AQ417">
        <f t="shared" si="157"/>
        <v>0</v>
      </c>
      <c r="AR417">
        <f t="shared" si="157"/>
        <v>0</v>
      </c>
      <c r="AS417">
        <f t="shared" si="157"/>
        <v>0</v>
      </c>
      <c r="AT417">
        <f t="shared" si="157"/>
        <v>0</v>
      </c>
      <c r="AU417">
        <f t="shared" si="157"/>
        <v>0</v>
      </c>
      <c r="AV417">
        <f t="shared" si="157"/>
        <v>0</v>
      </c>
      <c r="AW417">
        <f t="shared" si="157"/>
        <v>0</v>
      </c>
      <c r="AX417">
        <f t="shared" si="147"/>
        <v>0</v>
      </c>
      <c r="AY417">
        <f t="shared" si="136"/>
        <v>24</v>
      </c>
      <c r="BA417">
        <v>415</v>
      </c>
      <c r="BB417" s="9">
        <f t="shared" si="140"/>
        <v>44245</v>
      </c>
      <c r="BC417" s="12">
        <f t="shared" si="148"/>
        <v>1613566800</v>
      </c>
      <c r="BD417" cm="1">
        <f t="array" aca="1" ref="BD417" ca="1">INDIRECT(BD$1&amp;($AY417+2))</f>
        <v>1</v>
      </c>
      <c r="BE417" cm="1">
        <f t="array" aca="1" ref="BE417" ca="1">INDIRECT(BE$1&amp;($AY417+2))</f>
        <v>1</v>
      </c>
      <c r="BF417" cm="1">
        <f t="array" aca="1" ref="BF417" ca="1">INDIRECT(BF$1&amp;($AY417+2))</f>
        <v>1</v>
      </c>
      <c r="BG417" cm="1">
        <f t="array" aca="1" ref="BG417" ca="1">INDIRECT(BG$1&amp;($AY417+2))</f>
        <v>0</v>
      </c>
      <c r="BH417" cm="1">
        <f t="array" aca="1" ref="BH417" ca="1">INDIRECT(BH$1&amp;($AY417+2))</f>
        <v>1</v>
      </c>
      <c r="BI417" cm="1">
        <f t="array" aca="1" ref="BI417" ca="1">INDIRECT(BI$1&amp;($AY417+2))</f>
        <v>1</v>
      </c>
      <c r="BJ417" cm="1">
        <f t="array" aca="1" ref="BJ417" ca="1">INDIRECT(BJ$1&amp;($AY417+2))</f>
        <v>1</v>
      </c>
      <c r="BK417" cm="1">
        <f t="array" aca="1" ref="BK417" ca="1">INDIRECT(BK$1&amp;($AY417+2))</f>
        <v>0.25</v>
      </c>
      <c r="BL417" cm="1">
        <f t="array" aca="1" ref="BL417" ca="1">INDIRECT(BL$1&amp;($AY417+2))</f>
        <v>1</v>
      </c>
      <c r="BM417" cm="1">
        <f t="array" aca="1" ref="BM417" ca="1">INDIRECT(BM$1&amp;($AY417+2))</f>
        <v>1</v>
      </c>
      <c r="BN417" cm="1">
        <f t="array" aca="1" ref="BN417" ca="1">INDIRECT(BN$1&amp;($AY417+2))</f>
        <v>1</v>
      </c>
      <c r="BO417" cm="1">
        <f t="array" aca="1" ref="BO417" ca="1">INDIRECT(BO$1&amp;($AY417+2))</f>
        <v>1</v>
      </c>
      <c r="BP417" cm="1">
        <f t="array" aca="1" ref="BP417" ca="1">INDIRECT(BP$1&amp;($AY417+2))</f>
        <v>1</v>
      </c>
      <c r="BQ417" cm="1">
        <f t="array" aca="1" ref="BQ417" ca="1">INDIRECT(BQ$1&amp;($AY417+2))</f>
        <v>10</v>
      </c>
      <c r="BR417" cm="1">
        <f t="array" aca="1" ref="BR417" ca="1">INDIRECT(BR$1&amp;($AY417+2))</f>
        <v>0</v>
      </c>
      <c r="BS417" cm="1">
        <f t="array" aca="1" ref="BS417" ca="1">INDIRECT(BS$1&amp;($AY417+2))</f>
        <v>0</v>
      </c>
      <c r="BT417" cm="1">
        <f t="array" aca="1" ref="BT417" ca="1">INDIRECT(BT$1&amp;($AY417+2))</f>
        <v>0</v>
      </c>
      <c r="BU417" cm="1">
        <f t="array" aca="1" ref="BU417" ca="1">INDIRECT(BU$1&amp;($AY417+2))</f>
        <v>0.5</v>
      </c>
      <c r="BV417" cm="1">
        <f t="array" aca="1" ref="BV417" ca="1">INDIRECT(BV$1&amp;($AY417+2))</f>
        <v>1</v>
      </c>
    </row>
    <row r="418" spans="23:74" x14ac:dyDescent="0.4">
      <c r="W418">
        <f t="shared" si="155"/>
        <v>0</v>
      </c>
      <c r="X418">
        <f t="shared" si="155"/>
        <v>0</v>
      </c>
      <c r="Y418">
        <f t="shared" si="155"/>
        <v>0</v>
      </c>
      <c r="Z418">
        <f t="shared" si="155"/>
        <v>0</v>
      </c>
      <c r="AA418">
        <f t="shared" si="155"/>
        <v>0</v>
      </c>
      <c r="AB418">
        <f t="shared" si="155"/>
        <v>0</v>
      </c>
      <c r="AC418">
        <f t="shared" si="155"/>
        <v>0</v>
      </c>
      <c r="AD418">
        <f t="shared" si="155"/>
        <v>0</v>
      </c>
      <c r="AE418">
        <f t="shared" si="155"/>
        <v>0</v>
      </c>
      <c r="AF418">
        <f t="shared" si="155"/>
        <v>0</v>
      </c>
      <c r="AG418">
        <f t="shared" si="156"/>
        <v>0</v>
      </c>
      <c r="AH418">
        <f t="shared" si="156"/>
        <v>0</v>
      </c>
      <c r="AI418">
        <f t="shared" si="156"/>
        <v>0</v>
      </c>
      <c r="AJ418">
        <f t="shared" si="156"/>
        <v>0</v>
      </c>
      <c r="AK418">
        <f t="shared" si="156"/>
        <v>0</v>
      </c>
      <c r="AL418">
        <f t="shared" si="156"/>
        <v>0</v>
      </c>
      <c r="AM418">
        <f t="shared" si="156"/>
        <v>0</v>
      </c>
      <c r="AN418">
        <f t="shared" si="156"/>
        <v>0</v>
      </c>
      <c r="AO418">
        <f t="shared" si="156"/>
        <v>0</v>
      </c>
      <c r="AP418">
        <f t="shared" si="156"/>
        <v>0</v>
      </c>
      <c r="AQ418">
        <f t="shared" si="157"/>
        <v>0</v>
      </c>
      <c r="AR418">
        <f t="shared" si="157"/>
        <v>0</v>
      </c>
      <c r="AS418">
        <f t="shared" si="157"/>
        <v>0</v>
      </c>
      <c r="AT418">
        <f t="shared" si="157"/>
        <v>0</v>
      </c>
      <c r="AU418">
        <f t="shared" si="157"/>
        <v>0</v>
      </c>
      <c r="AV418">
        <f t="shared" si="157"/>
        <v>0</v>
      </c>
      <c r="AW418">
        <f t="shared" si="157"/>
        <v>0</v>
      </c>
      <c r="AX418">
        <f t="shared" si="147"/>
        <v>0</v>
      </c>
      <c r="AY418">
        <f t="shared" si="136"/>
        <v>24</v>
      </c>
      <c r="BA418">
        <v>416</v>
      </c>
      <c r="BB418" s="9">
        <f t="shared" si="140"/>
        <v>44246</v>
      </c>
      <c r="BC418" s="12">
        <f t="shared" si="148"/>
        <v>1613653200</v>
      </c>
      <c r="BD418" cm="1">
        <f t="array" aca="1" ref="BD418" ca="1">INDIRECT(BD$1&amp;($AY418+2))</f>
        <v>1</v>
      </c>
      <c r="BE418" cm="1">
        <f t="array" aca="1" ref="BE418" ca="1">INDIRECT(BE$1&amp;($AY418+2))</f>
        <v>1</v>
      </c>
      <c r="BF418" cm="1">
        <f t="array" aca="1" ref="BF418" ca="1">INDIRECT(BF$1&amp;($AY418+2))</f>
        <v>1</v>
      </c>
      <c r="BG418" cm="1">
        <f t="array" aca="1" ref="BG418" ca="1">INDIRECT(BG$1&amp;($AY418+2))</f>
        <v>0</v>
      </c>
      <c r="BH418" cm="1">
        <f t="array" aca="1" ref="BH418" ca="1">INDIRECT(BH$1&amp;($AY418+2))</f>
        <v>1</v>
      </c>
      <c r="BI418" cm="1">
        <f t="array" aca="1" ref="BI418" ca="1">INDIRECT(BI$1&amp;($AY418+2))</f>
        <v>1</v>
      </c>
      <c r="BJ418" cm="1">
        <f t="array" aca="1" ref="BJ418" ca="1">INDIRECT(BJ$1&amp;($AY418+2))</f>
        <v>1</v>
      </c>
      <c r="BK418" cm="1">
        <f t="array" aca="1" ref="BK418" ca="1">INDIRECT(BK$1&amp;($AY418+2))</f>
        <v>0.25</v>
      </c>
      <c r="BL418" cm="1">
        <f t="array" aca="1" ref="BL418" ca="1">INDIRECT(BL$1&amp;($AY418+2))</f>
        <v>1</v>
      </c>
      <c r="BM418" cm="1">
        <f t="array" aca="1" ref="BM418" ca="1">INDIRECT(BM$1&amp;($AY418+2))</f>
        <v>1</v>
      </c>
      <c r="BN418" cm="1">
        <f t="array" aca="1" ref="BN418" ca="1">INDIRECT(BN$1&amp;($AY418+2))</f>
        <v>1</v>
      </c>
      <c r="BO418" cm="1">
        <f t="array" aca="1" ref="BO418" ca="1">INDIRECT(BO$1&amp;($AY418+2))</f>
        <v>1</v>
      </c>
      <c r="BP418" cm="1">
        <f t="array" aca="1" ref="BP418" ca="1">INDIRECT(BP$1&amp;($AY418+2))</f>
        <v>1</v>
      </c>
      <c r="BQ418" cm="1">
        <f t="array" aca="1" ref="BQ418" ca="1">INDIRECT(BQ$1&amp;($AY418+2))</f>
        <v>10</v>
      </c>
      <c r="BR418" cm="1">
        <f t="array" aca="1" ref="BR418" ca="1">INDIRECT(BR$1&amp;($AY418+2))</f>
        <v>0</v>
      </c>
      <c r="BS418" cm="1">
        <f t="array" aca="1" ref="BS418" ca="1">INDIRECT(BS$1&amp;($AY418+2))</f>
        <v>0</v>
      </c>
      <c r="BT418" cm="1">
        <f t="array" aca="1" ref="BT418" ca="1">INDIRECT(BT$1&amp;($AY418+2))</f>
        <v>0</v>
      </c>
      <c r="BU418" cm="1">
        <f t="array" aca="1" ref="BU418" ca="1">INDIRECT(BU$1&amp;($AY418+2))</f>
        <v>0.5</v>
      </c>
      <c r="BV418" cm="1">
        <f t="array" aca="1" ref="BV418" ca="1">INDIRECT(BV$1&amp;($AY418+2))</f>
        <v>1</v>
      </c>
    </row>
    <row r="419" spans="23:74" x14ac:dyDescent="0.4">
      <c r="W419">
        <f t="shared" si="155"/>
        <v>0</v>
      </c>
      <c r="X419">
        <f t="shared" si="155"/>
        <v>0</v>
      </c>
      <c r="Y419">
        <f t="shared" si="155"/>
        <v>0</v>
      </c>
      <c r="Z419">
        <f t="shared" si="155"/>
        <v>0</v>
      </c>
      <c r="AA419">
        <f t="shared" si="155"/>
        <v>0</v>
      </c>
      <c r="AB419">
        <f t="shared" si="155"/>
        <v>0</v>
      </c>
      <c r="AC419">
        <f t="shared" si="155"/>
        <v>0</v>
      </c>
      <c r="AD419">
        <f t="shared" si="155"/>
        <v>0</v>
      </c>
      <c r="AE419">
        <f t="shared" si="155"/>
        <v>0</v>
      </c>
      <c r="AF419">
        <f t="shared" si="155"/>
        <v>0</v>
      </c>
      <c r="AG419">
        <f t="shared" si="156"/>
        <v>0</v>
      </c>
      <c r="AH419">
        <f t="shared" si="156"/>
        <v>0</v>
      </c>
      <c r="AI419">
        <f t="shared" si="156"/>
        <v>0</v>
      </c>
      <c r="AJ419">
        <f t="shared" si="156"/>
        <v>0</v>
      </c>
      <c r="AK419">
        <f t="shared" si="156"/>
        <v>0</v>
      </c>
      <c r="AL419">
        <f t="shared" si="156"/>
        <v>0</v>
      </c>
      <c r="AM419">
        <f t="shared" si="156"/>
        <v>0</v>
      </c>
      <c r="AN419">
        <f t="shared" si="156"/>
        <v>0</v>
      </c>
      <c r="AO419">
        <f t="shared" si="156"/>
        <v>0</v>
      </c>
      <c r="AP419">
        <f t="shared" si="156"/>
        <v>0</v>
      </c>
      <c r="AQ419">
        <f t="shared" si="157"/>
        <v>0</v>
      </c>
      <c r="AR419">
        <f t="shared" si="157"/>
        <v>0</v>
      </c>
      <c r="AS419">
        <f t="shared" si="157"/>
        <v>0</v>
      </c>
      <c r="AT419">
        <f t="shared" si="157"/>
        <v>0</v>
      </c>
      <c r="AU419">
        <f t="shared" si="157"/>
        <v>0</v>
      </c>
      <c r="AV419">
        <f t="shared" si="157"/>
        <v>0</v>
      </c>
      <c r="AW419">
        <f t="shared" si="157"/>
        <v>0</v>
      </c>
      <c r="AX419">
        <f t="shared" si="147"/>
        <v>0</v>
      </c>
      <c r="AY419">
        <f t="shared" si="136"/>
        <v>24</v>
      </c>
      <c r="BA419">
        <v>417</v>
      </c>
      <c r="BB419" s="9">
        <f t="shared" si="140"/>
        <v>44247</v>
      </c>
      <c r="BC419" s="12">
        <f t="shared" si="148"/>
        <v>1613739600</v>
      </c>
      <c r="BD419" cm="1">
        <f t="array" aca="1" ref="BD419" ca="1">INDIRECT(BD$1&amp;($AY419+2))</f>
        <v>1</v>
      </c>
      <c r="BE419" cm="1">
        <f t="array" aca="1" ref="BE419" ca="1">INDIRECT(BE$1&amp;($AY419+2))</f>
        <v>1</v>
      </c>
      <c r="BF419" cm="1">
        <f t="array" aca="1" ref="BF419" ca="1">INDIRECT(BF$1&amp;($AY419+2))</f>
        <v>1</v>
      </c>
      <c r="BG419" cm="1">
        <f t="array" aca="1" ref="BG419" ca="1">INDIRECT(BG$1&amp;($AY419+2))</f>
        <v>0</v>
      </c>
      <c r="BH419" cm="1">
        <f t="array" aca="1" ref="BH419" ca="1">INDIRECT(BH$1&amp;($AY419+2))</f>
        <v>1</v>
      </c>
      <c r="BI419" cm="1">
        <f t="array" aca="1" ref="BI419" ca="1">INDIRECT(BI$1&amp;($AY419+2))</f>
        <v>1</v>
      </c>
      <c r="BJ419" cm="1">
        <f t="array" aca="1" ref="BJ419" ca="1">INDIRECT(BJ$1&amp;($AY419+2))</f>
        <v>1</v>
      </c>
      <c r="BK419" cm="1">
        <f t="array" aca="1" ref="BK419" ca="1">INDIRECT(BK$1&amp;($AY419+2))</f>
        <v>0.25</v>
      </c>
      <c r="BL419" cm="1">
        <f t="array" aca="1" ref="BL419" ca="1">INDIRECT(BL$1&amp;($AY419+2))</f>
        <v>1</v>
      </c>
      <c r="BM419" cm="1">
        <f t="array" aca="1" ref="BM419" ca="1">INDIRECT(BM$1&amp;($AY419+2))</f>
        <v>1</v>
      </c>
      <c r="BN419" cm="1">
        <f t="array" aca="1" ref="BN419" ca="1">INDIRECT(BN$1&amp;($AY419+2))</f>
        <v>1</v>
      </c>
      <c r="BO419" cm="1">
        <f t="array" aca="1" ref="BO419" ca="1">INDIRECT(BO$1&amp;($AY419+2))</f>
        <v>1</v>
      </c>
      <c r="BP419" cm="1">
        <f t="array" aca="1" ref="BP419" ca="1">INDIRECT(BP$1&amp;($AY419+2))</f>
        <v>1</v>
      </c>
      <c r="BQ419" cm="1">
        <f t="array" aca="1" ref="BQ419" ca="1">INDIRECT(BQ$1&amp;($AY419+2))</f>
        <v>10</v>
      </c>
      <c r="BR419" cm="1">
        <f t="array" aca="1" ref="BR419" ca="1">INDIRECT(BR$1&amp;($AY419+2))</f>
        <v>0</v>
      </c>
      <c r="BS419" cm="1">
        <f t="array" aca="1" ref="BS419" ca="1">INDIRECT(BS$1&amp;($AY419+2))</f>
        <v>0</v>
      </c>
      <c r="BT419" cm="1">
        <f t="array" aca="1" ref="BT419" ca="1">INDIRECT(BT$1&amp;($AY419+2))</f>
        <v>0</v>
      </c>
      <c r="BU419" cm="1">
        <f t="array" aca="1" ref="BU419" ca="1">INDIRECT(BU$1&amp;($AY419+2))</f>
        <v>0.5</v>
      </c>
      <c r="BV419" cm="1">
        <f t="array" aca="1" ref="BV419" ca="1">INDIRECT(BV$1&amp;($AY419+2))</f>
        <v>1</v>
      </c>
    </row>
    <row r="420" spans="23:74" x14ac:dyDescent="0.4">
      <c r="W420">
        <f t="shared" si="155"/>
        <v>0</v>
      </c>
      <c r="X420">
        <f t="shared" si="155"/>
        <v>0</v>
      </c>
      <c r="Y420">
        <f t="shared" si="155"/>
        <v>0</v>
      </c>
      <c r="Z420">
        <f t="shared" si="155"/>
        <v>0</v>
      </c>
      <c r="AA420">
        <f t="shared" si="155"/>
        <v>0</v>
      </c>
      <c r="AB420">
        <f t="shared" si="155"/>
        <v>0</v>
      </c>
      <c r="AC420">
        <f t="shared" si="155"/>
        <v>0</v>
      </c>
      <c r="AD420">
        <f t="shared" si="155"/>
        <v>0</v>
      </c>
      <c r="AE420">
        <f t="shared" si="155"/>
        <v>0</v>
      </c>
      <c r="AF420">
        <f t="shared" si="155"/>
        <v>0</v>
      </c>
      <c r="AG420">
        <f t="shared" si="156"/>
        <v>0</v>
      </c>
      <c r="AH420">
        <f t="shared" si="156"/>
        <v>0</v>
      </c>
      <c r="AI420">
        <f t="shared" si="156"/>
        <v>0</v>
      </c>
      <c r="AJ420">
        <f t="shared" si="156"/>
        <v>0</v>
      </c>
      <c r="AK420">
        <f t="shared" si="156"/>
        <v>0</v>
      </c>
      <c r="AL420">
        <f t="shared" si="156"/>
        <v>0</v>
      </c>
      <c r="AM420">
        <f t="shared" si="156"/>
        <v>0</v>
      </c>
      <c r="AN420">
        <f t="shared" si="156"/>
        <v>0</v>
      </c>
      <c r="AO420">
        <f t="shared" si="156"/>
        <v>0</v>
      </c>
      <c r="AP420">
        <f t="shared" si="156"/>
        <v>0</v>
      </c>
      <c r="AQ420">
        <f t="shared" si="157"/>
        <v>0</v>
      </c>
      <c r="AR420">
        <f t="shared" si="157"/>
        <v>0</v>
      </c>
      <c r="AS420">
        <f t="shared" si="157"/>
        <v>0</v>
      </c>
      <c r="AT420">
        <f t="shared" si="157"/>
        <v>0</v>
      </c>
      <c r="AU420">
        <f t="shared" si="157"/>
        <v>0</v>
      </c>
      <c r="AV420">
        <f t="shared" si="157"/>
        <v>0</v>
      </c>
      <c r="AW420">
        <f t="shared" si="157"/>
        <v>0</v>
      </c>
      <c r="AX420">
        <f t="shared" si="147"/>
        <v>0</v>
      </c>
      <c r="AY420">
        <f t="shared" si="136"/>
        <v>24</v>
      </c>
      <c r="BA420">
        <v>418</v>
      </c>
      <c r="BB420" s="9">
        <f t="shared" si="140"/>
        <v>44248</v>
      </c>
      <c r="BC420" s="12">
        <f t="shared" si="148"/>
        <v>1613826000</v>
      </c>
      <c r="BD420" cm="1">
        <f t="array" aca="1" ref="BD420" ca="1">INDIRECT(BD$1&amp;($AY420+2))</f>
        <v>1</v>
      </c>
      <c r="BE420" cm="1">
        <f t="array" aca="1" ref="BE420" ca="1">INDIRECT(BE$1&amp;($AY420+2))</f>
        <v>1</v>
      </c>
      <c r="BF420" cm="1">
        <f t="array" aca="1" ref="BF420" ca="1">INDIRECT(BF$1&amp;($AY420+2))</f>
        <v>1</v>
      </c>
      <c r="BG420" cm="1">
        <f t="array" aca="1" ref="BG420" ca="1">INDIRECT(BG$1&amp;($AY420+2))</f>
        <v>0</v>
      </c>
      <c r="BH420" cm="1">
        <f t="array" aca="1" ref="BH420" ca="1">INDIRECT(BH$1&amp;($AY420+2))</f>
        <v>1</v>
      </c>
      <c r="BI420" cm="1">
        <f t="array" aca="1" ref="BI420" ca="1">INDIRECT(BI$1&amp;($AY420+2))</f>
        <v>1</v>
      </c>
      <c r="BJ420" cm="1">
        <f t="array" aca="1" ref="BJ420" ca="1">INDIRECT(BJ$1&amp;($AY420+2))</f>
        <v>1</v>
      </c>
      <c r="BK420" cm="1">
        <f t="array" aca="1" ref="BK420" ca="1">INDIRECT(BK$1&amp;($AY420+2))</f>
        <v>0.25</v>
      </c>
      <c r="BL420" cm="1">
        <f t="array" aca="1" ref="BL420" ca="1">INDIRECT(BL$1&amp;($AY420+2))</f>
        <v>1</v>
      </c>
      <c r="BM420" cm="1">
        <f t="array" aca="1" ref="BM420" ca="1">INDIRECT(BM$1&amp;($AY420+2))</f>
        <v>1</v>
      </c>
      <c r="BN420" cm="1">
        <f t="array" aca="1" ref="BN420" ca="1">INDIRECT(BN$1&amp;($AY420+2))</f>
        <v>1</v>
      </c>
      <c r="BO420" cm="1">
        <f t="array" aca="1" ref="BO420" ca="1">INDIRECT(BO$1&amp;($AY420+2))</f>
        <v>1</v>
      </c>
      <c r="BP420" cm="1">
        <f t="array" aca="1" ref="BP420" ca="1">INDIRECT(BP$1&amp;($AY420+2))</f>
        <v>1</v>
      </c>
      <c r="BQ420" cm="1">
        <f t="array" aca="1" ref="BQ420" ca="1">INDIRECT(BQ$1&amp;($AY420+2))</f>
        <v>10</v>
      </c>
      <c r="BR420" cm="1">
        <f t="array" aca="1" ref="BR420" ca="1">INDIRECT(BR$1&amp;($AY420+2))</f>
        <v>0</v>
      </c>
      <c r="BS420" cm="1">
        <f t="array" aca="1" ref="BS420" ca="1">INDIRECT(BS$1&amp;($AY420+2))</f>
        <v>0</v>
      </c>
      <c r="BT420" cm="1">
        <f t="array" aca="1" ref="BT420" ca="1">INDIRECT(BT$1&amp;($AY420+2))</f>
        <v>0</v>
      </c>
      <c r="BU420" cm="1">
        <f t="array" aca="1" ref="BU420" ca="1">INDIRECT(BU$1&amp;($AY420+2))</f>
        <v>0.5</v>
      </c>
      <c r="BV420" cm="1">
        <f t="array" aca="1" ref="BV420" ca="1">INDIRECT(BV$1&amp;($AY420+2))</f>
        <v>1</v>
      </c>
    </row>
    <row r="421" spans="23:74" x14ac:dyDescent="0.4">
      <c r="W421">
        <f t="shared" si="155"/>
        <v>0</v>
      </c>
      <c r="X421">
        <f t="shared" si="155"/>
        <v>0</v>
      </c>
      <c r="Y421">
        <f t="shared" si="155"/>
        <v>0</v>
      </c>
      <c r="Z421">
        <f t="shared" si="155"/>
        <v>0</v>
      </c>
      <c r="AA421">
        <f t="shared" si="155"/>
        <v>0</v>
      </c>
      <c r="AB421">
        <f t="shared" si="155"/>
        <v>0</v>
      </c>
      <c r="AC421">
        <f t="shared" si="155"/>
        <v>0</v>
      </c>
      <c r="AD421">
        <f t="shared" si="155"/>
        <v>0</v>
      </c>
      <c r="AE421">
        <f t="shared" si="155"/>
        <v>0</v>
      </c>
      <c r="AF421">
        <f t="shared" si="155"/>
        <v>0</v>
      </c>
      <c r="AG421">
        <f t="shared" si="156"/>
        <v>0</v>
      </c>
      <c r="AH421">
        <f t="shared" si="156"/>
        <v>0</v>
      </c>
      <c r="AI421">
        <f t="shared" si="156"/>
        <v>0</v>
      </c>
      <c r="AJ421">
        <f t="shared" si="156"/>
        <v>0</v>
      </c>
      <c r="AK421">
        <f t="shared" si="156"/>
        <v>0</v>
      </c>
      <c r="AL421">
        <f t="shared" si="156"/>
        <v>0</v>
      </c>
      <c r="AM421">
        <f t="shared" si="156"/>
        <v>0</v>
      </c>
      <c r="AN421">
        <f t="shared" si="156"/>
        <v>0</v>
      </c>
      <c r="AO421">
        <f t="shared" si="156"/>
        <v>0</v>
      </c>
      <c r="AP421">
        <f t="shared" si="156"/>
        <v>0</v>
      </c>
      <c r="AQ421">
        <f t="shared" si="157"/>
        <v>0</v>
      </c>
      <c r="AR421">
        <f t="shared" si="157"/>
        <v>0</v>
      </c>
      <c r="AS421">
        <f t="shared" si="157"/>
        <v>0</v>
      </c>
      <c r="AT421">
        <f t="shared" si="157"/>
        <v>0</v>
      </c>
      <c r="AU421">
        <f t="shared" si="157"/>
        <v>0</v>
      </c>
      <c r="AV421">
        <f t="shared" si="157"/>
        <v>0</v>
      </c>
      <c r="AW421">
        <f t="shared" si="157"/>
        <v>0</v>
      </c>
      <c r="AX421">
        <f t="shared" si="147"/>
        <v>0</v>
      </c>
      <c r="AY421">
        <f t="shared" si="136"/>
        <v>24</v>
      </c>
      <c r="BA421">
        <v>419</v>
      </c>
      <c r="BB421" s="9">
        <f t="shared" si="140"/>
        <v>44249</v>
      </c>
      <c r="BC421" s="12">
        <f t="shared" si="148"/>
        <v>1613912400</v>
      </c>
      <c r="BD421" cm="1">
        <f t="array" aca="1" ref="BD421" ca="1">INDIRECT(BD$1&amp;($AY421+2))</f>
        <v>1</v>
      </c>
      <c r="BE421" cm="1">
        <f t="array" aca="1" ref="BE421" ca="1">INDIRECT(BE$1&amp;($AY421+2))</f>
        <v>1</v>
      </c>
      <c r="BF421" cm="1">
        <f t="array" aca="1" ref="BF421" ca="1">INDIRECT(BF$1&amp;($AY421+2))</f>
        <v>1</v>
      </c>
      <c r="BG421" cm="1">
        <f t="array" aca="1" ref="BG421" ca="1">INDIRECT(BG$1&amp;($AY421+2))</f>
        <v>0</v>
      </c>
      <c r="BH421" cm="1">
        <f t="array" aca="1" ref="BH421" ca="1">INDIRECT(BH$1&amp;($AY421+2))</f>
        <v>1</v>
      </c>
      <c r="BI421" cm="1">
        <f t="array" aca="1" ref="BI421" ca="1">INDIRECT(BI$1&amp;($AY421+2))</f>
        <v>1</v>
      </c>
      <c r="BJ421" cm="1">
        <f t="array" aca="1" ref="BJ421" ca="1">INDIRECT(BJ$1&amp;($AY421+2))</f>
        <v>1</v>
      </c>
      <c r="BK421" cm="1">
        <f t="array" aca="1" ref="BK421" ca="1">INDIRECT(BK$1&amp;($AY421+2))</f>
        <v>0.25</v>
      </c>
      <c r="BL421" cm="1">
        <f t="array" aca="1" ref="BL421" ca="1">INDIRECT(BL$1&amp;($AY421+2))</f>
        <v>1</v>
      </c>
      <c r="BM421" cm="1">
        <f t="array" aca="1" ref="BM421" ca="1">INDIRECT(BM$1&amp;($AY421+2))</f>
        <v>1</v>
      </c>
      <c r="BN421" cm="1">
        <f t="array" aca="1" ref="BN421" ca="1">INDIRECT(BN$1&amp;($AY421+2))</f>
        <v>1</v>
      </c>
      <c r="BO421" cm="1">
        <f t="array" aca="1" ref="BO421" ca="1">INDIRECT(BO$1&amp;($AY421+2))</f>
        <v>1</v>
      </c>
      <c r="BP421" cm="1">
        <f t="array" aca="1" ref="BP421" ca="1">INDIRECT(BP$1&amp;($AY421+2))</f>
        <v>1</v>
      </c>
      <c r="BQ421" cm="1">
        <f t="array" aca="1" ref="BQ421" ca="1">INDIRECT(BQ$1&amp;($AY421+2))</f>
        <v>10</v>
      </c>
      <c r="BR421" cm="1">
        <f t="array" aca="1" ref="BR421" ca="1">INDIRECT(BR$1&amp;($AY421+2))</f>
        <v>0</v>
      </c>
      <c r="BS421" cm="1">
        <f t="array" aca="1" ref="BS421" ca="1">INDIRECT(BS$1&amp;($AY421+2))</f>
        <v>0</v>
      </c>
      <c r="BT421" cm="1">
        <f t="array" aca="1" ref="BT421" ca="1">INDIRECT(BT$1&amp;($AY421+2))</f>
        <v>0</v>
      </c>
      <c r="BU421" cm="1">
        <f t="array" aca="1" ref="BU421" ca="1">INDIRECT(BU$1&amp;($AY421+2))</f>
        <v>0.5</v>
      </c>
      <c r="BV421" cm="1">
        <f t="array" aca="1" ref="BV421" ca="1">INDIRECT(BV$1&amp;($AY421+2))</f>
        <v>1</v>
      </c>
    </row>
    <row r="422" spans="23:74" x14ac:dyDescent="0.4">
      <c r="W422">
        <f t="shared" si="155"/>
        <v>0</v>
      </c>
      <c r="X422">
        <f t="shared" si="155"/>
        <v>0</v>
      </c>
      <c r="Y422">
        <f t="shared" si="155"/>
        <v>0</v>
      </c>
      <c r="Z422">
        <f t="shared" si="155"/>
        <v>0</v>
      </c>
      <c r="AA422">
        <f t="shared" si="155"/>
        <v>0</v>
      </c>
      <c r="AB422">
        <f t="shared" si="155"/>
        <v>0</v>
      </c>
      <c r="AC422">
        <f t="shared" si="155"/>
        <v>0</v>
      </c>
      <c r="AD422">
        <f t="shared" si="155"/>
        <v>0</v>
      </c>
      <c r="AE422">
        <f t="shared" si="155"/>
        <v>0</v>
      </c>
      <c r="AF422">
        <f t="shared" si="155"/>
        <v>0</v>
      </c>
      <c r="AG422">
        <f t="shared" si="156"/>
        <v>0</v>
      </c>
      <c r="AH422">
        <f t="shared" si="156"/>
        <v>0</v>
      </c>
      <c r="AI422">
        <f t="shared" si="156"/>
        <v>0</v>
      </c>
      <c r="AJ422">
        <f t="shared" si="156"/>
        <v>0</v>
      </c>
      <c r="AK422">
        <f t="shared" si="156"/>
        <v>0</v>
      </c>
      <c r="AL422">
        <f t="shared" si="156"/>
        <v>0</v>
      </c>
      <c r="AM422">
        <f t="shared" si="156"/>
        <v>0</v>
      </c>
      <c r="AN422">
        <f t="shared" si="156"/>
        <v>0</v>
      </c>
      <c r="AO422">
        <f t="shared" si="156"/>
        <v>0</v>
      </c>
      <c r="AP422">
        <f t="shared" si="156"/>
        <v>0</v>
      </c>
      <c r="AQ422">
        <f t="shared" si="157"/>
        <v>0</v>
      </c>
      <c r="AR422">
        <f t="shared" si="157"/>
        <v>0</v>
      </c>
      <c r="AS422">
        <f t="shared" si="157"/>
        <v>0</v>
      </c>
      <c r="AT422">
        <f t="shared" si="157"/>
        <v>0</v>
      </c>
      <c r="AU422">
        <f t="shared" si="157"/>
        <v>0</v>
      </c>
      <c r="AV422">
        <f t="shared" si="157"/>
        <v>0</v>
      </c>
      <c r="AW422">
        <f t="shared" si="157"/>
        <v>0</v>
      </c>
      <c r="AX422">
        <f t="shared" si="147"/>
        <v>0</v>
      </c>
      <c r="AY422">
        <f t="shared" si="136"/>
        <v>24</v>
      </c>
      <c r="BA422">
        <v>420</v>
      </c>
      <c r="BB422" s="9">
        <f t="shared" si="140"/>
        <v>44250</v>
      </c>
      <c r="BC422" s="12">
        <f t="shared" si="148"/>
        <v>1613998800</v>
      </c>
      <c r="BD422" cm="1">
        <f t="array" aca="1" ref="BD422" ca="1">INDIRECT(BD$1&amp;($AY422+2))</f>
        <v>1</v>
      </c>
      <c r="BE422" cm="1">
        <f t="array" aca="1" ref="BE422" ca="1">INDIRECT(BE$1&amp;($AY422+2))</f>
        <v>1</v>
      </c>
      <c r="BF422" cm="1">
        <f t="array" aca="1" ref="BF422" ca="1">INDIRECT(BF$1&amp;($AY422+2))</f>
        <v>1</v>
      </c>
      <c r="BG422" cm="1">
        <f t="array" aca="1" ref="BG422" ca="1">INDIRECT(BG$1&amp;($AY422+2))</f>
        <v>0</v>
      </c>
      <c r="BH422" cm="1">
        <f t="array" aca="1" ref="BH422" ca="1">INDIRECT(BH$1&amp;($AY422+2))</f>
        <v>1</v>
      </c>
      <c r="BI422" cm="1">
        <f t="array" aca="1" ref="BI422" ca="1">INDIRECT(BI$1&amp;($AY422+2))</f>
        <v>1</v>
      </c>
      <c r="BJ422" cm="1">
        <f t="array" aca="1" ref="BJ422" ca="1">INDIRECT(BJ$1&amp;($AY422+2))</f>
        <v>1</v>
      </c>
      <c r="BK422" cm="1">
        <f t="array" aca="1" ref="BK422" ca="1">INDIRECT(BK$1&amp;($AY422+2))</f>
        <v>0.25</v>
      </c>
      <c r="BL422" cm="1">
        <f t="array" aca="1" ref="BL422" ca="1">INDIRECT(BL$1&amp;($AY422+2))</f>
        <v>1</v>
      </c>
      <c r="BM422" cm="1">
        <f t="array" aca="1" ref="BM422" ca="1">INDIRECT(BM$1&amp;($AY422+2))</f>
        <v>1</v>
      </c>
      <c r="BN422" cm="1">
        <f t="array" aca="1" ref="BN422" ca="1">INDIRECT(BN$1&amp;($AY422+2))</f>
        <v>1</v>
      </c>
      <c r="BO422" cm="1">
        <f t="array" aca="1" ref="BO422" ca="1">INDIRECT(BO$1&amp;($AY422+2))</f>
        <v>1</v>
      </c>
      <c r="BP422" cm="1">
        <f t="array" aca="1" ref="BP422" ca="1">INDIRECT(BP$1&amp;($AY422+2))</f>
        <v>1</v>
      </c>
      <c r="BQ422" cm="1">
        <f t="array" aca="1" ref="BQ422" ca="1">INDIRECT(BQ$1&amp;($AY422+2))</f>
        <v>10</v>
      </c>
      <c r="BR422" cm="1">
        <f t="array" aca="1" ref="BR422" ca="1">INDIRECT(BR$1&amp;($AY422+2))</f>
        <v>0</v>
      </c>
      <c r="BS422" cm="1">
        <f t="array" aca="1" ref="BS422" ca="1">INDIRECT(BS$1&amp;($AY422+2))</f>
        <v>0</v>
      </c>
      <c r="BT422" cm="1">
        <f t="array" aca="1" ref="BT422" ca="1">INDIRECT(BT$1&amp;($AY422+2))</f>
        <v>0</v>
      </c>
      <c r="BU422" cm="1">
        <f t="array" aca="1" ref="BU422" ca="1">INDIRECT(BU$1&amp;($AY422+2))</f>
        <v>0.5</v>
      </c>
      <c r="BV422" cm="1">
        <f t="array" aca="1" ref="BV422" ca="1">INDIRECT(BV$1&amp;($AY422+2))</f>
        <v>1</v>
      </c>
    </row>
    <row r="423" spans="23:74" x14ac:dyDescent="0.4">
      <c r="W423">
        <f t="shared" ref="W423:AF432" si="158">IF($BA423=W$1,W$2,0)</f>
        <v>0</v>
      </c>
      <c r="X423">
        <f t="shared" si="158"/>
        <v>0</v>
      </c>
      <c r="Y423">
        <f t="shared" si="158"/>
        <v>0</v>
      </c>
      <c r="Z423">
        <f t="shared" si="158"/>
        <v>0</v>
      </c>
      <c r="AA423">
        <f t="shared" si="158"/>
        <v>0</v>
      </c>
      <c r="AB423">
        <f t="shared" si="158"/>
        <v>0</v>
      </c>
      <c r="AC423">
        <f t="shared" si="158"/>
        <v>0</v>
      </c>
      <c r="AD423">
        <f t="shared" si="158"/>
        <v>0</v>
      </c>
      <c r="AE423">
        <f t="shared" si="158"/>
        <v>0</v>
      </c>
      <c r="AF423">
        <f t="shared" si="158"/>
        <v>0</v>
      </c>
      <c r="AG423">
        <f t="shared" ref="AG423:AP432" si="159">IF($BA423=AG$1,AG$2,0)</f>
        <v>0</v>
      </c>
      <c r="AH423">
        <f t="shared" si="159"/>
        <v>0</v>
      </c>
      <c r="AI423">
        <f t="shared" si="159"/>
        <v>0</v>
      </c>
      <c r="AJ423">
        <f t="shared" si="159"/>
        <v>0</v>
      </c>
      <c r="AK423">
        <f t="shared" si="159"/>
        <v>0</v>
      </c>
      <c r="AL423">
        <f t="shared" si="159"/>
        <v>0</v>
      </c>
      <c r="AM423">
        <f t="shared" si="159"/>
        <v>0</v>
      </c>
      <c r="AN423">
        <f t="shared" si="159"/>
        <v>0</v>
      </c>
      <c r="AO423">
        <f t="shared" si="159"/>
        <v>0</v>
      </c>
      <c r="AP423">
        <f t="shared" si="159"/>
        <v>0</v>
      </c>
      <c r="AQ423">
        <f t="shared" ref="AQ423:AW432" si="160">IF($BA423=AQ$1,AQ$2,0)</f>
        <v>0</v>
      </c>
      <c r="AR423">
        <f t="shared" si="160"/>
        <v>0</v>
      </c>
      <c r="AS423">
        <f t="shared" si="160"/>
        <v>0</v>
      </c>
      <c r="AT423">
        <f t="shared" si="160"/>
        <v>0</v>
      </c>
      <c r="AU423">
        <f t="shared" si="160"/>
        <v>0</v>
      </c>
      <c r="AV423">
        <f t="shared" si="160"/>
        <v>0</v>
      </c>
      <c r="AW423">
        <f t="shared" si="160"/>
        <v>0</v>
      </c>
      <c r="AX423">
        <f t="shared" si="147"/>
        <v>0</v>
      </c>
      <c r="AY423">
        <f t="shared" si="136"/>
        <v>24</v>
      </c>
      <c r="BA423">
        <v>421</v>
      </c>
      <c r="BB423" s="9">
        <f t="shared" si="140"/>
        <v>44251</v>
      </c>
      <c r="BC423" s="12">
        <f t="shared" si="148"/>
        <v>1614085200</v>
      </c>
      <c r="BD423" cm="1">
        <f t="array" aca="1" ref="BD423" ca="1">INDIRECT(BD$1&amp;($AY423+2))</f>
        <v>1</v>
      </c>
      <c r="BE423" cm="1">
        <f t="array" aca="1" ref="BE423" ca="1">INDIRECT(BE$1&amp;($AY423+2))</f>
        <v>1</v>
      </c>
      <c r="BF423" cm="1">
        <f t="array" aca="1" ref="BF423" ca="1">INDIRECT(BF$1&amp;($AY423+2))</f>
        <v>1</v>
      </c>
      <c r="BG423" cm="1">
        <f t="array" aca="1" ref="BG423" ca="1">INDIRECT(BG$1&amp;($AY423+2))</f>
        <v>0</v>
      </c>
      <c r="BH423" cm="1">
        <f t="array" aca="1" ref="BH423" ca="1">INDIRECT(BH$1&amp;($AY423+2))</f>
        <v>1</v>
      </c>
      <c r="BI423" cm="1">
        <f t="array" aca="1" ref="BI423" ca="1">INDIRECT(BI$1&amp;($AY423+2))</f>
        <v>1</v>
      </c>
      <c r="BJ423" cm="1">
        <f t="array" aca="1" ref="BJ423" ca="1">INDIRECT(BJ$1&amp;($AY423+2))</f>
        <v>1</v>
      </c>
      <c r="BK423" cm="1">
        <f t="array" aca="1" ref="BK423" ca="1">INDIRECT(BK$1&amp;($AY423+2))</f>
        <v>0.25</v>
      </c>
      <c r="BL423" cm="1">
        <f t="array" aca="1" ref="BL423" ca="1">INDIRECT(BL$1&amp;($AY423+2))</f>
        <v>1</v>
      </c>
      <c r="BM423" cm="1">
        <f t="array" aca="1" ref="BM423" ca="1">INDIRECT(BM$1&amp;($AY423+2))</f>
        <v>1</v>
      </c>
      <c r="BN423" cm="1">
        <f t="array" aca="1" ref="BN423" ca="1">INDIRECT(BN$1&amp;($AY423+2))</f>
        <v>1</v>
      </c>
      <c r="BO423" cm="1">
        <f t="array" aca="1" ref="BO423" ca="1">INDIRECT(BO$1&amp;($AY423+2))</f>
        <v>1</v>
      </c>
      <c r="BP423" cm="1">
        <f t="array" aca="1" ref="BP423" ca="1">INDIRECT(BP$1&amp;($AY423+2))</f>
        <v>1</v>
      </c>
      <c r="BQ423" cm="1">
        <f t="array" aca="1" ref="BQ423" ca="1">INDIRECT(BQ$1&amp;($AY423+2))</f>
        <v>10</v>
      </c>
      <c r="BR423" cm="1">
        <f t="array" aca="1" ref="BR423" ca="1">INDIRECT(BR$1&amp;($AY423+2))</f>
        <v>0</v>
      </c>
      <c r="BS423" cm="1">
        <f t="array" aca="1" ref="BS423" ca="1">INDIRECT(BS$1&amp;($AY423+2))</f>
        <v>0</v>
      </c>
      <c r="BT423" cm="1">
        <f t="array" aca="1" ref="BT423" ca="1">INDIRECT(BT$1&amp;($AY423+2))</f>
        <v>0</v>
      </c>
      <c r="BU423" cm="1">
        <f t="array" aca="1" ref="BU423" ca="1">INDIRECT(BU$1&amp;($AY423+2))</f>
        <v>0.5</v>
      </c>
      <c r="BV423" cm="1">
        <f t="array" aca="1" ref="BV423" ca="1">INDIRECT(BV$1&amp;($AY423+2))</f>
        <v>1</v>
      </c>
    </row>
    <row r="424" spans="23:74" x14ac:dyDescent="0.4">
      <c r="W424">
        <f t="shared" si="158"/>
        <v>0</v>
      </c>
      <c r="X424">
        <f t="shared" si="158"/>
        <v>0</v>
      </c>
      <c r="Y424">
        <f t="shared" si="158"/>
        <v>0</v>
      </c>
      <c r="Z424">
        <f t="shared" si="158"/>
        <v>0</v>
      </c>
      <c r="AA424">
        <f t="shared" si="158"/>
        <v>0</v>
      </c>
      <c r="AB424">
        <f t="shared" si="158"/>
        <v>0</v>
      </c>
      <c r="AC424">
        <f t="shared" si="158"/>
        <v>0</v>
      </c>
      <c r="AD424">
        <f t="shared" si="158"/>
        <v>0</v>
      </c>
      <c r="AE424">
        <f t="shared" si="158"/>
        <v>0</v>
      </c>
      <c r="AF424">
        <f t="shared" si="158"/>
        <v>0</v>
      </c>
      <c r="AG424">
        <f t="shared" si="159"/>
        <v>0</v>
      </c>
      <c r="AH424">
        <f t="shared" si="159"/>
        <v>0</v>
      </c>
      <c r="AI424">
        <f t="shared" si="159"/>
        <v>0</v>
      </c>
      <c r="AJ424">
        <f t="shared" si="159"/>
        <v>0</v>
      </c>
      <c r="AK424">
        <f t="shared" si="159"/>
        <v>0</v>
      </c>
      <c r="AL424">
        <f t="shared" si="159"/>
        <v>0</v>
      </c>
      <c r="AM424">
        <f t="shared" si="159"/>
        <v>0</v>
      </c>
      <c r="AN424">
        <f t="shared" si="159"/>
        <v>0</v>
      </c>
      <c r="AO424">
        <f t="shared" si="159"/>
        <v>0</v>
      </c>
      <c r="AP424">
        <f t="shared" si="159"/>
        <v>0</v>
      </c>
      <c r="AQ424">
        <f t="shared" si="160"/>
        <v>0</v>
      </c>
      <c r="AR424">
        <f t="shared" si="160"/>
        <v>0</v>
      </c>
      <c r="AS424">
        <f t="shared" si="160"/>
        <v>0</v>
      </c>
      <c r="AT424">
        <f t="shared" si="160"/>
        <v>0</v>
      </c>
      <c r="AU424">
        <f t="shared" si="160"/>
        <v>0</v>
      </c>
      <c r="AV424">
        <f t="shared" si="160"/>
        <v>0</v>
      </c>
      <c r="AW424">
        <f t="shared" si="160"/>
        <v>0</v>
      </c>
      <c r="AX424">
        <f t="shared" si="147"/>
        <v>0</v>
      </c>
      <c r="AY424">
        <f t="shared" si="136"/>
        <v>24</v>
      </c>
      <c r="BA424">
        <v>422</v>
      </c>
      <c r="BB424" s="9">
        <f t="shared" si="140"/>
        <v>44252</v>
      </c>
      <c r="BC424" s="12">
        <f t="shared" si="148"/>
        <v>1614171600</v>
      </c>
      <c r="BD424" cm="1">
        <f t="array" aca="1" ref="BD424" ca="1">INDIRECT(BD$1&amp;($AY424+2))</f>
        <v>1</v>
      </c>
      <c r="BE424" cm="1">
        <f t="array" aca="1" ref="BE424" ca="1">INDIRECT(BE$1&amp;($AY424+2))</f>
        <v>1</v>
      </c>
      <c r="BF424" cm="1">
        <f t="array" aca="1" ref="BF424" ca="1">INDIRECT(BF$1&amp;($AY424+2))</f>
        <v>1</v>
      </c>
      <c r="BG424" cm="1">
        <f t="array" aca="1" ref="BG424" ca="1">INDIRECT(BG$1&amp;($AY424+2))</f>
        <v>0</v>
      </c>
      <c r="BH424" cm="1">
        <f t="array" aca="1" ref="BH424" ca="1">INDIRECT(BH$1&amp;($AY424+2))</f>
        <v>1</v>
      </c>
      <c r="BI424" cm="1">
        <f t="array" aca="1" ref="BI424" ca="1">INDIRECT(BI$1&amp;($AY424+2))</f>
        <v>1</v>
      </c>
      <c r="BJ424" cm="1">
        <f t="array" aca="1" ref="BJ424" ca="1">INDIRECT(BJ$1&amp;($AY424+2))</f>
        <v>1</v>
      </c>
      <c r="BK424" cm="1">
        <f t="array" aca="1" ref="BK424" ca="1">INDIRECT(BK$1&amp;($AY424+2))</f>
        <v>0.25</v>
      </c>
      <c r="BL424" cm="1">
        <f t="array" aca="1" ref="BL424" ca="1">INDIRECT(BL$1&amp;($AY424+2))</f>
        <v>1</v>
      </c>
      <c r="BM424" cm="1">
        <f t="array" aca="1" ref="BM424" ca="1">INDIRECT(BM$1&amp;($AY424+2))</f>
        <v>1</v>
      </c>
      <c r="BN424" cm="1">
        <f t="array" aca="1" ref="BN424" ca="1">INDIRECT(BN$1&amp;($AY424+2))</f>
        <v>1</v>
      </c>
      <c r="BO424" cm="1">
        <f t="array" aca="1" ref="BO424" ca="1">INDIRECT(BO$1&amp;($AY424+2))</f>
        <v>1</v>
      </c>
      <c r="BP424" cm="1">
        <f t="array" aca="1" ref="BP424" ca="1">INDIRECT(BP$1&amp;($AY424+2))</f>
        <v>1</v>
      </c>
      <c r="BQ424" cm="1">
        <f t="array" aca="1" ref="BQ424" ca="1">INDIRECT(BQ$1&amp;($AY424+2))</f>
        <v>10</v>
      </c>
      <c r="BR424" cm="1">
        <f t="array" aca="1" ref="BR424" ca="1">INDIRECT(BR$1&amp;($AY424+2))</f>
        <v>0</v>
      </c>
      <c r="BS424" cm="1">
        <f t="array" aca="1" ref="BS424" ca="1">INDIRECT(BS$1&amp;($AY424+2))</f>
        <v>0</v>
      </c>
      <c r="BT424" cm="1">
        <f t="array" aca="1" ref="BT424" ca="1">INDIRECT(BT$1&amp;($AY424+2))</f>
        <v>0</v>
      </c>
      <c r="BU424" cm="1">
        <f t="array" aca="1" ref="BU424" ca="1">INDIRECT(BU$1&amp;($AY424+2))</f>
        <v>0.5</v>
      </c>
      <c r="BV424" cm="1">
        <f t="array" aca="1" ref="BV424" ca="1">INDIRECT(BV$1&amp;($AY424+2))</f>
        <v>1</v>
      </c>
    </row>
    <row r="425" spans="23:74" x14ac:dyDescent="0.4">
      <c r="W425">
        <f t="shared" si="158"/>
        <v>0</v>
      </c>
      <c r="X425">
        <f t="shared" si="158"/>
        <v>0</v>
      </c>
      <c r="Y425">
        <f t="shared" si="158"/>
        <v>0</v>
      </c>
      <c r="Z425">
        <f t="shared" si="158"/>
        <v>0</v>
      </c>
      <c r="AA425">
        <f t="shared" si="158"/>
        <v>0</v>
      </c>
      <c r="AB425">
        <f t="shared" si="158"/>
        <v>0</v>
      </c>
      <c r="AC425">
        <f t="shared" si="158"/>
        <v>0</v>
      </c>
      <c r="AD425">
        <f t="shared" si="158"/>
        <v>0</v>
      </c>
      <c r="AE425">
        <f t="shared" si="158"/>
        <v>0</v>
      </c>
      <c r="AF425">
        <f t="shared" si="158"/>
        <v>0</v>
      </c>
      <c r="AG425">
        <f t="shared" si="159"/>
        <v>0</v>
      </c>
      <c r="AH425">
        <f t="shared" si="159"/>
        <v>0</v>
      </c>
      <c r="AI425">
        <f t="shared" si="159"/>
        <v>0</v>
      </c>
      <c r="AJ425">
        <f t="shared" si="159"/>
        <v>0</v>
      </c>
      <c r="AK425">
        <f t="shared" si="159"/>
        <v>0</v>
      </c>
      <c r="AL425">
        <f t="shared" si="159"/>
        <v>0</v>
      </c>
      <c r="AM425">
        <f t="shared" si="159"/>
        <v>0</v>
      </c>
      <c r="AN425">
        <f t="shared" si="159"/>
        <v>0</v>
      </c>
      <c r="AO425">
        <f t="shared" si="159"/>
        <v>0</v>
      </c>
      <c r="AP425">
        <f t="shared" si="159"/>
        <v>0</v>
      </c>
      <c r="AQ425">
        <f t="shared" si="160"/>
        <v>0</v>
      </c>
      <c r="AR425">
        <f t="shared" si="160"/>
        <v>0</v>
      </c>
      <c r="AS425">
        <f t="shared" si="160"/>
        <v>0</v>
      </c>
      <c r="AT425">
        <f t="shared" si="160"/>
        <v>0</v>
      </c>
      <c r="AU425">
        <f t="shared" si="160"/>
        <v>25</v>
      </c>
      <c r="AV425">
        <f t="shared" si="160"/>
        <v>0</v>
      </c>
      <c r="AW425">
        <f t="shared" si="160"/>
        <v>0</v>
      </c>
      <c r="AX425">
        <f t="shared" si="147"/>
        <v>25</v>
      </c>
      <c r="AY425">
        <f t="shared" ref="AY425:AY458" si="161">IF(AX424&lt;AX425,AX425,AY424)</f>
        <v>25</v>
      </c>
      <c r="BA425">
        <v>423</v>
      </c>
      <c r="BB425" s="9">
        <f t="shared" si="140"/>
        <v>44253</v>
      </c>
      <c r="BC425" s="12">
        <f t="shared" si="148"/>
        <v>1614258000</v>
      </c>
      <c r="BD425" cm="1">
        <f t="array" aca="1" ref="BD425" ca="1">INDIRECT(BD$1&amp;($AY425+2))</f>
        <v>1</v>
      </c>
      <c r="BE425" cm="1">
        <f t="array" aca="1" ref="BE425" ca="1">INDIRECT(BE$1&amp;($AY425+2))</f>
        <v>1</v>
      </c>
      <c r="BF425" cm="1">
        <f t="array" aca="1" ref="BF425" ca="1">INDIRECT(BF$1&amp;($AY425+2))</f>
        <v>1</v>
      </c>
      <c r="BG425" cm="1">
        <f t="array" aca="1" ref="BG425" ca="1">INDIRECT(BG$1&amp;($AY425+2))</f>
        <v>0</v>
      </c>
      <c r="BH425" cm="1">
        <f t="array" aca="1" ref="BH425" ca="1">INDIRECT(BH$1&amp;($AY425+2))</f>
        <v>1</v>
      </c>
      <c r="BI425" cm="1">
        <f t="array" aca="1" ref="BI425" ca="1">INDIRECT(BI$1&amp;($AY425+2))</f>
        <v>1</v>
      </c>
      <c r="BJ425" cm="1">
        <f t="array" aca="1" ref="BJ425" ca="1">INDIRECT(BJ$1&amp;($AY425+2))</f>
        <v>1</v>
      </c>
      <c r="BK425" cm="1">
        <f t="array" aca="1" ref="BK425" ca="1">INDIRECT(BK$1&amp;($AY425+2))</f>
        <v>0.35</v>
      </c>
      <c r="BL425" cm="1">
        <f t="array" aca="1" ref="BL425" ca="1">INDIRECT(BL$1&amp;($AY425+2))</f>
        <v>1</v>
      </c>
      <c r="BM425" cm="1">
        <f t="array" aca="1" ref="BM425" ca="1">INDIRECT(BM$1&amp;($AY425+2))</f>
        <v>1</v>
      </c>
      <c r="BN425" cm="1">
        <f t="array" aca="1" ref="BN425" ca="1">INDIRECT(BN$1&amp;($AY425+2))</f>
        <v>1</v>
      </c>
      <c r="BO425" cm="1">
        <f t="array" aca="1" ref="BO425" ca="1">INDIRECT(BO$1&amp;($AY425+2))</f>
        <v>1</v>
      </c>
      <c r="BP425" cm="1">
        <f t="array" aca="1" ref="BP425" ca="1">INDIRECT(BP$1&amp;($AY425+2))</f>
        <v>1</v>
      </c>
      <c r="BQ425" cm="1">
        <f t="array" aca="1" ref="BQ425" ca="1">INDIRECT(BQ$1&amp;($AY425+2))</f>
        <v>10</v>
      </c>
      <c r="BR425" cm="1">
        <f t="array" aca="1" ref="BR425" ca="1">INDIRECT(BR$1&amp;($AY425+2))</f>
        <v>0</v>
      </c>
      <c r="BS425" cm="1">
        <f t="array" aca="1" ref="BS425" ca="1">INDIRECT(BS$1&amp;($AY425+2))</f>
        <v>0</v>
      </c>
      <c r="BT425" cm="1">
        <f t="array" aca="1" ref="BT425" ca="1">INDIRECT(BT$1&amp;($AY425+2))</f>
        <v>0</v>
      </c>
      <c r="BU425" cm="1">
        <f t="array" aca="1" ref="BU425" ca="1">INDIRECT(BU$1&amp;($AY425+2))</f>
        <v>0.5</v>
      </c>
      <c r="BV425" cm="1">
        <f t="array" aca="1" ref="BV425" ca="1">INDIRECT(BV$1&amp;($AY425+2))</f>
        <v>1</v>
      </c>
    </row>
    <row r="426" spans="23:74" x14ac:dyDescent="0.4">
      <c r="W426">
        <f t="shared" si="158"/>
        <v>0</v>
      </c>
      <c r="X426">
        <f t="shared" si="158"/>
        <v>0</v>
      </c>
      <c r="Y426">
        <f t="shared" si="158"/>
        <v>0</v>
      </c>
      <c r="Z426">
        <f t="shared" si="158"/>
        <v>0</v>
      </c>
      <c r="AA426">
        <f t="shared" si="158"/>
        <v>0</v>
      </c>
      <c r="AB426">
        <f t="shared" si="158"/>
        <v>0</v>
      </c>
      <c r="AC426">
        <f t="shared" si="158"/>
        <v>0</v>
      </c>
      <c r="AD426">
        <f t="shared" si="158"/>
        <v>0</v>
      </c>
      <c r="AE426">
        <f t="shared" si="158"/>
        <v>0</v>
      </c>
      <c r="AF426">
        <f t="shared" si="158"/>
        <v>0</v>
      </c>
      <c r="AG426">
        <f t="shared" si="159"/>
        <v>0</v>
      </c>
      <c r="AH426">
        <f t="shared" si="159"/>
        <v>0</v>
      </c>
      <c r="AI426">
        <f t="shared" si="159"/>
        <v>0</v>
      </c>
      <c r="AJ426">
        <f t="shared" si="159"/>
        <v>0</v>
      </c>
      <c r="AK426">
        <f t="shared" si="159"/>
        <v>0</v>
      </c>
      <c r="AL426">
        <f t="shared" si="159"/>
        <v>0</v>
      </c>
      <c r="AM426">
        <f t="shared" si="159"/>
        <v>0</v>
      </c>
      <c r="AN426">
        <f t="shared" si="159"/>
        <v>0</v>
      </c>
      <c r="AO426">
        <f t="shared" si="159"/>
        <v>0</v>
      </c>
      <c r="AP426">
        <f t="shared" si="159"/>
        <v>0</v>
      </c>
      <c r="AQ426">
        <f t="shared" si="160"/>
        <v>0</v>
      </c>
      <c r="AR426">
        <f t="shared" si="160"/>
        <v>0</v>
      </c>
      <c r="AS426">
        <f t="shared" si="160"/>
        <v>0</v>
      </c>
      <c r="AT426">
        <f t="shared" si="160"/>
        <v>0</v>
      </c>
      <c r="AU426">
        <f t="shared" si="160"/>
        <v>0</v>
      </c>
      <c r="AV426">
        <f t="shared" si="160"/>
        <v>0</v>
      </c>
      <c r="AW426">
        <f t="shared" si="160"/>
        <v>0</v>
      </c>
      <c r="AX426">
        <f t="shared" si="147"/>
        <v>0</v>
      </c>
      <c r="AY426">
        <f t="shared" si="161"/>
        <v>25</v>
      </c>
      <c r="BA426">
        <v>424</v>
      </c>
      <c r="BB426" s="9">
        <f t="shared" si="140"/>
        <v>44254</v>
      </c>
      <c r="BC426" s="12">
        <f t="shared" si="148"/>
        <v>1614344400</v>
      </c>
      <c r="BD426" cm="1">
        <f t="array" aca="1" ref="BD426" ca="1">INDIRECT(BD$1&amp;($AY426+2))</f>
        <v>1</v>
      </c>
      <c r="BE426" cm="1">
        <f t="array" aca="1" ref="BE426" ca="1">INDIRECT(BE$1&amp;($AY426+2))</f>
        <v>1</v>
      </c>
      <c r="BF426" cm="1">
        <f t="array" aca="1" ref="BF426" ca="1">INDIRECT(BF$1&amp;($AY426+2))</f>
        <v>1</v>
      </c>
      <c r="BG426" cm="1">
        <f t="array" aca="1" ref="BG426" ca="1">INDIRECT(BG$1&amp;($AY426+2))</f>
        <v>0</v>
      </c>
      <c r="BH426" cm="1">
        <f t="array" aca="1" ref="BH426" ca="1">INDIRECT(BH$1&amp;($AY426+2))</f>
        <v>1</v>
      </c>
      <c r="BI426" cm="1">
        <f t="array" aca="1" ref="BI426" ca="1">INDIRECT(BI$1&amp;($AY426+2))</f>
        <v>1</v>
      </c>
      <c r="BJ426" cm="1">
        <f t="array" aca="1" ref="BJ426" ca="1">INDIRECT(BJ$1&amp;($AY426+2))</f>
        <v>1</v>
      </c>
      <c r="BK426" cm="1">
        <f t="array" aca="1" ref="BK426" ca="1">INDIRECT(BK$1&amp;($AY426+2))</f>
        <v>0.35</v>
      </c>
      <c r="BL426" cm="1">
        <f t="array" aca="1" ref="BL426" ca="1">INDIRECT(BL$1&amp;($AY426+2))</f>
        <v>1</v>
      </c>
      <c r="BM426" cm="1">
        <f t="array" aca="1" ref="BM426" ca="1">INDIRECT(BM$1&amp;($AY426+2))</f>
        <v>1</v>
      </c>
      <c r="BN426" cm="1">
        <f t="array" aca="1" ref="BN426" ca="1">INDIRECT(BN$1&amp;($AY426+2))</f>
        <v>1</v>
      </c>
      <c r="BO426" cm="1">
        <f t="array" aca="1" ref="BO426" ca="1">INDIRECT(BO$1&amp;($AY426+2))</f>
        <v>1</v>
      </c>
      <c r="BP426" cm="1">
        <f t="array" aca="1" ref="BP426" ca="1">INDIRECT(BP$1&amp;($AY426+2))</f>
        <v>1</v>
      </c>
      <c r="BQ426" cm="1">
        <f t="array" aca="1" ref="BQ426" ca="1">INDIRECT(BQ$1&amp;($AY426+2))</f>
        <v>10</v>
      </c>
      <c r="BR426" cm="1">
        <f t="array" aca="1" ref="BR426" ca="1">INDIRECT(BR$1&amp;($AY426+2))</f>
        <v>0</v>
      </c>
      <c r="BS426" cm="1">
        <f t="array" aca="1" ref="BS426" ca="1">INDIRECT(BS$1&amp;($AY426+2))</f>
        <v>0</v>
      </c>
      <c r="BT426" cm="1">
        <f t="array" aca="1" ref="BT426" ca="1">INDIRECT(BT$1&amp;($AY426+2))</f>
        <v>0</v>
      </c>
      <c r="BU426" cm="1">
        <f t="array" aca="1" ref="BU426" ca="1">INDIRECT(BU$1&amp;($AY426+2))</f>
        <v>0.5</v>
      </c>
      <c r="BV426" cm="1">
        <f t="array" aca="1" ref="BV426" ca="1">INDIRECT(BV$1&amp;($AY426+2))</f>
        <v>1</v>
      </c>
    </row>
    <row r="427" spans="23:74" x14ac:dyDescent="0.4">
      <c r="W427">
        <f t="shared" si="158"/>
        <v>0</v>
      </c>
      <c r="X427">
        <f t="shared" si="158"/>
        <v>0</v>
      </c>
      <c r="Y427">
        <f t="shared" si="158"/>
        <v>0</v>
      </c>
      <c r="Z427">
        <f t="shared" si="158"/>
        <v>0</v>
      </c>
      <c r="AA427">
        <f t="shared" si="158"/>
        <v>0</v>
      </c>
      <c r="AB427">
        <f t="shared" si="158"/>
        <v>0</v>
      </c>
      <c r="AC427">
        <f t="shared" si="158"/>
        <v>0</v>
      </c>
      <c r="AD427">
        <f t="shared" si="158"/>
        <v>0</v>
      </c>
      <c r="AE427">
        <f t="shared" si="158"/>
        <v>0</v>
      </c>
      <c r="AF427">
        <f t="shared" si="158"/>
        <v>0</v>
      </c>
      <c r="AG427">
        <f t="shared" si="159"/>
        <v>0</v>
      </c>
      <c r="AH427">
        <f t="shared" si="159"/>
        <v>0</v>
      </c>
      <c r="AI427">
        <f t="shared" si="159"/>
        <v>0</v>
      </c>
      <c r="AJ427">
        <f t="shared" si="159"/>
        <v>0</v>
      </c>
      <c r="AK427">
        <f t="shared" si="159"/>
        <v>0</v>
      </c>
      <c r="AL427">
        <f t="shared" si="159"/>
        <v>0</v>
      </c>
      <c r="AM427">
        <f t="shared" si="159"/>
        <v>0</v>
      </c>
      <c r="AN427">
        <f t="shared" si="159"/>
        <v>0</v>
      </c>
      <c r="AO427">
        <f t="shared" si="159"/>
        <v>0</v>
      </c>
      <c r="AP427">
        <f t="shared" si="159"/>
        <v>0</v>
      </c>
      <c r="AQ427">
        <f t="shared" si="160"/>
        <v>0</v>
      </c>
      <c r="AR427">
        <f t="shared" si="160"/>
        <v>0</v>
      </c>
      <c r="AS427">
        <f t="shared" si="160"/>
        <v>0</v>
      </c>
      <c r="AT427">
        <f t="shared" si="160"/>
        <v>0</v>
      </c>
      <c r="AU427">
        <f t="shared" si="160"/>
        <v>0</v>
      </c>
      <c r="AV427">
        <f t="shared" si="160"/>
        <v>0</v>
      </c>
      <c r="AW427">
        <f t="shared" si="160"/>
        <v>0</v>
      </c>
      <c r="AX427">
        <f t="shared" si="147"/>
        <v>0</v>
      </c>
      <c r="AY427">
        <f t="shared" si="161"/>
        <v>25</v>
      </c>
      <c r="BA427">
        <v>425</v>
      </c>
      <c r="BB427" s="9">
        <f t="shared" si="140"/>
        <v>44255</v>
      </c>
      <c r="BC427" s="12">
        <f t="shared" si="148"/>
        <v>1614430800</v>
      </c>
      <c r="BD427" cm="1">
        <f t="array" aca="1" ref="BD427" ca="1">INDIRECT(BD$1&amp;($AY427+2))</f>
        <v>1</v>
      </c>
      <c r="BE427" cm="1">
        <f t="array" aca="1" ref="BE427" ca="1">INDIRECT(BE$1&amp;($AY427+2))</f>
        <v>1</v>
      </c>
      <c r="BF427" cm="1">
        <f t="array" aca="1" ref="BF427" ca="1">INDIRECT(BF$1&amp;($AY427+2))</f>
        <v>1</v>
      </c>
      <c r="BG427" cm="1">
        <f t="array" aca="1" ref="BG427" ca="1">INDIRECT(BG$1&amp;($AY427+2))</f>
        <v>0</v>
      </c>
      <c r="BH427" cm="1">
        <f t="array" aca="1" ref="BH427" ca="1">INDIRECT(BH$1&amp;($AY427+2))</f>
        <v>1</v>
      </c>
      <c r="BI427" cm="1">
        <f t="array" aca="1" ref="BI427" ca="1">INDIRECT(BI$1&amp;($AY427+2))</f>
        <v>1</v>
      </c>
      <c r="BJ427" cm="1">
        <f t="array" aca="1" ref="BJ427" ca="1">INDIRECT(BJ$1&amp;($AY427+2))</f>
        <v>1</v>
      </c>
      <c r="BK427" cm="1">
        <f t="array" aca="1" ref="BK427" ca="1">INDIRECT(BK$1&amp;($AY427+2))</f>
        <v>0.35</v>
      </c>
      <c r="BL427" cm="1">
        <f t="array" aca="1" ref="BL427" ca="1">INDIRECT(BL$1&amp;($AY427+2))</f>
        <v>1</v>
      </c>
      <c r="BM427" cm="1">
        <f t="array" aca="1" ref="BM427" ca="1">INDIRECT(BM$1&amp;($AY427+2))</f>
        <v>1</v>
      </c>
      <c r="BN427" cm="1">
        <f t="array" aca="1" ref="BN427" ca="1">INDIRECT(BN$1&amp;($AY427+2))</f>
        <v>1</v>
      </c>
      <c r="BO427" cm="1">
        <f t="array" aca="1" ref="BO427" ca="1">INDIRECT(BO$1&amp;($AY427+2))</f>
        <v>1</v>
      </c>
      <c r="BP427" cm="1">
        <f t="array" aca="1" ref="BP427" ca="1">INDIRECT(BP$1&amp;($AY427+2))</f>
        <v>1</v>
      </c>
      <c r="BQ427" cm="1">
        <f t="array" aca="1" ref="BQ427" ca="1">INDIRECT(BQ$1&amp;($AY427+2))</f>
        <v>10</v>
      </c>
      <c r="BR427" cm="1">
        <f t="array" aca="1" ref="BR427" ca="1">INDIRECT(BR$1&amp;($AY427+2))</f>
        <v>0</v>
      </c>
      <c r="BS427" cm="1">
        <f t="array" aca="1" ref="BS427" ca="1">INDIRECT(BS$1&amp;($AY427+2))</f>
        <v>0</v>
      </c>
      <c r="BT427" cm="1">
        <f t="array" aca="1" ref="BT427" ca="1">INDIRECT(BT$1&amp;($AY427+2))</f>
        <v>0</v>
      </c>
      <c r="BU427" cm="1">
        <f t="array" aca="1" ref="BU427" ca="1">INDIRECT(BU$1&amp;($AY427+2))</f>
        <v>0.5</v>
      </c>
      <c r="BV427" cm="1">
        <f t="array" aca="1" ref="BV427" ca="1">INDIRECT(BV$1&amp;($AY427+2))</f>
        <v>1</v>
      </c>
    </row>
    <row r="428" spans="23:74" x14ac:dyDescent="0.4">
      <c r="W428">
        <f t="shared" si="158"/>
        <v>0</v>
      </c>
      <c r="X428">
        <f t="shared" si="158"/>
        <v>0</v>
      </c>
      <c r="Y428">
        <f t="shared" si="158"/>
        <v>0</v>
      </c>
      <c r="Z428">
        <f t="shared" si="158"/>
        <v>0</v>
      </c>
      <c r="AA428">
        <f t="shared" si="158"/>
        <v>0</v>
      </c>
      <c r="AB428">
        <f t="shared" si="158"/>
        <v>0</v>
      </c>
      <c r="AC428">
        <f t="shared" si="158"/>
        <v>0</v>
      </c>
      <c r="AD428">
        <f t="shared" si="158"/>
        <v>0</v>
      </c>
      <c r="AE428">
        <f t="shared" si="158"/>
        <v>0</v>
      </c>
      <c r="AF428">
        <f t="shared" si="158"/>
        <v>0</v>
      </c>
      <c r="AG428">
        <f t="shared" si="159"/>
        <v>0</v>
      </c>
      <c r="AH428">
        <f t="shared" si="159"/>
        <v>0</v>
      </c>
      <c r="AI428">
        <f t="shared" si="159"/>
        <v>0</v>
      </c>
      <c r="AJ428">
        <f t="shared" si="159"/>
        <v>0</v>
      </c>
      <c r="AK428">
        <f t="shared" si="159"/>
        <v>0</v>
      </c>
      <c r="AL428">
        <f t="shared" si="159"/>
        <v>0</v>
      </c>
      <c r="AM428">
        <f t="shared" si="159"/>
        <v>0</v>
      </c>
      <c r="AN428">
        <f t="shared" si="159"/>
        <v>0</v>
      </c>
      <c r="AO428">
        <f t="shared" si="159"/>
        <v>0</v>
      </c>
      <c r="AP428">
        <f t="shared" si="159"/>
        <v>0</v>
      </c>
      <c r="AQ428">
        <f t="shared" si="160"/>
        <v>0</v>
      </c>
      <c r="AR428">
        <f t="shared" si="160"/>
        <v>0</v>
      </c>
      <c r="AS428">
        <f t="shared" si="160"/>
        <v>0</v>
      </c>
      <c r="AT428">
        <f t="shared" si="160"/>
        <v>0</v>
      </c>
      <c r="AU428">
        <f t="shared" si="160"/>
        <v>0</v>
      </c>
      <c r="AV428">
        <f t="shared" si="160"/>
        <v>0</v>
      </c>
      <c r="AW428">
        <f t="shared" si="160"/>
        <v>0</v>
      </c>
      <c r="AX428">
        <f t="shared" si="147"/>
        <v>0</v>
      </c>
      <c r="AY428">
        <f t="shared" si="161"/>
        <v>25</v>
      </c>
      <c r="BA428">
        <v>426</v>
      </c>
      <c r="BB428" s="9">
        <f t="shared" si="140"/>
        <v>44256</v>
      </c>
      <c r="BC428" s="12">
        <f t="shared" si="148"/>
        <v>1614517200</v>
      </c>
      <c r="BD428" cm="1">
        <f t="array" aca="1" ref="BD428" ca="1">INDIRECT(BD$1&amp;($AY428+2))</f>
        <v>1</v>
      </c>
      <c r="BE428" cm="1">
        <f t="array" aca="1" ref="BE428" ca="1">INDIRECT(BE$1&amp;($AY428+2))</f>
        <v>1</v>
      </c>
      <c r="BF428" cm="1">
        <f t="array" aca="1" ref="BF428" ca="1">INDIRECT(BF$1&amp;($AY428+2))</f>
        <v>1</v>
      </c>
      <c r="BG428" cm="1">
        <f t="array" aca="1" ref="BG428" ca="1">INDIRECT(BG$1&amp;($AY428+2))</f>
        <v>0</v>
      </c>
      <c r="BH428" cm="1">
        <f t="array" aca="1" ref="BH428" ca="1">INDIRECT(BH$1&amp;($AY428+2))</f>
        <v>1</v>
      </c>
      <c r="BI428" cm="1">
        <f t="array" aca="1" ref="BI428" ca="1">INDIRECT(BI$1&amp;($AY428+2))</f>
        <v>1</v>
      </c>
      <c r="BJ428" cm="1">
        <f t="array" aca="1" ref="BJ428" ca="1">INDIRECT(BJ$1&amp;($AY428+2))</f>
        <v>1</v>
      </c>
      <c r="BK428" cm="1">
        <f t="array" aca="1" ref="BK428" ca="1">INDIRECT(BK$1&amp;($AY428+2))</f>
        <v>0.35</v>
      </c>
      <c r="BL428" cm="1">
        <f t="array" aca="1" ref="BL428" ca="1">INDIRECT(BL$1&amp;($AY428+2))</f>
        <v>1</v>
      </c>
      <c r="BM428" cm="1">
        <f t="array" aca="1" ref="BM428" ca="1">INDIRECT(BM$1&amp;($AY428+2))</f>
        <v>1</v>
      </c>
      <c r="BN428" cm="1">
        <f t="array" aca="1" ref="BN428" ca="1">INDIRECT(BN$1&amp;($AY428+2))</f>
        <v>1</v>
      </c>
      <c r="BO428" cm="1">
        <f t="array" aca="1" ref="BO428" ca="1">INDIRECT(BO$1&amp;($AY428+2))</f>
        <v>1</v>
      </c>
      <c r="BP428" cm="1">
        <f t="array" aca="1" ref="BP428" ca="1">INDIRECT(BP$1&amp;($AY428+2))</f>
        <v>1</v>
      </c>
      <c r="BQ428" cm="1">
        <f t="array" aca="1" ref="BQ428" ca="1">INDIRECT(BQ$1&amp;($AY428+2))</f>
        <v>10</v>
      </c>
      <c r="BR428" cm="1">
        <f t="array" aca="1" ref="BR428" ca="1">INDIRECT(BR$1&amp;($AY428+2))</f>
        <v>0</v>
      </c>
      <c r="BS428" cm="1">
        <f t="array" aca="1" ref="BS428" ca="1">INDIRECT(BS$1&amp;($AY428+2))</f>
        <v>0</v>
      </c>
      <c r="BT428" cm="1">
        <f t="array" aca="1" ref="BT428" ca="1">INDIRECT(BT$1&amp;($AY428+2))</f>
        <v>0</v>
      </c>
      <c r="BU428" cm="1">
        <f t="array" aca="1" ref="BU428" ca="1">INDIRECT(BU$1&amp;($AY428+2))</f>
        <v>0.5</v>
      </c>
      <c r="BV428" cm="1">
        <f t="array" aca="1" ref="BV428" ca="1">INDIRECT(BV$1&amp;($AY428+2))</f>
        <v>1</v>
      </c>
    </row>
    <row r="429" spans="23:74" x14ac:dyDescent="0.4">
      <c r="W429">
        <f t="shared" si="158"/>
        <v>0</v>
      </c>
      <c r="X429">
        <f t="shared" si="158"/>
        <v>0</v>
      </c>
      <c r="Y429">
        <f t="shared" si="158"/>
        <v>0</v>
      </c>
      <c r="Z429">
        <f t="shared" si="158"/>
        <v>0</v>
      </c>
      <c r="AA429">
        <f t="shared" si="158"/>
        <v>0</v>
      </c>
      <c r="AB429">
        <f t="shared" si="158"/>
        <v>0</v>
      </c>
      <c r="AC429">
        <f t="shared" si="158"/>
        <v>0</v>
      </c>
      <c r="AD429">
        <f t="shared" si="158"/>
        <v>0</v>
      </c>
      <c r="AE429">
        <f t="shared" si="158"/>
        <v>0</v>
      </c>
      <c r="AF429">
        <f t="shared" si="158"/>
        <v>0</v>
      </c>
      <c r="AG429">
        <f t="shared" si="159"/>
        <v>0</v>
      </c>
      <c r="AH429">
        <f t="shared" si="159"/>
        <v>0</v>
      </c>
      <c r="AI429">
        <f t="shared" si="159"/>
        <v>0</v>
      </c>
      <c r="AJ429">
        <f t="shared" si="159"/>
        <v>0</v>
      </c>
      <c r="AK429">
        <f t="shared" si="159"/>
        <v>0</v>
      </c>
      <c r="AL429">
        <f t="shared" si="159"/>
        <v>0</v>
      </c>
      <c r="AM429">
        <f t="shared" si="159"/>
        <v>0</v>
      </c>
      <c r="AN429">
        <f t="shared" si="159"/>
        <v>0</v>
      </c>
      <c r="AO429">
        <f t="shared" si="159"/>
        <v>0</v>
      </c>
      <c r="AP429">
        <f t="shared" si="159"/>
        <v>0</v>
      </c>
      <c r="AQ429">
        <f t="shared" si="160"/>
        <v>0</v>
      </c>
      <c r="AR429">
        <f t="shared" si="160"/>
        <v>0</v>
      </c>
      <c r="AS429">
        <f t="shared" si="160"/>
        <v>0</v>
      </c>
      <c r="AT429">
        <f t="shared" si="160"/>
        <v>0</v>
      </c>
      <c r="AU429">
        <f t="shared" si="160"/>
        <v>0</v>
      </c>
      <c r="AV429">
        <f t="shared" si="160"/>
        <v>0</v>
      </c>
      <c r="AW429">
        <f t="shared" si="160"/>
        <v>0</v>
      </c>
      <c r="AX429">
        <f t="shared" si="147"/>
        <v>0</v>
      </c>
      <c r="AY429">
        <f t="shared" si="161"/>
        <v>25</v>
      </c>
      <c r="BA429">
        <v>427</v>
      </c>
      <c r="BB429" s="9">
        <f t="shared" si="140"/>
        <v>44257</v>
      </c>
      <c r="BC429" s="12">
        <f t="shared" si="148"/>
        <v>1614603600</v>
      </c>
      <c r="BD429" cm="1">
        <f t="array" aca="1" ref="BD429" ca="1">INDIRECT(BD$1&amp;($AY429+2))</f>
        <v>1</v>
      </c>
      <c r="BE429" cm="1">
        <f t="array" aca="1" ref="BE429" ca="1">INDIRECT(BE$1&amp;($AY429+2))</f>
        <v>1</v>
      </c>
      <c r="BF429" cm="1">
        <f t="array" aca="1" ref="BF429" ca="1">INDIRECT(BF$1&amp;($AY429+2))</f>
        <v>1</v>
      </c>
      <c r="BG429" cm="1">
        <f t="array" aca="1" ref="BG429" ca="1">INDIRECT(BG$1&amp;($AY429+2))</f>
        <v>0</v>
      </c>
      <c r="BH429" cm="1">
        <f t="array" aca="1" ref="BH429" ca="1">INDIRECT(BH$1&amp;($AY429+2))</f>
        <v>1</v>
      </c>
      <c r="BI429" cm="1">
        <f t="array" aca="1" ref="BI429" ca="1">INDIRECT(BI$1&amp;($AY429+2))</f>
        <v>1</v>
      </c>
      <c r="BJ429" cm="1">
        <f t="array" aca="1" ref="BJ429" ca="1">INDIRECT(BJ$1&amp;($AY429+2))</f>
        <v>1</v>
      </c>
      <c r="BK429" cm="1">
        <f t="array" aca="1" ref="BK429" ca="1">INDIRECT(BK$1&amp;($AY429+2))</f>
        <v>0.35</v>
      </c>
      <c r="BL429" cm="1">
        <f t="array" aca="1" ref="BL429" ca="1">INDIRECT(BL$1&amp;($AY429+2))</f>
        <v>1</v>
      </c>
      <c r="BM429" cm="1">
        <f t="array" aca="1" ref="BM429" ca="1">INDIRECT(BM$1&amp;($AY429+2))</f>
        <v>1</v>
      </c>
      <c r="BN429" cm="1">
        <f t="array" aca="1" ref="BN429" ca="1">INDIRECT(BN$1&amp;($AY429+2))</f>
        <v>1</v>
      </c>
      <c r="BO429" cm="1">
        <f t="array" aca="1" ref="BO429" ca="1">INDIRECT(BO$1&amp;($AY429+2))</f>
        <v>1</v>
      </c>
      <c r="BP429" cm="1">
        <f t="array" aca="1" ref="BP429" ca="1">INDIRECT(BP$1&amp;($AY429+2))</f>
        <v>1</v>
      </c>
      <c r="BQ429" cm="1">
        <f t="array" aca="1" ref="BQ429" ca="1">INDIRECT(BQ$1&amp;($AY429+2))</f>
        <v>10</v>
      </c>
      <c r="BR429" cm="1">
        <f t="array" aca="1" ref="BR429" ca="1">INDIRECT(BR$1&amp;($AY429+2))</f>
        <v>0</v>
      </c>
      <c r="BS429" cm="1">
        <f t="array" aca="1" ref="BS429" ca="1">INDIRECT(BS$1&amp;($AY429+2))</f>
        <v>0</v>
      </c>
      <c r="BT429" cm="1">
        <f t="array" aca="1" ref="BT429" ca="1">INDIRECT(BT$1&amp;($AY429+2))</f>
        <v>0</v>
      </c>
      <c r="BU429" cm="1">
        <f t="array" aca="1" ref="BU429" ca="1">INDIRECT(BU$1&amp;($AY429+2))</f>
        <v>0.5</v>
      </c>
      <c r="BV429" cm="1">
        <f t="array" aca="1" ref="BV429" ca="1">INDIRECT(BV$1&amp;($AY429+2))</f>
        <v>1</v>
      </c>
    </row>
    <row r="430" spans="23:74" x14ac:dyDescent="0.4">
      <c r="W430">
        <f t="shared" si="158"/>
        <v>0</v>
      </c>
      <c r="X430">
        <f t="shared" si="158"/>
        <v>0</v>
      </c>
      <c r="Y430">
        <f t="shared" si="158"/>
        <v>0</v>
      </c>
      <c r="Z430">
        <f t="shared" si="158"/>
        <v>0</v>
      </c>
      <c r="AA430">
        <f t="shared" si="158"/>
        <v>0</v>
      </c>
      <c r="AB430">
        <f t="shared" si="158"/>
        <v>0</v>
      </c>
      <c r="AC430">
        <f t="shared" si="158"/>
        <v>0</v>
      </c>
      <c r="AD430">
        <f t="shared" si="158"/>
        <v>0</v>
      </c>
      <c r="AE430">
        <f t="shared" si="158"/>
        <v>0</v>
      </c>
      <c r="AF430">
        <f t="shared" si="158"/>
        <v>0</v>
      </c>
      <c r="AG430">
        <f t="shared" si="159"/>
        <v>0</v>
      </c>
      <c r="AH430">
        <f t="shared" si="159"/>
        <v>0</v>
      </c>
      <c r="AI430">
        <f t="shared" si="159"/>
        <v>0</v>
      </c>
      <c r="AJ430">
        <f t="shared" si="159"/>
        <v>0</v>
      </c>
      <c r="AK430">
        <f t="shared" si="159"/>
        <v>0</v>
      </c>
      <c r="AL430">
        <f t="shared" si="159"/>
        <v>0</v>
      </c>
      <c r="AM430">
        <f t="shared" si="159"/>
        <v>0</v>
      </c>
      <c r="AN430">
        <f t="shared" si="159"/>
        <v>0</v>
      </c>
      <c r="AO430">
        <f t="shared" si="159"/>
        <v>0</v>
      </c>
      <c r="AP430">
        <f t="shared" si="159"/>
        <v>0</v>
      </c>
      <c r="AQ430">
        <f t="shared" si="160"/>
        <v>0</v>
      </c>
      <c r="AR430">
        <f t="shared" si="160"/>
        <v>0</v>
      </c>
      <c r="AS430">
        <f t="shared" si="160"/>
        <v>0</v>
      </c>
      <c r="AT430">
        <f t="shared" si="160"/>
        <v>0</v>
      </c>
      <c r="AU430">
        <f t="shared" si="160"/>
        <v>0</v>
      </c>
      <c r="AV430">
        <f t="shared" si="160"/>
        <v>0</v>
      </c>
      <c r="AW430">
        <f t="shared" si="160"/>
        <v>0</v>
      </c>
      <c r="AX430">
        <f t="shared" si="147"/>
        <v>0</v>
      </c>
      <c r="AY430">
        <f t="shared" si="161"/>
        <v>25</v>
      </c>
      <c r="BA430">
        <v>428</v>
      </c>
      <c r="BB430" s="9">
        <f t="shared" si="140"/>
        <v>44258</v>
      </c>
      <c r="BC430" s="12">
        <f t="shared" si="148"/>
        <v>1614690000</v>
      </c>
      <c r="BD430" cm="1">
        <f t="array" aca="1" ref="BD430" ca="1">INDIRECT(BD$1&amp;($AY430+2))</f>
        <v>1</v>
      </c>
      <c r="BE430" cm="1">
        <f t="array" aca="1" ref="BE430" ca="1">INDIRECT(BE$1&amp;($AY430+2))</f>
        <v>1</v>
      </c>
      <c r="BF430" cm="1">
        <f t="array" aca="1" ref="BF430" ca="1">INDIRECT(BF$1&amp;($AY430+2))</f>
        <v>1</v>
      </c>
      <c r="BG430" cm="1">
        <f t="array" aca="1" ref="BG430" ca="1">INDIRECT(BG$1&amp;($AY430+2))</f>
        <v>0</v>
      </c>
      <c r="BH430" cm="1">
        <f t="array" aca="1" ref="BH430" ca="1">INDIRECT(BH$1&amp;($AY430+2))</f>
        <v>1</v>
      </c>
      <c r="BI430" cm="1">
        <f t="array" aca="1" ref="BI430" ca="1">INDIRECT(BI$1&amp;($AY430+2))</f>
        <v>1</v>
      </c>
      <c r="BJ430" cm="1">
        <f t="array" aca="1" ref="BJ430" ca="1">INDIRECT(BJ$1&amp;($AY430+2))</f>
        <v>1</v>
      </c>
      <c r="BK430" cm="1">
        <f t="array" aca="1" ref="BK430" ca="1">INDIRECT(BK$1&amp;($AY430+2))</f>
        <v>0.35</v>
      </c>
      <c r="BL430" cm="1">
        <f t="array" aca="1" ref="BL430" ca="1">INDIRECT(BL$1&amp;($AY430+2))</f>
        <v>1</v>
      </c>
      <c r="BM430" cm="1">
        <f t="array" aca="1" ref="BM430" ca="1">INDIRECT(BM$1&amp;($AY430+2))</f>
        <v>1</v>
      </c>
      <c r="BN430" cm="1">
        <f t="array" aca="1" ref="BN430" ca="1">INDIRECT(BN$1&amp;($AY430+2))</f>
        <v>1</v>
      </c>
      <c r="BO430" cm="1">
        <f t="array" aca="1" ref="BO430" ca="1">INDIRECT(BO$1&amp;($AY430+2))</f>
        <v>1</v>
      </c>
      <c r="BP430" cm="1">
        <f t="array" aca="1" ref="BP430" ca="1">INDIRECT(BP$1&amp;($AY430+2))</f>
        <v>1</v>
      </c>
      <c r="BQ430" cm="1">
        <f t="array" aca="1" ref="BQ430" ca="1">INDIRECT(BQ$1&amp;($AY430+2))</f>
        <v>10</v>
      </c>
      <c r="BR430" cm="1">
        <f t="array" aca="1" ref="BR430" ca="1">INDIRECT(BR$1&amp;($AY430+2))</f>
        <v>0</v>
      </c>
      <c r="BS430" cm="1">
        <f t="array" aca="1" ref="BS430" ca="1">INDIRECT(BS$1&amp;($AY430+2))</f>
        <v>0</v>
      </c>
      <c r="BT430" cm="1">
        <f t="array" aca="1" ref="BT430" ca="1">INDIRECT(BT$1&amp;($AY430+2))</f>
        <v>0</v>
      </c>
      <c r="BU430" cm="1">
        <f t="array" aca="1" ref="BU430" ca="1">INDIRECT(BU$1&amp;($AY430+2))</f>
        <v>0.5</v>
      </c>
      <c r="BV430" cm="1">
        <f t="array" aca="1" ref="BV430" ca="1">INDIRECT(BV$1&amp;($AY430+2))</f>
        <v>1</v>
      </c>
    </row>
    <row r="431" spans="23:74" x14ac:dyDescent="0.4">
      <c r="W431">
        <f t="shared" si="158"/>
        <v>0</v>
      </c>
      <c r="X431">
        <f t="shared" si="158"/>
        <v>0</v>
      </c>
      <c r="Y431">
        <f t="shared" si="158"/>
        <v>0</v>
      </c>
      <c r="Z431">
        <f t="shared" si="158"/>
        <v>0</v>
      </c>
      <c r="AA431">
        <f t="shared" si="158"/>
        <v>0</v>
      </c>
      <c r="AB431">
        <f t="shared" si="158"/>
        <v>0</v>
      </c>
      <c r="AC431">
        <f t="shared" si="158"/>
        <v>0</v>
      </c>
      <c r="AD431">
        <f t="shared" si="158"/>
        <v>0</v>
      </c>
      <c r="AE431">
        <f t="shared" si="158"/>
        <v>0</v>
      </c>
      <c r="AF431">
        <f t="shared" si="158"/>
        <v>0</v>
      </c>
      <c r="AG431">
        <f t="shared" si="159"/>
        <v>0</v>
      </c>
      <c r="AH431">
        <f t="shared" si="159"/>
        <v>0</v>
      </c>
      <c r="AI431">
        <f t="shared" si="159"/>
        <v>0</v>
      </c>
      <c r="AJ431">
        <f t="shared" si="159"/>
        <v>0</v>
      </c>
      <c r="AK431">
        <f t="shared" si="159"/>
        <v>0</v>
      </c>
      <c r="AL431">
        <f t="shared" si="159"/>
        <v>0</v>
      </c>
      <c r="AM431">
        <f t="shared" si="159"/>
        <v>0</v>
      </c>
      <c r="AN431">
        <f t="shared" si="159"/>
        <v>0</v>
      </c>
      <c r="AO431">
        <f t="shared" si="159"/>
        <v>0</v>
      </c>
      <c r="AP431">
        <f t="shared" si="159"/>
        <v>0</v>
      </c>
      <c r="AQ431">
        <f t="shared" si="160"/>
        <v>0</v>
      </c>
      <c r="AR431">
        <f t="shared" si="160"/>
        <v>0</v>
      </c>
      <c r="AS431">
        <f t="shared" si="160"/>
        <v>0</v>
      </c>
      <c r="AT431">
        <f t="shared" si="160"/>
        <v>0</v>
      </c>
      <c r="AU431">
        <f t="shared" si="160"/>
        <v>0</v>
      </c>
      <c r="AV431">
        <f t="shared" si="160"/>
        <v>0</v>
      </c>
      <c r="AW431">
        <f t="shared" si="160"/>
        <v>0</v>
      </c>
      <c r="AX431">
        <f t="shared" si="147"/>
        <v>0</v>
      </c>
      <c r="AY431">
        <f t="shared" si="161"/>
        <v>25</v>
      </c>
      <c r="BA431">
        <v>429</v>
      </c>
      <c r="BB431" s="9">
        <f t="shared" si="140"/>
        <v>44259</v>
      </c>
      <c r="BC431" s="12">
        <f t="shared" si="148"/>
        <v>1614776400</v>
      </c>
      <c r="BD431" cm="1">
        <f t="array" aca="1" ref="BD431" ca="1">INDIRECT(BD$1&amp;($AY431+2))</f>
        <v>1</v>
      </c>
      <c r="BE431" cm="1">
        <f t="array" aca="1" ref="BE431" ca="1">INDIRECT(BE$1&amp;($AY431+2))</f>
        <v>1</v>
      </c>
      <c r="BF431" cm="1">
        <f t="array" aca="1" ref="BF431" ca="1">INDIRECT(BF$1&amp;($AY431+2))</f>
        <v>1</v>
      </c>
      <c r="BG431" cm="1">
        <f t="array" aca="1" ref="BG431" ca="1">INDIRECT(BG$1&amp;($AY431+2))</f>
        <v>0</v>
      </c>
      <c r="BH431" cm="1">
        <f t="array" aca="1" ref="BH431" ca="1">INDIRECT(BH$1&amp;($AY431+2))</f>
        <v>1</v>
      </c>
      <c r="BI431" cm="1">
        <f t="array" aca="1" ref="BI431" ca="1">INDIRECT(BI$1&amp;($AY431+2))</f>
        <v>1</v>
      </c>
      <c r="BJ431" cm="1">
        <f t="array" aca="1" ref="BJ431" ca="1">INDIRECT(BJ$1&amp;($AY431+2))</f>
        <v>1</v>
      </c>
      <c r="BK431" cm="1">
        <f t="array" aca="1" ref="BK431" ca="1">INDIRECT(BK$1&amp;($AY431+2))</f>
        <v>0.35</v>
      </c>
      <c r="BL431" cm="1">
        <f t="array" aca="1" ref="BL431" ca="1">INDIRECT(BL$1&amp;($AY431+2))</f>
        <v>1</v>
      </c>
      <c r="BM431" cm="1">
        <f t="array" aca="1" ref="BM431" ca="1">INDIRECT(BM$1&amp;($AY431+2))</f>
        <v>1</v>
      </c>
      <c r="BN431" cm="1">
        <f t="array" aca="1" ref="BN431" ca="1">INDIRECT(BN$1&amp;($AY431+2))</f>
        <v>1</v>
      </c>
      <c r="BO431" cm="1">
        <f t="array" aca="1" ref="BO431" ca="1">INDIRECT(BO$1&amp;($AY431+2))</f>
        <v>1</v>
      </c>
      <c r="BP431" cm="1">
        <f t="array" aca="1" ref="BP431" ca="1">INDIRECT(BP$1&amp;($AY431+2))</f>
        <v>1</v>
      </c>
      <c r="BQ431" cm="1">
        <f t="array" aca="1" ref="BQ431" ca="1">INDIRECT(BQ$1&amp;($AY431+2))</f>
        <v>10</v>
      </c>
      <c r="BR431" cm="1">
        <f t="array" aca="1" ref="BR431" ca="1">INDIRECT(BR$1&amp;($AY431+2))</f>
        <v>0</v>
      </c>
      <c r="BS431" cm="1">
        <f t="array" aca="1" ref="BS431" ca="1">INDIRECT(BS$1&amp;($AY431+2))</f>
        <v>0</v>
      </c>
      <c r="BT431" cm="1">
        <f t="array" aca="1" ref="BT431" ca="1">INDIRECT(BT$1&amp;($AY431+2))</f>
        <v>0</v>
      </c>
      <c r="BU431" cm="1">
        <f t="array" aca="1" ref="BU431" ca="1">INDIRECT(BU$1&amp;($AY431+2))</f>
        <v>0.5</v>
      </c>
      <c r="BV431" cm="1">
        <f t="array" aca="1" ref="BV431" ca="1">INDIRECT(BV$1&amp;($AY431+2))</f>
        <v>1</v>
      </c>
    </row>
    <row r="432" spans="23:74" x14ac:dyDescent="0.4">
      <c r="W432">
        <f t="shared" si="158"/>
        <v>0</v>
      </c>
      <c r="X432">
        <f t="shared" si="158"/>
        <v>0</v>
      </c>
      <c r="Y432">
        <f t="shared" si="158"/>
        <v>0</v>
      </c>
      <c r="Z432">
        <f t="shared" si="158"/>
        <v>0</v>
      </c>
      <c r="AA432">
        <f t="shared" si="158"/>
        <v>0</v>
      </c>
      <c r="AB432">
        <f t="shared" si="158"/>
        <v>0</v>
      </c>
      <c r="AC432">
        <f t="shared" si="158"/>
        <v>0</v>
      </c>
      <c r="AD432">
        <f t="shared" si="158"/>
        <v>0</v>
      </c>
      <c r="AE432">
        <f t="shared" si="158"/>
        <v>0</v>
      </c>
      <c r="AF432">
        <f t="shared" si="158"/>
        <v>0</v>
      </c>
      <c r="AG432">
        <f t="shared" si="159"/>
        <v>0</v>
      </c>
      <c r="AH432">
        <f t="shared" si="159"/>
        <v>0</v>
      </c>
      <c r="AI432">
        <f t="shared" si="159"/>
        <v>0</v>
      </c>
      <c r="AJ432">
        <f t="shared" si="159"/>
        <v>0</v>
      </c>
      <c r="AK432">
        <f t="shared" si="159"/>
        <v>0</v>
      </c>
      <c r="AL432">
        <f t="shared" si="159"/>
        <v>0</v>
      </c>
      <c r="AM432">
        <f t="shared" si="159"/>
        <v>0</v>
      </c>
      <c r="AN432">
        <f t="shared" si="159"/>
        <v>0</v>
      </c>
      <c r="AO432">
        <f t="shared" si="159"/>
        <v>0</v>
      </c>
      <c r="AP432">
        <f t="shared" si="159"/>
        <v>0</v>
      </c>
      <c r="AQ432">
        <f t="shared" si="160"/>
        <v>0</v>
      </c>
      <c r="AR432">
        <f t="shared" si="160"/>
        <v>0</v>
      </c>
      <c r="AS432">
        <f t="shared" si="160"/>
        <v>0</v>
      </c>
      <c r="AT432">
        <f t="shared" si="160"/>
        <v>0</v>
      </c>
      <c r="AU432">
        <f t="shared" si="160"/>
        <v>0</v>
      </c>
      <c r="AV432">
        <f t="shared" si="160"/>
        <v>26</v>
      </c>
      <c r="AW432">
        <f t="shared" si="160"/>
        <v>0</v>
      </c>
      <c r="AX432">
        <f t="shared" si="147"/>
        <v>26</v>
      </c>
      <c r="AY432">
        <f t="shared" si="161"/>
        <v>26</v>
      </c>
      <c r="BA432">
        <v>430</v>
      </c>
      <c r="BB432" s="9">
        <f t="shared" si="140"/>
        <v>44260</v>
      </c>
      <c r="BC432" s="12">
        <f t="shared" si="148"/>
        <v>1614862800</v>
      </c>
      <c r="BD432" cm="1">
        <f t="array" aca="1" ref="BD432" ca="1">INDIRECT(BD$1&amp;($AY432+2))</f>
        <v>1</v>
      </c>
      <c r="BE432" cm="1">
        <f t="array" aca="1" ref="BE432" ca="1">INDIRECT(BE$1&amp;($AY432+2))</f>
        <v>1</v>
      </c>
      <c r="BF432" cm="1">
        <f t="array" aca="1" ref="BF432" ca="1">INDIRECT(BF$1&amp;($AY432+2))</f>
        <v>1</v>
      </c>
      <c r="BG432" cm="1">
        <f t="array" aca="1" ref="BG432" ca="1">INDIRECT(BG$1&amp;($AY432+2))</f>
        <v>0</v>
      </c>
      <c r="BH432" cm="1">
        <f t="array" aca="1" ref="BH432" ca="1">INDIRECT(BH$1&amp;($AY432+2))</f>
        <v>1</v>
      </c>
      <c r="BI432" cm="1">
        <f t="array" aca="1" ref="BI432" ca="1">INDIRECT(BI$1&amp;($AY432+2))</f>
        <v>1</v>
      </c>
      <c r="BJ432" cm="1">
        <f t="array" aca="1" ref="BJ432" ca="1">INDIRECT(BJ$1&amp;($AY432+2))</f>
        <v>1</v>
      </c>
      <c r="BK432" cm="1">
        <f t="array" aca="1" ref="BK432" ca="1">INDIRECT(BK$1&amp;($AY432+2))</f>
        <v>0.35</v>
      </c>
      <c r="BL432" cm="1">
        <f t="array" aca="1" ref="BL432" ca="1">INDIRECT(BL$1&amp;($AY432+2))</f>
        <v>1</v>
      </c>
      <c r="BM432" cm="1">
        <f t="array" aca="1" ref="BM432" ca="1">INDIRECT(BM$1&amp;($AY432+2))</f>
        <v>1</v>
      </c>
      <c r="BN432" cm="1">
        <f t="array" aca="1" ref="BN432" ca="1">INDIRECT(BN$1&amp;($AY432+2))</f>
        <v>1</v>
      </c>
      <c r="BO432" cm="1">
        <f t="array" aca="1" ref="BO432" ca="1">INDIRECT(BO$1&amp;($AY432+2))</f>
        <v>1</v>
      </c>
      <c r="BP432" cm="1">
        <f t="array" aca="1" ref="BP432" ca="1">INDIRECT(BP$1&amp;($AY432+2))</f>
        <v>1</v>
      </c>
      <c r="BQ432" cm="1">
        <f t="array" aca="1" ref="BQ432" ca="1">INDIRECT(BQ$1&amp;($AY432+2))</f>
        <v>10</v>
      </c>
      <c r="BR432" cm="1">
        <f t="array" aca="1" ref="BR432" ca="1">INDIRECT(BR$1&amp;($AY432+2))</f>
        <v>0</v>
      </c>
      <c r="BS432" cm="1">
        <f t="array" aca="1" ref="BS432" ca="1">INDIRECT(BS$1&amp;($AY432+2))</f>
        <v>1</v>
      </c>
      <c r="BT432" cm="1">
        <f t="array" aca="1" ref="BT432" ca="1">INDIRECT(BT$1&amp;($AY432+2))</f>
        <v>0</v>
      </c>
      <c r="BU432" cm="1">
        <f t="array" aca="1" ref="BU432" ca="1">INDIRECT(BU$1&amp;($AY432+2))</f>
        <v>0.5</v>
      </c>
      <c r="BV432" cm="1">
        <f t="array" aca="1" ref="BV432" ca="1">INDIRECT(BV$1&amp;($AY432+2))</f>
        <v>1</v>
      </c>
    </row>
    <row r="433" spans="23:74" x14ac:dyDescent="0.4">
      <c r="W433">
        <f t="shared" ref="W433:AF442" si="162">IF($BA433=W$1,W$2,0)</f>
        <v>0</v>
      </c>
      <c r="X433">
        <f t="shared" si="162"/>
        <v>0</v>
      </c>
      <c r="Y433">
        <f t="shared" si="162"/>
        <v>0</v>
      </c>
      <c r="Z433">
        <f t="shared" si="162"/>
        <v>0</v>
      </c>
      <c r="AA433">
        <f t="shared" si="162"/>
        <v>0</v>
      </c>
      <c r="AB433">
        <f t="shared" si="162"/>
        <v>0</v>
      </c>
      <c r="AC433">
        <f t="shared" si="162"/>
        <v>0</v>
      </c>
      <c r="AD433">
        <f t="shared" si="162"/>
        <v>0</v>
      </c>
      <c r="AE433">
        <f t="shared" si="162"/>
        <v>0</v>
      </c>
      <c r="AF433">
        <f t="shared" si="162"/>
        <v>0</v>
      </c>
      <c r="AG433">
        <f t="shared" ref="AG433:AP442" si="163">IF($BA433=AG$1,AG$2,0)</f>
        <v>0</v>
      </c>
      <c r="AH433">
        <f t="shared" si="163"/>
        <v>0</v>
      </c>
      <c r="AI433">
        <f t="shared" si="163"/>
        <v>0</v>
      </c>
      <c r="AJ433">
        <f t="shared" si="163"/>
        <v>0</v>
      </c>
      <c r="AK433">
        <f t="shared" si="163"/>
        <v>0</v>
      </c>
      <c r="AL433">
        <f t="shared" si="163"/>
        <v>0</v>
      </c>
      <c r="AM433">
        <f t="shared" si="163"/>
        <v>0</v>
      </c>
      <c r="AN433">
        <f t="shared" si="163"/>
        <v>0</v>
      </c>
      <c r="AO433">
        <f t="shared" si="163"/>
        <v>0</v>
      </c>
      <c r="AP433">
        <f t="shared" si="163"/>
        <v>0</v>
      </c>
      <c r="AQ433">
        <f t="shared" ref="AQ433:AW442" si="164">IF($BA433=AQ$1,AQ$2,0)</f>
        <v>0</v>
      </c>
      <c r="AR433">
        <f t="shared" si="164"/>
        <v>0</v>
      </c>
      <c r="AS433">
        <f t="shared" si="164"/>
        <v>0</v>
      </c>
      <c r="AT433">
        <f t="shared" si="164"/>
        <v>0</v>
      </c>
      <c r="AU433">
        <f t="shared" si="164"/>
        <v>0</v>
      </c>
      <c r="AV433">
        <f t="shared" si="164"/>
        <v>0</v>
      </c>
      <c r="AW433">
        <f t="shared" si="164"/>
        <v>0</v>
      </c>
      <c r="AX433">
        <f t="shared" si="147"/>
        <v>0</v>
      </c>
      <c r="AY433">
        <f t="shared" si="161"/>
        <v>26</v>
      </c>
      <c r="BA433">
        <v>431</v>
      </c>
      <c r="BB433" s="9">
        <f t="shared" si="140"/>
        <v>44261</v>
      </c>
      <c r="BC433" s="12">
        <f t="shared" si="148"/>
        <v>1614949200</v>
      </c>
      <c r="BD433" cm="1">
        <f t="array" aca="1" ref="BD433" ca="1">INDIRECT(BD$1&amp;($AY433+2))</f>
        <v>1</v>
      </c>
      <c r="BE433" cm="1">
        <f t="array" aca="1" ref="BE433" ca="1">INDIRECT(BE$1&amp;($AY433+2))</f>
        <v>1</v>
      </c>
      <c r="BF433" cm="1">
        <f t="array" aca="1" ref="BF433" ca="1">INDIRECT(BF$1&amp;($AY433+2))</f>
        <v>1</v>
      </c>
      <c r="BG433" cm="1">
        <f t="array" aca="1" ref="BG433" ca="1">INDIRECT(BG$1&amp;($AY433+2))</f>
        <v>0</v>
      </c>
      <c r="BH433" cm="1">
        <f t="array" aca="1" ref="BH433" ca="1">INDIRECT(BH$1&amp;($AY433+2))</f>
        <v>1</v>
      </c>
      <c r="BI433" cm="1">
        <f t="array" aca="1" ref="BI433" ca="1">INDIRECT(BI$1&amp;($AY433+2))</f>
        <v>1</v>
      </c>
      <c r="BJ433" cm="1">
        <f t="array" aca="1" ref="BJ433" ca="1">INDIRECT(BJ$1&amp;($AY433+2))</f>
        <v>1</v>
      </c>
      <c r="BK433" cm="1">
        <f t="array" aca="1" ref="BK433" ca="1">INDIRECT(BK$1&amp;($AY433+2))</f>
        <v>0.35</v>
      </c>
      <c r="BL433" cm="1">
        <f t="array" aca="1" ref="BL433" ca="1">INDIRECT(BL$1&amp;($AY433+2))</f>
        <v>1</v>
      </c>
      <c r="BM433" cm="1">
        <f t="array" aca="1" ref="BM433" ca="1">INDIRECT(BM$1&amp;($AY433+2))</f>
        <v>1</v>
      </c>
      <c r="BN433" cm="1">
        <f t="array" aca="1" ref="BN433" ca="1">INDIRECT(BN$1&amp;($AY433+2))</f>
        <v>1</v>
      </c>
      <c r="BO433" cm="1">
        <f t="array" aca="1" ref="BO433" ca="1">INDIRECT(BO$1&amp;($AY433+2))</f>
        <v>1</v>
      </c>
      <c r="BP433" cm="1">
        <f t="array" aca="1" ref="BP433" ca="1">INDIRECT(BP$1&amp;($AY433+2))</f>
        <v>1</v>
      </c>
      <c r="BQ433" cm="1">
        <f t="array" aca="1" ref="BQ433" ca="1">INDIRECT(BQ$1&amp;($AY433+2))</f>
        <v>10</v>
      </c>
      <c r="BR433" cm="1">
        <f t="array" aca="1" ref="BR433" ca="1">INDIRECT(BR$1&amp;($AY433+2))</f>
        <v>0</v>
      </c>
      <c r="BS433" cm="1">
        <f t="array" aca="1" ref="BS433" ca="1">INDIRECT(BS$1&amp;($AY433+2))</f>
        <v>1</v>
      </c>
      <c r="BT433" cm="1">
        <f t="array" aca="1" ref="BT433" ca="1">INDIRECT(BT$1&amp;($AY433+2))</f>
        <v>0</v>
      </c>
      <c r="BU433" cm="1">
        <f t="array" aca="1" ref="BU433" ca="1">INDIRECT(BU$1&amp;($AY433+2))</f>
        <v>0.5</v>
      </c>
      <c r="BV433" cm="1">
        <f t="array" aca="1" ref="BV433" ca="1">INDIRECT(BV$1&amp;($AY433+2))</f>
        <v>1</v>
      </c>
    </row>
    <row r="434" spans="23:74" x14ac:dyDescent="0.4">
      <c r="W434">
        <f t="shared" si="162"/>
        <v>0</v>
      </c>
      <c r="X434">
        <f t="shared" si="162"/>
        <v>0</v>
      </c>
      <c r="Y434">
        <f t="shared" si="162"/>
        <v>0</v>
      </c>
      <c r="Z434">
        <f t="shared" si="162"/>
        <v>0</v>
      </c>
      <c r="AA434">
        <f t="shared" si="162"/>
        <v>0</v>
      </c>
      <c r="AB434">
        <f t="shared" si="162"/>
        <v>0</v>
      </c>
      <c r="AC434">
        <f t="shared" si="162"/>
        <v>0</v>
      </c>
      <c r="AD434">
        <f t="shared" si="162"/>
        <v>0</v>
      </c>
      <c r="AE434">
        <f t="shared" si="162"/>
        <v>0</v>
      </c>
      <c r="AF434">
        <f t="shared" si="162"/>
        <v>0</v>
      </c>
      <c r="AG434">
        <f t="shared" si="163"/>
        <v>0</v>
      </c>
      <c r="AH434">
        <f t="shared" si="163"/>
        <v>0</v>
      </c>
      <c r="AI434">
        <f t="shared" si="163"/>
        <v>0</v>
      </c>
      <c r="AJ434">
        <f t="shared" si="163"/>
        <v>0</v>
      </c>
      <c r="AK434">
        <f t="shared" si="163"/>
        <v>0</v>
      </c>
      <c r="AL434">
        <f t="shared" si="163"/>
        <v>0</v>
      </c>
      <c r="AM434">
        <f t="shared" si="163"/>
        <v>0</v>
      </c>
      <c r="AN434">
        <f t="shared" si="163"/>
        <v>0</v>
      </c>
      <c r="AO434">
        <f t="shared" si="163"/>
        <v>0</v>
      </c>
      <c r="AP434">
        <f t="shared" si="163"/>
        <v>0</v>
      </c>
      <c r="AQ434">
        <f t="shared" si="164"/>
        <v>0</v>
      </c>
      <c r="AR434">
        <f t="shared" si="164"/>
        <v>0</v>
      </c>
      <c r="AS434">
        <f t="shared" si="164"/>
        <v>0</v>
      </c>
      <c r="AT434">
        <f t="shared" si="164"/>
        <v>0</v>
      </c>
      <c r="AU434">
        <f t="shared" si="164"/>
        <v>0</v>
      </c>
      <c r="AV434">
        <f t="shared" si="164"/>
        <v>0</v>
      </c>
      <c r="AW434">
        <f t="shared" si="164"/>
        <v>0</v>
      </c>
      <c r="AX434">
        <f t="shared" si="147"/>
        <v>0</v>
      </c>
      <c r="AY434">
        <f t="shared" si="161"/>
        <v>26</v>
      </c>
      <c r="BA434">
        <v>432</v>
      </c>
      <c r="BB434" s="9">
        <f t="shared" si="140"/>
        <v>44262</v>
      </c>
      <c r="BC434" s="12">
        <f t="shared" si="148"/>
        <v>1615035600</v>
      </c>
      <c r="BD434" cm="1">
        <f t="array" aca="1" ref="BD434" ca="1">INDIRECT(BD$1&amp;($AY434+2))</f>
        <v>1</v>
      </c>
      <c r="BE434" cm="1">
        <f t="array" aca="1" ref="BE434" ca="1">INDIRECT(BE$1&amp;($AY434+2))</f>
        <v>1</v>
      </c>
      <c r="BF434" cm="1">
        <f t="array" aca="1" ref="BF434" ca="1">INDIRECT(BF$1&amp;($AY434+2))</f>
        <v>1</v>
      </c>
      <c r="BG434" cm="1">
        <f t="array" aca="1" ref="BG434" ca="1">INDIRECT(BG$1&amp;($AY434+2))</f>
        <v>0</v>
      </c>
      <c r="BH434" cm="1">
        <f t="array" aca="1" ref="BH434" ca="1">INDIRECT(BH$1&amp;($AY434+2))</f>
        <v>1</v>
      </c>
      <c r="BI434" cm="1">
        <f t="array" aca="1" ref="BI434" ca="1">INDIRECT(BI$1&amp;($AY434+2))</f>
        <v>1</v>
      </c>
      <c r="BJ434" cm="1">
        <f t="array" aca="1" ref="BJ434" ca="1">INDIRECT(BJ$1&amp;($AY434+2))</f>
        <v>1</v>
      </c>
      <c r="BK434" cm="1">
        <f t="array" aca="1" ref="BK434" ca="1">INDIRECT(BK$1&amp;($AY434+2))</f>
        <v>0.35</v>
      </c>
      <c r="BL434" cm="1">
        <f t="array" aca="1" ref="BL434" ca="1">INDIRECT(BL$1&amp;($AY434+2))</f>
        <v>1</v>
      </c>
      <c r="BM434" cm="1">
        <f t="array" aca="1" ref="BM434" ca="1">INDIRECT(BM$1&amp;($AY434+2))</f>
        <v>1</v>
      </c>
      <c r="BN434" cm="1">
        <f t="array" aca="1" ref="BN434" ca="1">INDIRECT(BN$1&amp;($AY434+2))</f>
        <v>1</v>
      </c>
      <c r="BO434" cm="1">
        <f t="array" aca="1" ref="BO434" ca="1">INDIRECT(BO$1&amp;($AY434+2))</f>
        <v>1</v>
      </c>
      <c r="BP434" cm="1">
        <f t="array" aca="1" ref="BP434" ca="1">INDIRECT(BP$1&amp;($AY434+2))</f>
        <v>1</v>
      </c>
      <c r="BQ434" cm="1">
        <f t="array" aca="1" ref="BQ434" ca="1">INDIRECT(BQ$1&amp;($AY434+2))</f>
        <v>10</v>
      </c>
      <c r="BR434" cm="1">
        <f t="array" aca="1" ref="BR434" ca="1">INDIRECT(BR$1&amp;($AY434+2))</f>
        <v>0</v>
      </c>
      <c r="BS434" cm="1">
        <f t="array" aca="1" ref="BS434" ca="1">INDIRECT(BS$1&amp;($AY434+2))</f>
        <v>1</v>
      </c>
      <c r="BT434" cm="1">
        <f t="array" aca="1" ref="BT434" ca="1">INDIRECT(BT$1&amp;($AY434+2))</f>
        <v>0</v>
      </c>
      <c r="BU434" cm="1">
        <f t="array" aca="1" ref="BU434" ca="1">INDIRECT(BU$1&amp;($AY434+2))</f>
        <v>0.5</v>
      </c>
      <c r="BV434" cm="1">
        <f t="array" aca="1" ref="BV434" ca="1">INDIRECT(BV$1&amp;($AY434+2))</f>
        <v>1</v>
      </c>
    </row>
    <row r="435" spans="23:74" x14ac:dyDescent="0.4">
      <c r="W435">
        <f t="shared" si="162"/>
        <v>0</v>
      </c>
      <c r="X435">
        <f t="shared" si="162"/>
        <v>0</v>
      </c>
      <c r="Y435">
        <f t="shared" si="162"/>
        <v>0</v>
      </c>
      <c r="Z435">
        <f t="shared" si="162"/>
        <v>0</v>
      </c>
      <c r="AA435">
        <f t="shared" si="162"/>
        <v>0</v>
      </c>
      <c r="AB435">
        <f t="shared" si="162"/>
        <v>0</v>
      </c>
      <c r="AC435">
        <f t="shared" si="162"/>
        <v>0</v>
      </c>
      <c r="AD435">
        <f t="shared" si="162"/>
        <v>0</v>
      </c>
      <c r="AE435">
        <f t="shared" si="162"/>
        <v>0</v>
      </c>
      <c r="AF435">
        <f t="shared" si="162"/>
        <v>0</v>
      </c>
      <c r="AG435">
        <f t="shared" si="163"/>
        <v>0</v>
      </c>
      <c r="AH435">
        <f t="shared" si="163"/>
        <v>0</v>
      </c>
      <c r="AI435">
        <f t="shared" si="163"/>
        <v>0</v>
      </c>
      <c r="AJ435">
        <f t="shared" si="163"/>
        <v>0</v>
      </c>
      <c r="AK435">
        <f t="shared" si="163"/>
        <v>0</v>
      </c>
      <c r="AL435">
        <f t="shared" si="163"/>
        <v>0</v>
      </c>
      <c r="AM435">
        <f t="shared" si="163"/>
        <v>0</v>
      </c>
      <c r="AN435">
        <f t="shared" si="163"/>
        <v>0</v>
      </c>
      <c r="AO435">
        <f t="shared" si="163"/>
        <v>0</v>
      </c>
      <c r="AP435">
        <f t="shared" si="163"/>
        <v>0</v>
      </c>
      <c r="AQ435">
        <f t="shared" si="164"/>
        <v>0</v>
      </c>
      <c r="AR435">
        <f t="shared" si="164"/>
        <v>0</v>
      </c>
      <c r="AS435">
        <f t="shared" si="164"/>
        <v>0</v>
      </c>
      <c r="AT435">
        <f t="shared" si="164"/>
        <v>0</v>
      </c>
      <c r="AU435">
        <f t="shared" si="164"/>
        <v>0</v>
      </c>
      <c r="AV435">
        <f t="shared" si="164"/>
        <v>0</v>
      </c>
      <c r="AW435">
        <f t="shared" si="164"/>
        <v>0</v>
      </c>
      <c r="AX435">
        <f t="shared" si="147"/>
        <v>0</v>
      </c>
      <c r="AY435">
        <f t="shared" si="161"/>
        <v>26</v>
      </c>
      <c r="BA435">
        <v>433</v>
      </c>
      <c r="BB435" s="9">
        <f t="shared" si="140"/>
        <v>44263</v>
      </c>
      <c r="BC435" s="12">
        <f t="shared" si="148"/>
        <v>1615122000</v>
      </c>
      <c r="BD435" cm="1">
        <f t="array" aca="1" ref="BD435" ca="1">INDIRECT(BD$1&amp;($AY435+2))</f>
        <v>1</v>
      </c>
      <c r="BE435" cm="1">
        <f t="array" aca="1" ref="BE435" ca="1">INDIRECT(BE$1&amp;($AY435+2))</f>
        <v>1</v>
      </c>
      <c r="BF435" cm="1">
        <f t="array" aca="1" ref="BF435" ca="1">INDIRECT(BF$1&amp;($AY435+2))</f>
        <v>1</v>
      </c>
      <c r="BG435" cm="1">
        <f t="array" aca="1" ref="BG435" ca="1">INDIRECT(BG$1&amp;($AY435+2))</f>
        <v>0</v>
      </c>
      <c r="BH435" cm="1">
        <f t="array" aca="1" ref="BH435" ca="1">INDIRECT(BH$1&amp;($AY435+2))</f>
        <v>1</v>
      </c>
      <c r="BI435" cm="1">
        <f t="array" aca="1" ref="BI435" ca="1">INDIRECT(BI$1&amp;($AY435+2))</f>
        <v>1</v>
      </c>
      <c r="BJ435" cm="1">
        <f t="array" aca="1" ref="BJ435" ca="1">INDIRECT(BJ$1&amp;($AY435+2))</f>
        <v>1</v>
      </c>
      <c r="BK435" cm="1">
        <f t="array" aca="1" ref="BK435" ca="1">INDIRECT(BK$1&amp;($AY435+2))</f>
        <v>0.35</v>
      </c>
      <c r="BL435" cm="1">
        <f t="array" aca="1" ref="BL435" ca="1">INDIRECT(BL$1&amp;($AY435+2))</f>
        <v>1</v>
      </c>
      <c r="BM435" cm="1">
        <f t="array" aca="1" ref="BM435" ca="1">INDIRECT(BM$1&amp;($AY435+2))</f>
        <v>1</v>
      </c>
      <c r="BN435" cm="1">
        <f t="array" aca="1" ref="BN435" ca="1">INDIRECT(BN$1&amp;($AY435+2))</f>
        <v>1</v>
      </c>
      <c r="BO435" cm="1">
        <f t="array" aca="1" ref="BO435" ca="1">INDIRECT(BO$1&amp;($AY435+2))</f>
        <v>1</v>
      </c>
      <c r="BP435" cm="1">
        <f t="array" aca="1" ref="BP435" ca="1">INDIRECT(BP$1&amp;($AY435+2))</f>
        <v>1</v>
      </c>
      <c r="BQ435" cm="1">
        <f t="array" aca="1" ref="BQ435" ca="1">INDIRECT(BQ$1&amp;($AY435+2))</f>
        <v>10</v>
      </c>
      <c r="BR435" cm="1">
        <f t="array" aca="1" ref="BR435" ca="1">INDIRECT(BR$1&amp;($AY435+2))</f>
        <v>0</v>
      </c>
      <c r="BS435" cm="1">
        <f t="array" aca="1" ref="BS435" ca="1">INDIRECT(BS$1&amp;($AY435+2))</f>
        <v>1</v>
      </c>
      <c r="BT435" cm="1">
        <f t="array" aca="1" ref="BT435" ca="1">INDIRECT(BT$1&amp;($AY435+2))</f>
        <v>0</v>
      </c>
      <c r="BU435" cm="1">
        <f t="array" aca="1" ref="BU435" ca="1">INDIRECT(BU$1&amp;($AY435+2))</f>
        <v>0.5</v>
      </c>
      <c r="BV435" cm="1">
        <f t="array" aca="1" ref="BV435" ca="1">INDIRECT(BV$1&amp;($AY435+2))</f>
        <v>1</v>
      </c>
    </row>
    <row r="436" spans="23:74" x14ac:dyDescent="0.4">
      <c r="W436">
        <f t="shared" si="162"/>
        <v>0</v>
      </c>
      <c r="X436">
        <f t="shared" si="162"/>
        <v>0</v>
      </c>
      <c r="Y436">
        <f t="shared" si="162"/>
        <v>0</v>
      </c>
      <c r="Z436">
        <f t="shared" si="162"/>
        <v>0</v>
      </c>
      <c r="AA436">
        <f t="shared" si="162"/>
        <v>0</v>
      </c>
      <c r="AB436">
        <f t="shared" si="162"/>
        <v>0</v>
      </c>
      <c r="AC436">
        <f t="shared" si="162"/>
        <v>0</v>
      </c>
      <c r="AD436">
        <f t="shared" si="162"/>
        <v>0</v>
      </c>
      <c r="AE436">
        <f t="shared" si="162"/>
        <v>0</v>
      </c>
      <c r="AF436">
        <f t="shared" si="162"/>
        <v>0</v>
      </c>
      <c r="AG436">
        <f t="shared" si="163"/>
        <v>0</v>
      </c>
      <c r="AH436">
        <f t="shared" si="163"/>
        <v>0</v>
      </c>
      <c r="AI436">
        <f t="shared" si="163"/>
        <v>0</v>
      </c>
      <c r="AJ436">
        <f t="shared" si="163"/>
        <v>0</v>
      </c>
      <c r="AK436">
        <f t="shared" si="163"/>
        <v>0</v>
      </c>
      <c r="AL436">
        <f t="shared" si="163"/>
        <v>0</v>
      </c>
      <c r="AM436">
        <f t="shared" si="163"/>
        <v>0</v>
      </c>
      <c r="AN436">
        <f t="shared" si="163"/>
        <v>0</v>
      </c>
      <c r="AO436">
        <f t="shared" si="163"/>
        <v>0</v>
      </c>
      <c r="AP436">
        <f t="shared" si="163"/>
        <v>0</v>
      </c>
      <c r="AQ436">
        <f t="shared" si="164"/>
        <v>0</v>
      </c>
      <c r="AR436">
        <f t="shared" si="164"/>
        <v>0</v>
      </c>
      <c r="AS436">
        <f t="shared" si="164"/>
        <v>0</v>
      </c>
      <c r="AT436">
        <f t="shared" si="164"/>
        <v>0</v>
      </c>
      <c r="AU436">
        <f t="shared" si="164"/>
        <v>0</v>
      </c>
      <c r="AV436">
        <f t="shared" si="164"/>
        <v>0</v>
      </c>
      <c r="AW436">
        <f t="shared" si="164"/>
        <v>0</v>
      </c>
      <c r="AX436">
        <f t="shared" si="147"/>
        <v>0</v>
      </c>
      <c r="AY436">
        <f t="shared" si="161"/>
        <v>26</v>
      </c>
      <c r="BA436">
        <v>434</v>
      </c>
      <c r="BB436" s="9">
        <f t="shared" ref="BB436:BB458" si="165">BB435+1</f>
        <v>44264</v>
      </c>
      <c r="BC436" s="12">
        <f t="shared" si="148"/>
        <v>1615208400</v>
      </c>
      <c r="BD436" cm="1">
        <f t="array" aca="1" ref="BD436" ca="1">INDIRECT(BD$1&amp;($AY436+2))</f>
        <v>1</v>
      </c>
      <c r="BE436" cm="1">
        <f t="array" aca="1" ref="BE436" ca="1">INDIRECT(BE$1&amp;($AY436+2))</f>
        <v>1</v>
      </c>
      <c r="BF436" cm="1">
        <f t="array" aca="1" ref="BF436" ca="1">INDIRECT(BF$1&amp;($AY436+2))</f>
        <v>1</v>
      </c>
      <c r="BG436" cm="1">
        <f t="array" aca="1" ref="BG436" ca="1">INDIRECT(BG$1&amp;($AY436+2))</f>
        <v>0</v>
      </c>
      <c r="BH436" cm="1">
        <f t="array" aca="1" ref="BH436" ca="1">INDIRECT(BH$1&amp;($AY436+2))</f>
        <v>1</v>
      </c>
      <c r="BI436" cm="1">
        <f t="array" aca="1" ref="BI436" ca="1">INDIRECT(BI$1&amp;($AY436+2))</f>
        <v>1</v>
      </c>
      <c r="BJ436" cm="1">
        <f t="array" aca="1" ref="BJ436" ca="1">INDIRECT(BJ$1&amp;($AY436+2))</f>
        <v>1</v>
      </c>
      <c r="BK436" cm="1">
        <f t="array" aca="1" ref="BK436" ca="1">INDIRECT(BK$1&amp;($AY436+2))</f>
        <v>0.35</v>
      </c>
      <c r="BL436" cm="1">
        <f t="array" aca="1" ref="BL436" ca="1">INDIRECT(BL$1&amp;($AY436+2))</f>
        <v>1</v>
      </c>
      <c r="BM436" cm="1">
        <f t="array" aca="1" ref="BM436" ca="1">INDIRECT(BM$1&amp;($AY436+2))</f>
        <v>1</v>
      </c>
      <c r="BN436" cm="1">
        <f t="array" aca="1" ref="BN436" ca="1">INDIRECT(BN$1&amp;($AY436+2))</f>
        <v>1</v>
      </c>
      <c r="BO436" cm="1">
        <f t="array" aca="1" ref="BO436" ca="1">INDIRECT(BO$1&amp;($AY436+2))</f>
        <v>1</v>
      </c>
      <c r="BP436" cm="1">
        <f t="array" aca="1" ref="BP436" ca="1">INDIRECT(BP$1&amp;($AY436+2))</f>
        <v>1</v>
      </c>
      <c r="BQ436" cm="1">
        <f t="array" aca="1" ref="BQ436" ca="1">INDIRECT(BQ$1&amp;($AY436+2))</f>
        <v>10</v>
      </c>
      <c r="BR436" cm="1">
        <f t="array" aca="1" ref="BR436" ca="1">INDIRECT(BR$1&amp;($AY436+2))</f>
        <v>0</v>
      </c>
      <c r="BS436" cm="1">
        <f t="array" aca="1" ref="BS436" ca="1">INDIRECT(BS$1&amp;($AY436+2))</f>
        <v>1</v>
      </c>
      <c r="BT436" cm="1">
        <f t="array" aca="1" ref="BT436" ca="1">INDIRECT(BT$1&amp;($AY436+2))</f>
        <v>0</v>
      </c>
      <c r="BU436" cm="1">
        <f t="array" aca="1" ref="BU436" ca="1">INDIRECT(BU$1&amp;($AY436+2))</f>
        <v>0.5</v>
      </c>
      <c r="BV436" cm="1">
        <f t="array" aca="1" ref="BV436" ca="1">INDIRECT(BV$1&amp;($AY436+2))</f>
        <v>1</v>
      </c>
    </row>
    <row r="437" spans="23:74" x14ac:dyDescent="0.4">
      <c r="W437">
        <f t="shared" si="162"/>
        <v>0</v>
      </c>
      <c r="X437">
        <f t="shared" si="162"/>
        <v>0</v>
      </c>
      <c r="Y437">
        <f t="shared" si="162"/>
        <v>0</v>
      </c>
      <c r="Z437">
        <f t="shared" si="162"/>
        <v>0</v>
      </c>
      <c r="AA437">
        <f t="shared" si="162"/>
        <v>0</v>
      </c>
      <c r="AB437">
        <f t="shared" si="162"/>
        <v>0</v>
      </c>
      <c r="AC437">
        <f t="shared" si="162"/>
        <v>0</v>
      </c>
      <c r="AD437">
        <f t="shared" si="162"/>
        <v>0</v>
      </c>
      <c r="AE437">
        <f t="shared" si="162"/>
        <v>0</v>
      </c>
      <c r="AF437">
        <f t="shared" si="162"/>
        <v>0</v>
      </c>
      <c r="AG437">
        <f t="shared" si="163"/>
        <v>0</v>
      </c>
      <c r="AH437">
        <f t="shared" si="163"/>
        <v>0</v>
      </c>
      <c r="AI437">
        <f t="shared" si="163"/>
        <v>0</v>
      </c>
      <c r="AJ437">
        <f t="shared" si="163"/>
        <v>0</v>
      </c>
      <c r="AK437">
        <f t="shared" si="163"/>
        <v>0</v>
      </c>
      <c r="AL437">
        <f t="shared" si="163"/>
        <v>0</v>
      </c>
      <c r="AM437">
        <f t="shared" si="163"/>
        <v>0</v>
      </c>
      <c r="AN437">
        <f t="shared" si="163"/>
        <v>0</v>
      </c>
      <c r="AO437">
        <f t="shared" si="163"/>
        <v>0</v>
      </c>
      <c r="AP437">
        <f t="shared" si="163"/>
        <v>0</v>
      </c>
      <c r="AQ437">
        <f t="shared" si="164"/>
        <v>0</v>
      </c>
      <c r="AR437">
        <f t="shared" si="164"/>
        <v>0</v>
      </c>
      <c r="AS437">
        <f t="shared" si="164"/>
        <v>0</v>
      </c>
      <c r="AT437">
        <f t="shared" si="164"/>
        <v>0</v>
      </c>
      <c r="AU437">
        <f t="shared" si="164"/>
        <v>0</v>
      </c>
      <c r="AV437">
        <f t="shared" si="164"/>
        <v>0</v>
      </c>
      <c r="AW437">
        <f t="shared" si="164"/>
        <v>0</v>
      </c>
      <c r="AX437">
        <f t="shared" si="147"/>
        <v>0</v>
      </c>
      <c r="AY437">
        <f t="shared" si="161"/>
        <v>26</v>
      </c>
      <c r="BA437">
        <v>435</v>
      </c>
      <c r="BB437" s="9">
        <f t="shared" si="165"/>
        <v>44265</v>
      </c>
      <c r="BC437" s="12">
        <f t="shared" si="148"/>
        <v>1615294800</v>
      </c>
      <c r="BD437" cm="1">
        <f t="array" aca="1" ref="BD437" ca="1">INDIRECT(BD$1&amp;($AY437+2))</f>
        <v>1</v>
      </c>
      <c r="BE437" cm="1">
        <f t="array" aca="1" ref="BE437" ca="1">INDIRECT(BE$1&amp;($AY437+2))</f>
        <v>1</v>
      </c>
      <c r="BF437" cm="1">
        <f t="array" aca="1" ref="BF437" ca="1">INDIRECT(BF$1&amp;($AY437+2))</f>
        <v>1</v>
      </c>
      <c r="BG437" cm="1">
        <f t="array" aca="1" ref="BG437" ca="1">INDIRECT(BG$1&amp;($AY437+2))</f>
        <v>0</v>
      </c>
      <c r="BH437" cm="1">
        <f t="array" aca="1" ref="BH437" ca="1">INDIRECT(BH$1&amp;($AY437+2))</f>
        <v>1</v>
      </c>
      <c r="BI437" cm="1">
        <f t="array" aca="1" ref="BI437" ca="1">INDIRECT(BI$1&amp;($AY437+2))</f>
        <v>1</v>
      </c>
      <c r="BJ437" cm="1">
        <f t="array" aca="1" ref="BJ437" ca="1">INDIRECT(BJ$1&amp;($AY437+2))</f>
        <v>1</v>
      </c>
      <c r="BK437" cm="1">
        <f t="array" aca="1" ref="BK437" ca="1">INDIRECT(BK$1&amp;($AY437+2))</f>
        <v>0.35</v>
      </c>
      <c r="BL437" cm="1">
        <f t="array" aca="1" ref="BL437" ca="1">INDIRECT(BL$1&amp;($AY437+2))</f>
        <v>1</v>
      </c>
      <c r="BM437" cm="1">
        <f t="array" aca="1" ref="BM437" ca="1">INDIRECT(BM$1&amp;($AY437+2))</f>
        <v>1</v>
      </c>
      <c r="BN437" cm="1">
        <f t="array" aca="1" ref="BN437" ca="1">INDIRECT(BN$1&amp;($AY437+2))</f>
        <v>1</v>
      </c>
      <c r="BO437" cm="1">
        <f t="array" aca="1" ref="BO437" ca="1">INDIRECT(BO$1&amp;($AY437+2))</f>
        <v>1</v>
      </c>
      <c r="BP437" cm="1">
        <f t="array" aca="1" ref="BP437" ca="1">INDIRECT(BP$1&amp;($AY437+2))</f>
        <v>1</v>
      </c>
      <c r="BQ437" cm="1">
        <f t="array" aca="1" ref="BQ437" ca="1">INDIRECT(BQ$1&amp;($AY437+2))</f>
        <v>10</v>
      </c>
      <c r="BR437" cm="1">
        <f t="array" aca="1" ref="BR437" ca="1">INDIRECT(BR$1&amp;($AY437+2))</f>
        <v>0</v>
      </c>
      <c r="BS437" cm="1">
        <f t="array" aca="1" ref="BS437" ca="1">INDIRECT(BS$1&amp;($AY437+2))</f>
        <v>1</v>
      </c>
      <c r="BT437" cm="1">
        <f t="array" aca="1" ref="BT437" ca="1">INDIRECT(BT$1&amp;($AY437+2))</f>
        <v>0</v>
      </c>
      <c r="BU437" cm="1">
        <f t="array" aca="1" ref="BU437" ca="1">INDIRECT(BU$1&amp;($AY437+2))</f>
        <v>0.5</v>
      </c>
      <c r="BV437" cm="1">
        <f t="array" aca="1" ref="BV437" ca="1">INDIRECT(BV$1&amp;($AY437+2))</f>
        <v>1</v>
      </c>
    </row>
    <row r="438" spans="23:74" x14ac:dyDescent="0.4">
      <c r="W438">
        <f t="shared" si="162"/>
        <v>0</v>
      </c>
      <c r="X438">
        <f t="shared" si="162"/>
        <v>0</v>
      </c>
      <c r="Y438">
        <f t="shared" si="162"/>
        <v>0</v>
      </c>
      <c r="Z438">
        <f t="shared" si="162"/>
        <v>0</v>
      </c>
      <c r="AA438">
        <f t="shared" si="162"/>
        <v>0</v>
      </c>
      <c r="AB438">
        <f t="shared" si="162"/>
        <v>0</v>
      </c>
      <c r="AC438">
        <f t="shared" si="162"/>
        <v>0</v>
      </c>
      <c r="AD438">
        <f t="shared" si="162"/>
        <v>0</v>
      </c>
      <c r="AE438">
        <f t="shared" si="162"/>
        <v>0</v>
      </c>
      <c r="AF438">
        <f t="shared" si="162"/>
        <v>0</v>
      </c>
      <c r="AG438">
        <f t="shared" si="163"/>
        <v>0</v>
      </c>
      <c r="AH438">
        <f t="shared" si="163"/>
        <v>0</v>
      </c>
      <c r="AI438">
        <f t="shared" si="163"/>
        <v>0</v>
      </c>
      <c r="AJ438">
        <f t="shared" si="163"/>
        <v>0</v>
      </c>
      <c r="AK438">
        <f t="shared" si="163"/>
        <v>0</v>
      </c>
      <c r="AL438">
        <f t="shared" si="163"/>
        <v>0</v>
      </c>
      <c r="AM438">
        <f t="shared" si="163"/>
        <v>0</v>
      </c>
      <c r="AN438">
        <f t="shared" si="163"/>
        <v>0</v>
      </c>
      <c r="AO438">
        <f t="shared" si="163"/>
        <v>0</v>
      </c>
      <c r="AP438">
        <f t="shared" si="163"/>
        <v>0</v>
      </c>
      <c r="AQ438">
        <f t="shared" si="164"/>
        <v>0</v>
      </c>
      <c r="AR438">
        <f t="shared" si="164"/>
        <v>0</v>
      </c>
      <c r="AS438">
        <f t="shared" si="164"/>
        <v>0</v>
      </c>
      <c r="AT438">
        <f t="shared" si="164"/>
        <v>0</v>
      </c>
      <c r="AU438">
        <f t="shared" si="164"/>
        <v>0</v>
      </c>
      <c r="AV438">
        <f t="shared" si="164"/>
        <v>0</v>
      </c>
      <c r="AW438">
        <f t="shared" si="164"/>
        <v>0</v>
      </c>
      <c r="AX438">
        <f t="shared" si="147"/>
        <v>0</v>
      </c>
      <c r="AY438">
        <f t="shared" si="161"/>
        <v>26</v>
      </c>
      <c r="BA438">
        <v>436</v>
      </c>
      <c r="BB438" s="9">
        <f t="shared" si="165"/>
        <v>44266</v>
      </c>
      <c r="BC438" s="12">
        <f t="shared" si="148"/>
        <v>1615381200</v>
      </c>
      <c r="BD438" cm="1">
        <f t="array" aca="1" ref="BD438" ca="1">INDIRECT(BD$1&amp;($AY438+2))</f>
        <v>1</v>
      </c>
      <c r="BE438" cm="1">
        <f t="array" aca="1" ref="BE438" ca="1">INDIRECT(BE$1&amp;($AY438+2))</f>
        <v>1</v>
      </c>
      <c r="BF438" cm="1">
        <f t="array" aca="1" ref="BF438" ca="1">INDIRECT(BF$1&amp;($AY438+2))</f>
        <v>1</v>
      </c>
      <c r="BG438" cm="1">
        <f t="array" aca="1" ref="BG438" ca="1">INDIRECT(BG$1&amp;($AY438+2))</f>
        <v>0</v>
      </c>
      <c r="BH438" cm="1">
        <f t="array" aca="1" ref="BH438" ca="1">INDIRECT(BH$1&amp;($AY438+2))</f>
        <v>1</v>
      </c>
      <c r="BI438" cm="1">
        <f t="array" aca="1" ref="BI438" ca="1">INDIRECT(BI$1&amp;($AY438+2))</f>
        <v>1</v>
      </c>
      <c r="BJ438" cm="1">
        <f t="array" aca="1" ref="BJ438" ca="1">INDIRECT(BJ$1&amp;($AY438+2))</f>
        <v>1</v>
      </c>
      <c r="BK438" cm="1">
        <f t="array" aca="1" ref="BK438" ca="1">INDIRECT(BK$1&amp;($AY438+2))</f>
        <v>0.35</v>
      </c>
      <c r="BL438" cm="1">
        <f t="array" aca="1" ref="BL438" ca="1">INDIRECT(BL$1&amp;($AY438+2))</f>
        <v>1</v>
      </c>
      <c r="BM438" cm="1">
        <f t="array" aca="1" ref="BM438" ca="1">INDIRECT(BM$1&amp;($AY438+2))</f>
        <v>1</v>
      </c>
      <c r="BN438" cm="1">
        <f t="array" aca="1" ref="BN438" ca="1">INDIRECT(BN$1&amp;($AY438+2))</f>
        <v>1</v>
      </c>
      <c r="BO438" cm="1">
        <f t="array" aca="1" ref="BO438" ca="1">INDIRECT(BO$1&amp;($AY438+2))</f>
        <v>1</v>
      </c>
      <c r="BP438" cm="1">
        <f t="array" aca="1" ref="BP438" ca="1">INDIRECT(BP$1&amp;($AY438+2))</f>
        <v>1</v>
      </c>
      <c r="BQ438" cm="1">
        <f t="array" aca="1" ref="BQ438" ca="1">INDIRECT(BQ$1&amp;($AY438+2))</f>
        <v>10</v>
      </c>
      <c r="BR438" cm="1">
        <f t="array" aca="1" ref="BR438" ca="1">INDIRECT(BR$1&amp;($AY438+2))</f>
        <v>0</v>
      </c>
      <c r="BS438" cm="1">
        <f t="array" aca="1" ref="BS438" ca="1">INDIRECT(BS$1&amp;($AY438+2))</f>
        <v>1</v>
      </c>
      <c r="BT438" cm="1">
        <f t="array" aca="1" ref="BT438" ca="1">INDIRECT(BT$1&amp;($AY438+2))</f>
        <v>0</v>
      </c>
      <c r="BU438" cm="1">
        <f t="array" aca="1" ref="BU438" ca="1">INDIRECT(BU$1&amp;($AY438+2))</f>
        <v>0.5</v>
      </c>
      <c r="BV438" cm="1">
        <f t="array" aca="1" ref="BV438" ca="1">INDIRECT(BV$1&amp;($AY438+2))</f>
        <v>1</v>
      </c>
    </row>
    <row r="439" spans="23:74" x14ac:dyDescent="0.4">
      <c r="W439">
        <f t="shared" si="162"/>
        <v>0</v>
      </c>
      <c r="X439">
        <f t="shared" si="162"/>
        <v>0</v>
      </c>
      <c r="Y439">
        <f t="shared" si="162"/>
        <v>0</v>
      </c>
      <c r="Z439">
        <f t="shared" si="162"/>
        <v>0</v>
      </c>
      <c r="AA439">
        <f t="shared" si="162"/>
        <v>0</v>
      </c>
      <c r="AB439">
        <f t="shared" si="162"/>
        <v>0</v>
      </c>
      <c r="AC439">
        <f t="shared" si="162"/>
        <v>0</v>
      </c>
      <c r="AD439">
        <f t="shared" si="162"/>
        <v>0</v>
      </c>
      <c r="AE439">
        <f t="shared" si="162"/>
        <v>0</v>
      </c>
      <c r="AF439">
        <f t="shared" si="162"/>
        <v>0</v>
      </c>
      <c r="AG439">
        <f t="shared" si="163"/>
        <v>0</v>
      </c>
      <c r="AH439">
        <f t="shared" si="163"/>
        <v>0</v>
      </c>
      <c r="AI439">
        <f t="shared" si="163"/>
        <v>0</v>
      </c>
      <c r="AJ439">
        <f t="shared" si="163"/>
        <v>0</v>
      </c>
      <c r="AK439">
        <f t="shared" si="163"/>
        <v>0</v>
      </c>
      <c r="AL439">
        <f t="shared" si="163"/>
        <v>0</v>
      </c>
      <c r="AM439">
        <f t="shared" si="163"/>
        <v>0</v>
      </c>
      <c r="AN439">
        <f t="shared" si="163"/>
        <v>0</v>
      </c>
      <c r="AO439">
        <f t="shared" si="163"/>
        <v>0</v>
      </c>
      <c r="AP439">
        <f t="shared" si="163"/>
        <v>0</v>
      </c>
      <c r="AQ439">
        <f t="shared" si="164"/>
        <v>0</v>
      </c>
      <c r="AR439">
        <f t="shared" si="164"/>
        <v>0</v>
      </c>
      <c r="AS439">
        <f t="shared" si="164"/>
        <v>0</v>
      </c>
      <c r="AT439">
        <f t="shared" si="164"/>
        <v>0</v>
      </c>
      <c r="AU439">
        <f t="shared" si="164"/>
        <v>0</v>
      </c>
      <c r="AV439">
        <f t="shared" si="164"/>
        <v>0</v>
      </c>
      <c r="AW439">
        <f t="shared" si="164"/>
        <v>0</v>
      </c>
      <c r="AX439">
        <f t="shared" si="147"/>
        <v>0</v>
      </c>
      <c r="AY439">
        <f t="shared" si="161"/>
        <v>26</v>
      </c>
      <c r="BA439">
        <v>437</v>
      </c>
      <c r="BB439" s="9">
        <f t="shared" si="165"/>
        <v>44267</v>
      </c>
      <c r="BC439" s="12">
        <f t="shared" si="148"/>
        <v>1615467600</v>
      </c>
      <c r="BD439" cm="1">
        <f t="array" aca="1" ref="BD439" ca="1">INDIRECT(BD$1&amp;($AY439+2))</f>
        <v>1</v>
      </c>
      <c r="BE439" cm="1">
        <f t="array" aca="1" ref="BE439" ca="1">INDIRECT(BE$1&amp;($AY439+2))</f>
        <v>1</v>
      </c>
      <c r="BF439" cm="1">
        <f t="array" aca="1" ref="BF439" ca="1">INDIRECT(BF$1&amp;($AY439+2))</f>
        <v>1</v>
      </c>
      <c r="BG439" cm="1">
        <f t="array" aca="1" ref="BG439" ca="1">INDIRECT(BG$1&amp;($AY439+2))</f>
        <v>0</v>
      </c>
      <c r="BH439" cm="1">
        <f t="array" aca="1" ref="BH439" ca="1">INDIRECT(BH$1&amp;($AY439+2))</f>
        <v>1</v>
      </c>
      <c r="BI439" cm="1">
        <f t="array" aca="1" ref="BI439" ca="1">INDIRECT(BI$1&amp;($AY439+2))</f>
        <v>1</v>
      </c>
      <c r="BJ439" cm="1">
        <f t="array" aca="1" ref="BJ439" ca="1">INDIRECT(BJ$1&amp;($AY439+2))</f>
        <v>1</v>
      </c>
      <c r="BK439" cm="1">
        <f t="array" aca="1" ref="BK439" ca="1">INDIRECT(BK$1&amp;($AY439+2))</f>
        <v>0.35</v>
      </c>
      <c r="BL439" cm="1">
        <f t="array" aca="1" ref="BL439" ca="1">INDIRECT(BL$1&amp;($AY439+2))</f>
        <v>1</v>
      </c>
      <c r="BM439" cm="1">
        <f t="array" aca="1" ref="BM439" ca="1">INDIRECT(BM$1&amp;($AY439+2))</f>
        <v>1</v>
      </c>
      <c r="BN439" cm="1">
        <f t="array" aca="1" ref="BN439" ca="1">INDIRECT(BN$1&amp;($AY439+2))</f>
        <v>1</v>
      </c>
      <c r="BO439" cm="1">
        <f t="array" aca="1" ref="BO439" ca="1">INDIRECT(BO$1&amp;($AY439+2))</f>
        <v>1</v>
      </c>
      <c r="BP439" cm="1">
        <f t="array" aca="1" ref="BP439" ca="1">INDIRECT(BP$1&amp;($AY439+2))</f>
        <v>1</v>
      </c>
      <c r="BQ439" cm="1">
        <f t="array" aca="1" ref="BQ439" ca="1">INDIRECT(BQ$1&amp;($AY439+2))</f>
        <v>10</v>
      </c>
      <c r="BR439" cm="1">
        <f t="array" aca="1" ref="BR439" ca="1">INDIRECT(BR$1&amp;($AY439+2))</f>
        <v>0</v>
      </c>
      <c r="BS439" cm="1">
        <f t="array" aca="1" ref="BS439" ca="1">INDIRECT(BS$1&amp;($AY439+2))</f>
        <v>1</v>
      </c>
      <c r="BT439" cm="1">
        <f t="array" aca="1" ref="BT439" ca="1">INDIRECT(BT$1&amp;($AY439+2))</f>
        <v>0</v>
      </c>
      <c r="BU439" cm="1">
        <f t="array" aca="1" ref="BU439" ca="1">INDIRECT(BU$1&amp;($AY439+2))</f>
        <v>0.5</v>
      </c>
      <c r="BV439" cm="1">
        <f t="array" aca="1" ref="BV439" ca="1">INDIRECT(BV$1&amp;($AY439+2))</f>
        <v>1</v>
      </c>
    </row>
    <row r="440" spans="23:74" x14ac:dyDescent="0.4">
      <c r="W440">
        <f t="shared" si="162"/>
        <v>0</v>
      </c>
      <c r="X440">
        <f t="shared" si="162"/>
        <v>0</v>
      </c>
      <c r="Y440">
        <f t="shared" si="162"/>
        <v>0</v>
      </c>
      <c r="Z440">
        <f t="shared" si="162"/>
        <v>0</v>
      </c>
      <c r="AA440">
        <f t="shared" si="162"/>
        <v>0</v>
      </c>
      <c r="AB440">
        <f t="shared" si="162"/>
        <v>0</v>
      </c>
      <c r="AC440">
        <f t="shared" si="162"/>
        <v>0</v>
      </c>
      <c r="AD440">
        <f t="shared" si="162"/>
        <v>0</v>
      </c>
      <c r="AE440">
        <f t="shared" si="162"/>
        <v>0</v>
      </c>
      <c r="AF440">
        <f t="shared" si="162"/>
        <v>0</v>
      </c>
      <c r="AG440">
        <f t="shared" si="163"/>
        <v>0</v>
      </c>
      <c r="AH440">
        <f t="shared" si="163"/>
        <v>0</v>
      </c>
      <c r="AI440">
        <f t="shared" si="163"/>
        <v>0</v>
      </c>
      <c r="AJ440">
        <f t="shared" si="163"/>
        <v>0</v>
      </c>
      <c r="AK440">
        <f t="shared" si="163"/>
        <v>0</v>
      </c>
      <c r="AL440">
        <f t="shared" si="163"/>
        <v>0</v>
      </c>
      <c r="AM440">
        <f t="shared" si="163"/>
        <v>0</v>
      </c>
      <c r="AN440">
        <f t="shared" si="163"/>
        <v>0</v>
      </c>
      <c r="AO440">
        <f t="shared" si="163"/>
        <v>0</v>
      </c>
      <c r="AP440">
        <f t="shared" si="163"/>
        <v>0</v>
      </c>
      <c r="AQ440">
        <f t="shared" si="164"/>
        <v>0</v>
      </c>
      <c r="AR440">
        <f t="shared" si="164"/>
        <v>0</v>
      </c>
      <c r="AS440">
        <f t="shared" si="164"/>
        <v>0</v>
      </c>
      <c r="AT440">
        <f t="shared" si="164"/>
        <v>0</v>
      </c>
      <c r="AU440">
        <f t="shared" si="164"/>
        <v>0</v>
      </c>
      <c r="AV440">
        <f t="shared" si="164"/>
        <v>0</v>
      </c>
      <c r="AW440">
        <f t="shared" si="164"/>
        <v>0</v>
      </c>
      <c r="AX440">
        <f t="shared" si="147"/>
        <v>0</v>
      </c>
      <c r="AY440">
        <f t="shared" si="161"/>
        <v>26</v>
      </c>
      <c r="BA440">
        <v>438</v>
      </c>
      <c r="BB440" s="9">
        <f t="shared" si="165"/>
        <v>44268</v>
      </c>
      <c r="BC440" s="12">
        <f t="shared" si="148"/>
        <v>1615554000</v>
      </c>
      <c r="BD440" cm="1">
        <f t="array" aca="1" ref="BD440" ca="1">INDIRECT(BD$1&amp;($AY440+2))</f>
        <v>1</v>
      </c>
      <c r="BE440" cm="1">
        <f t="array" aca="1" ref="BE440" ca="1">INDIRECT(BE$1&amp;($AY440+2))</f>
        <v>1</v>
      </c>
      <c r="BF440" cm="1">
        <f t="array" aca="1" ref="BF440" ca="1">INDIRECT(BF$1&amp;($AY440+2))</f>
        <v>1</v>
      </c>
      <c r="BG440" cm="1">
        <f t="array" aca="1" ref="BG440" ca="1">INDIRECT(BG$1&amp;($AY440+2))</f>
        <v>0</v>
      </c>
      <c r="BH440" cm="1">
        <f t="array" aca="1" ref="BH440" ca="1">INDIRECT(BH$1&amp;($AY440+2))</f>
        <v>1</v>
      </c>
      <c r="BI440" cm="1">
        <f t="array" aca="1" ref="BI440" ca="1">INDIRECT(BI$1&amp;($AY440+2))</f>
        <v>1</v>
      </c>
      <c r="BJ440" cm="1">
        <f t="array" aca="1" ref="BJ440" ca="1">INDIRECT(BJ$1&amp;($AY440+2))</f>
        <v>1</v>
      </c>
      <c r="BK440" cm="1">
        <f t="array" aca="1" ref="BK440" ca="1">INDIRECT(BK$1&amp;($AY440+2))</f>
        <v>0.35</v>
      </c>
      <c r="BL440" cm="1">
        <f t="array" aca="1" ref="BL440" ca="1">INDIRECT(BL$1&amp;($AY440+2))</f>
        <v>1</v>
      </c>
      <c r="BM440" cm="1">
        <f t="array" aca="1" ref="BM440" ca="1">INDIRECT(BM$1&amp;($AY440+2))</f>
        <v>1</v>
      </c>
      <c r="BN440" cm="1">
        <f t="array" aca="1" ref="BN440" ca="1">INDIRECT(BN$1&amp;($AY440+2))</f>
        <v>1</v>
      </c>
      <c r="BO440" cm="1">
        <f t="array" aca="1" ref="BO440" ca="1">INDIRECT(BO$1&amp;($AY440+2))</f>
        <v>1</v>
      </c>
      <c r="BP440" cm="1">
        <f t="array" aca="1" ref="BP440" ca="1">INDIRECT(BP$1&amp;($AY440+2))</f>
        <v>1</v>
      </c>
      <c r="BQ440" cm="1">
        <f t="array" aca="1" ref="BQ440" ca="1">INDIRECT(BQ$1&amp;($AY440+2))</f>
        <v>10</v>
      </c>
      <c r="BR440" cm="1">
        <f t="array" aca="1" ref="BR440" ca="1">INDIRECT(BR$1&amp;($AY440+2))</f>
        <v>0</v>
      </c>
      <c r="BS440" cm="1">
        <f t="array" aca="1" ref="BS440" ca="1">INDIRECT(BS$1&amp;($AY440+2))</f>
        <v>1</v>
      </c>
      <c r="BT440" cm="1">
        <f t="array" aca="1" ref="BT440" ca="1">INDIRECT(BT$1&amp;($AY440+2))</f>
        <v>0</v>
      </c>
      <c r="BU440" cm="1">
        <f t="array" aca="1" ref="BU440" ca="1">INDIRECT(BU$1&amp;($AY440+2))</f>
        <v>0.5</v>
      </c>
      <c r="BV440" cm="1">
        <f t="array" aca="1" ref="BV440" ca="1">INDIRECT(BV$1&amp;($AY440+2))</f>
        <v>1</v>
      </c>
    </row>
    <row r="441" spans="23:74" x14ac:dyDescent="0.4">
      <c r="W441">
        <f t="shared" si="162"/>
        <v>0</v>
      </c>
      <c r="X441">
        <f t="shared" si="162"/>
        <v>0</v>
      </c>
      <c r="Y441">
        <f t="shared" si="162"/>
        <v>0</v>
      </c>
      <c r="Z441">
        <f t="shared" si="162"/>
        <v>0</v>
      </c>
      <c r="AA441">
        <f t="shared" si="162"/>
        <v>0</v>
      </c>
      <c r="AB441">
        <f t="shared" si="162"/>
        <v>0</v>
      </c>
      <c r="AC441">
        <f t="shared" si="162"/>
        <v>0</v>
      </c>
      <c r="AD441">
        <f t="shared" si="162"/>
        <v>0</v>
      </c>
      <c r="AE441">
        <f t="shared" si="162"/>
        <v>0</v>
      </c>
      <c r="AF441">
        <f t="shared" si="162"/>
        <v>0</v>
      </c>
      <c r="AG441">
        <f t="shared" si="163"/>
        <v>0</v>
      </c>
      <c r="AH441">
        <f t="shared" si="163"/>
        <v>0</v>
      </c>
      <c r="AI441">
        <f t="shared" si="163"/>
        <v>0</v>
      </c>
      <c r="AJ441">
        <f t="shared" si="163"/>
        <v>0</v>
      </c>
      <c r="AK441">
        <f t="shared" si="163"/>
        <v>0</v>
      </c>
      <c r="AL441">
        <f t="shared" si="163"/>
        <v>0</v>
      </c>
      <c r="AM441">
        <f t="shared" si="163"/>
        <v>0</v>
      </c>
      <c r="AN441">
        <f t="shared" si="163"/>
        <v>0</v>
      </c>
      <c r="AO441">
        <f t="shared" si="163"/>
        <v>0</v>
      </c>
      <c r="AP441">
        <f t="shared" si="163"/>
        <v>0</v>
      </c>
      <c r="AQ441">
        <f t="shared" si="164"/>
        <v>0</v>
      </c>
      <c r="AR441">
        <f t="shared" si="164"/>
        <v>0</v>
      </c>
      <c r="AS441">
        <f t="shared" si="164"/>
        <v>0</v>
      </c>
      <c r="AT441">
        <f t="shared" si="164"/>
        <v>0</v>
      </c>
      <c r="AU441">
        <f t="shared" si="164"/>
        <v>0</v>
      </c>
      <c r="AV441">
        <f t="shared" si="164"/>
        <v>0</v>
      </c>
      <c r="AW441">
        <f t="shared" si="164"/>
        <v>0</v>
      </c>
      <c r="AX441">
        <f t="shared" si="147"/>
        <v>0</v>
      </c>
      <c r="AY441">
        <f t="shared" si="161"/>
        <v>26</v>
      </c>
      <c r="BA441">
        <v>439</v>
      </c>
      <c r="BB441" s="9">
        <f t="shared" si="165"/>
        <v>44269</v>
      </c>
      <c r="BC441" s="12">
        <f t="shared" si="148"/>
        <v>1615640400</v>
      </c>
      <c r="BD441" cm="1">
        <f t="array" aca="1" ref="BD441" ca="1">INDIRECT(BD$1&amp;($AY441+2))</f>
        <v>1</v>
      </c>
      <c r="BE441" cm="1">
        <f t="array" aca="1" ref="BE441" ca="1">INDIRECT(BE$1&amp;($AY441+2))</f>
        <v>1</v>
      </c>
      <c r="BF441" cm="1">
        <f t="array" aca="1" ref="BF441" ca="1">INDIRECT(BF$1&amp;($AY441+2))</f>
        <v>1</v>
      </c>
      <c r="BG441" cm="1">
        <f t="array" aca="1" ref="BG441" ca="1">INDIRECT(BG$1&amp;($AY441+2))</f>
        <v>0</v>
      </c>
      <c r="BH441" cm="1">
        <f t="array" aca="1" ref="BH441" ca="1">INDIRECT(BH$1&amp;($AY441+2))</f>
        <v>1</v>
      </c>
      <c r="BI441" cm="1">
        <f t="array" aca="1" ref="BI441" ca="1">INDIRECT(BI$1&amp;($AY441+2))</f>
        <v>1</v>
      </c>
      <c r="BJ441" cm="1">
        <f t="array" aca="1" ref="BJ441" ca="1">INDIRECT(BJ$1&amp;($AY441+2))</f>
        <v>1</v>
      </c>
      <c r="BK441" cm="1">
        <f t="array" aca="1" ref="BK441" ca="1">INDIRECT(BK$1&amp;($AY441+2))</f>
        <v>0.35</v>
      </c>
      <c r="BL441" cm="1">
        <f t="array" aca="1" ref="BL441" ca="1">INDIRECT(BL$1&amp;($AY441+2))</f>
        <v>1</v>
      </c>
      <c r="BM441" cm="1">
        <f t="array" aca="1" ref="BM441" ca="1">INDIRECT(BM$1&amp;($AY441+2))</f>
        <v>1</v>
      </c>
      <c r="BN441" cm="1">
        <f t="array" aca="1" ref="BN441" ca="1">INDIRECT(BN$1&amp;($AY441+2))</f>
        <v>1</v>
      </c>
      <c r="BO441" cm="1">
        <f t="array" aca="1" ref="BO441" ca="1">INDIRECT(BO$1&amp;($AY441+2))</f>
        <v>1</v>
      </c>
      <c r="BP441" cm="1">
        <f t="array" aca="1" ref="BP441" ca="1">INDIRECT(BP$1&amp;($AY441+2))</f>
        <v>1</v>
      </c>
      <c r="BQ441" cm="1">
        <f t="array" aca="1" ref="BQ441" ca="1">INDIRECT(BQ$1&amp;($AY441+2))</f>
        <v>10</v>
      </c>
      <c r="BR441" cm="1">
        <f t="array" aca="1" ref="BR441" ca="1">INDIRECT(BR$1&amp;($AY441+2))</f>
        <v>0</v>
      </c>
      <c r="BS441" cm="1">
        <f t="array" aca="1" ref="BS441" ca="1">INDIRECT(BS$1&amp;($AY441+2))</f>
        <v>1</v>
      </c>
      <c r="BT441" cm="1">
        <f t="array" aca="1" ref="BT441" ca="1">INDIRECT(BT$1&amp;($AY441+2))</f>
        <v>0</v>
      </c>
      <c r="BU441" cm="1">
        <f t="array" aca="1" ref="BU441" ca="1">INDIRECT(BU$1&amp;($AY441+2))</f>
        <v>0.5</v>
      </c>
      <c r="BV441" cm="1">
        <f t="array" aca="1" ref="BV441" ca="1">INDIRECT(BV$1&amp;($AY441+2))</f>
        <v>1</v>
      </c>
    </row>
    <row r="442" spans="23:74" x14ac:dyDescent="0.4">
      <c r="W442">
        <f t="shared" si="162"/>
        <v>0</v>
      </c>
      <c r="X442">
        <f t="shared" si="162"/>
        <v>0</v>
      </c>
      <c r="Y442">
        <f t="shared" si="162"/>
        <v>0</v>
      </c>
      <c r="Z442">
        <f t="shared" si="162"/>
        <v>0</v>
      </c>
      <c r="AA442">
        <f t="shared" si="162"/>
        <v>0</v>
      </c>
      <c r="AB442">
        <f t="shared" si="162"/>
        <v>0</v>
      </c>
      <c r="AC442">
        <f t="shared" si="162"/>
        <v>0</v>
      </c>
      <c r="AD442">
        <f t="shared" si="162"/>
        <v>0</v>
      </c>
      <c r="AE442">
        <f t="shared" si="162"/>
        <v>0</v>
      </c>
      <c r="AF442">
        <f t="shared" si="162"/>
        <v>0</v>
      </c>
      <c r="AG442">
        <f t="shared" si="163"/>
        <v>0</v>
      </c>
      <c r="AH442">
        <f t="shared" si="163"/>
        <v>0</v>
      </c>
      <c r="AI442">
        <f t="shared" si="163"/>
        <v>0</v>
      </c>
      <c r="AJ442">
        <f t="shared" si="163"/>
        <v>0</v>
      </c>
      <c r="AK442">
        <f t="shared" si="163"/>
        <v>0</v>
      </c>
      <c r="AL442">
        <f t="shared" si="163"/>
        <v>0</v>
      </c>
      <c r="AM442">
        <f t="shared" si="163"/>
        <v>0</v>
      </c>
      <c r="AN442">
        <f t="shared" si="163"/>
        <v>0</v>
      </c>
      <c r="AO442">
        <f t="shared" si="163"/>
        <v>0</v>
      </c>
      <c r="AP442">
        <f t="shared" si="163"/>
        <v>0</v>
      </c>
      <c r="AQ442">
        <f t="shared" si="164"/>
        <v>0</v>
      </c>
      <c r="AR442">
        <f t="shared" si="164"/>
        <v>0</v>
      </c>
      <c r="AS442">
        <f t="shared" si="164"/>
        <v>0</v>
      </c>
      <c r="AT442">
        <f t="shared" si="164"/>
        <v>0</v>
      </c>
      <c r="AU442">
        <f t="shared" si="164"/>
        <v>0</v>
      </c>
      <c r="AV442">
        <f t="shared" si="164"/>
        <v>0</v>
      </c>
      <c r="AW442">
        <f t="shared" si="164"/>
        <v>0</v>
      </c>
      <c r="AX442">
        <f t="shared" si="147"/>
        <v>0</v>
      </c>
      <c r="AY442">
        <f t="shared" si="161"/>
        <v>26</v>
      </c>
      <c r="BA442">
        <v>440</v>
      </c>
      <c r="BB442" s="9">
        <f t="shared" si="165"/>
        <v>44270</v>
      </c>
      <c r="BC442" s="12">
        <f t="shared" si="148"/>
        <v>1615726800</v>
      </c>
      <c r="BD442" cm="1">
        <f t="array" aca="1" ref="BD442" ca="1">INDIRECT(BD$1&amp;($AY442+2))</f>
        <v>1</v>
      </c>
      <c r="BE442" cm="1">
        <f t="array" aca="1" ref="BE442" ca="1">INDIRECT(BE$1&amp;($AY442+2))</f>
        <v>1</v>
      </c>
      <c r="BF442" cm="1">
        <f t="array" aca="1" ref="BF442" ca="1">INDIRECT(BF$1&amp;($AY442+2))</f>
        <v>1</v>
      </c>
      <c r="BG442" cm="1">
        <f t="array" aca="1" ref="BG442" ca="1">INDIRECT(BG$1&amp;($AY442+2))</f>
        <v>0</v>
      </c>
      <c r="BH442" cm="1">
        <f t="array" aca="1" ref="BH442" ca="1">INDIRECT(BH$1&amp;($AY442+2))</f>
        <v>1</v>
      </c>
      <c r="BI442" cm="1">
        <f t="array" aca="1" ref="BI442" ca="1">INDIRECT(BI$1&amp;($AY442+2))</f>
        <v>1</v>
      </c>
      <c r="BJ442" cm="1">
        <f t="array" aca="1" ref="BJ442" ca="1">INDIRECT(BJ$1&amp;($AY442+2))</f>
        <v>1</v>
      </c>
      <c r="BK442" cm="1">
        <f t="array" aca="1" ref="BK442" ca="1">INDIRECT(BK$1&amp;($AY442+2))</f>
        <v>0.35</v>
      </c>
      <c r="BL442" cm="1">
        <f t="array" aca="1" ref="BL442" ca="1">INDIRECT(BL$1&amp;($AY442+2))</f>
        <v>1</v>
      </c>
      <c r="BM442" cm="1">
        <f t="array" aca="1" ref="BM442" ca="1">INDIRECT(BM$1&amp;($AY442+2))</f>
        <v>1</v>
      </c>
      <c r="BN442" cm="1">
        <f t="array" aca="1" ref="BN442" ca="1">INDIRECT(BN$1&amp;($AY442+2))</f>
        <v>1</v>
      </c>
      <c r="BO442" cm="1">
        <f t="array" aca="1" ref="BO442" ca="1">INDIRECT(BO$1&amp;($AY442+2))</f>
        <v>1</v>
      </c>
      <c r="BP442" cm="1">
        <f t="array" aca="1" ref="BP442" ca="1">INDIRECT(BP$1&amp;($AY442+2))</f>
        <v>1</v>
      </c>
      <c r="BQ442" cm="1">
        <f t="array" aca="1" ref="BQ442" ca="1">INDIRECT(BQ$1&amp;($AY442+2))</f>
        <v>10</v>
      </c>
      <c r="BR442" cm="1">
        <f t="array" aca="1" ref="BR442" ca="1">INDIRECT(BR$1&amp;($AY442+2))</f>
        <v>0</v>
      </c>
      <c r="BS442" cm="1">
        <f t="array" aca="1" ref="BS442" ca="1">INDIRECT(BS$1&amp;($AY442+2))</f>
        <v>1</v>
      </c>
      <c r="BT442" cm="1">
        <f t="array" aca="1" ref="BT442" ca="1">INDIRECT(BT$1&amp;($AY442+2))</f>
        <v>0</v>
      </c>
      <c r="BU442" cm="1">
        <f t="array" aca="1" ref="BU442" ca="1">INDIRECT(BU$1&amp;($AY442+2))</f>
        <v>0.5</v>
      </c>
      <c r="BV442" cm="1">
        <f t="array" aca="1" ref="BV442" ca="1">INDIRECT(BV$1&amp;($AY442+2))</f>
        <v>1</v>
      </c>
    </row>
    <row r="443" spans="23:74" x14ac:dyDescent="0.4">
      <c r="W443">
        <f t="shared" ref="W443:AF452" si="166">IF($BA443=W$1,W$2,0)</f>
        <v>0</v>
      </c>
      <c r="X443">
        <f t="shared" si="166"/>
        <v>0</v>
      </c>
      <c r="Y443">
        <f t="shared" si="166"/>
        <v>0</v>
      </c>
      <c r="Z443">
        <f t="shared" si="166"/>
        <v>0</v>
      </c>
      <c r="AA443">
        <f t="shared" si="166"/>
        <v>0</v>
      </c>
      <c r="AB443">
        <f t="shared" si="166"/>
        <v>0</v>
      </c>
      <c r="AC443">
        <f t="shared" si="166"/>
        <v>0</v>
      </c>
      <c r="AD443">
        <f t="shared" si="166"/>
        <v>0</v>
      </c>
      <c r="AE443">
        <f t="shared" si="166"/>
        <v>0</v>
      </c>
      <c r="AF443">
        <f t="shared" si="166"/>
        <v>0</v>
      </c>
      <c r="AG443">
        <f t="shared" ref="AG443:AP452" si="167">IF($BA443=AG$1,AG$2,0)</f>
        <v>0</v>
      </c>
      <c r="AH443">
        <f t="shared" si="167"/>
        <v>0</v>
      </c>
      <c r="AI443">
        <f t="shared" si="167"/>
        <v>0</v>
      </c>
      <c r="AJ443">
        <f t="shared" si="167"/>
        <v>0</v>
      </c>
      <c r="AK443">
        <f t="shared" si="167"/>
        <v>0</v>
      </c>
      <c r="AL443">
        <f t="shared" si="167"/>
        <v>0</v>
      </c>
      <c r="AM443">
        <f t="shared" si="167"/>
        <v>0</v>
      </c>
      <c r="AN443">
        <f t="shared" si="167"/>
        <v>0</v>
      </c>
      <c r="AO443">
        <f t="shared" si="167"/>
        <v>0</v>
      </c>
      <c r="AP443">
        <f t="shared" si="167"/>
        <v>0</v>
      </c>
      <c r="AQ443">
        <f t="shared" ref="AQ443:AW452" si="168">IF($BA443=AQ$1,AQ$2,0)</f>
        <v>0</v>
      </c>
      <c r="AR443">
        <f t="shared" si="168"/>
        <v>0</v>
      </c>
      <c r="AS443">
        <f t="shared" si="168"/>
        <v>0</v>
      </c>
      <c r="AT443">
        <f t="shared" si="168"/>
        <v>0</v>
      </c>
      <c r="AU443">
        <f t="shared" si="168"/>
        <v>0</v>
      </c>
      <c r="AV443">
        <f t="shared" si="168"/>
        <v>0</v>
      </c>
      <c r="AW443">
        <f t="shared" si="168"/>
        <v>0</v>
      </c>
      <c r="AX443">
        <f t="shared" si="147"/>
        <v>0</v>
      </c>
      <c r="AY443">
        <f t="shared" si="161"/>
        <v>26</v>
      </c>
      <c r="BA443">
        <v>441</v>
      </c>
      <c r="BB443" s="9">
        <f t="shared" si="165"/>
        <v>44271</v>
      </c>
      <c r="BC443" s="12">
        <f t="shared" si="148"/>
        <v>1615813200</v>
      </c>
      <c r="BD443" cm="1">
        <f t="array" aca="1" ref="BD443" ca="1">INDIRECT(BD$1&amp;($AY443+2))</f>
        <v>1</v>
      </c>
      <c r="BE443" cm="1">
        <f t="array" aca="1" ref="BE443" ca="1">INDIRECT(BE$1&amp;($AY443+2))</f>
        <v>1</v>
      </c>
      <c r="BF443" cm="1">
        <f t="array" aca="1" ref="BF443" ca="1">INDIRECT(BF$1&amp;($AY443+2))</f>
        <v>1</v>
      </c>
      <c r="BG443" cm="1">
        <f t="array" aca="1" ref="BG443" ca="1">INDIRECT(BG$1&amp;($AY443+2))</f>
        <v>0</v>
      </c>
      <c r="BH443" cm="1">
        <f t="array" aca="1" ref="BH443" ca="1">INDIRECT(BH$1&amp;($AY443+2))</f>
        <v>1</v>
      </c>
      <c r="BI443" cm="1">
        <f t="array" aca="1" ref="BI443" ca="1">INDIRECT(BI$1&amp;($AY443+2))</f>
        <v>1</v>
      </c>
      <c r="BJ443" cm="1">
        <f t="array" aca="1" ref="BJ443" ca="1">INDIRECT(BJ$1&amp;($AY443+2))</f>
        <v>1</v>
      </c>
      <c r="BK443" cm="1">
        <f t="array" aca="1" ref="BK443" ca="1">INDIRECT(BK$1&amp;($AY443+2))</f>
        <v>0.35</v>
      </c>
      <c r="BL443" cm="1">
        <f t="array" aca="1" ref="BL443" ca="1">INDIRECT(BL$1&amp;($AY443+2))</f>
        <v>1</v>
      </c>
      <c r="BM443" cm="1">
        <f t="array" aca="1" ref="BM443" ca="1">INDIRECT(BM$1&amp;($AY443+2))</f>
        <v>1</v>
      </c>
      <c r="BN443" cm="1">
        <f t="array" aca="1" ref="BN443" ca="1">INDIRECT(BN$1&amp;($AY443+2))</f>
        <v>1</v>
      </c>
      <c r="BO443" cm="1">
        <f t="array" aca="1" ref="BO443" ca="1">INDIRECT(BO$1&amp;($AY443+2))</f>
        <v>1</v>
      </c>
      <c r="BP443" cm="1">
        <f t="array" aca="1" ref="BP443" ca="1">INDIRECT(BP$1&amp;($AY443+2))</f>
        <v>1</v>
      </c>
      <c r="BQ443" cm="1">
        <f t="array" aca="1" ref="BQ443" ca="1">INDIRECT(BQ$1&amp;($AY443+2))</f>
        <v>10</v>
      </c>
      <c r="BR443" cm="1">
        <f t="array" aca="1" ref="BR443" ca="1">INDIRECT(BR$1&amp;($AY443+2))</f>
        <v>0</v>
      </c>
      <c r="BS443" cm="1">
        <f t="array" aca="1" ref="BS443" ca="1">INDIRECT(BS$1&amp;($AY443+2))</f>
        <v>1</v>
      </c>
      <c r="BT443" cm="1">
        <f t="array" aca="1" ref="BT443" ca="1">INDIRECT(BT$1&amp;($AY443+2))</f>
        <v>0</v>
      </c>
      <c r="BU443" cm="1">
        <f t="array" aca="1" ref="BU443" ca="1">INDIRECT(BU$1&amp;($AY443+2))</f>
        <v>0.5</v>
      </c>
      <c r="BV443" cm="1">
        <f t="array" aca="1" ref="BV443" ca="1">INDIRECT(BV$1&amp;($AY443+2))</f>
        <v>1</v>
      </c>
    </row>
    <row r="444" spans="23:74" x14ac:dyDescent="0.4">
      <c r="W444">
        <f t="shared" si="166"/>
        <v>0</v>
      </c>
      <c r="X444">
        <f t="shared" si="166"/>
        <v>0</v>
      </c>
      <c r="Y444">
        <f t="shared" si="166"/>
        <v>0</v>
      </c>
      <c r="Z444">
        <f t="shared" si="166"/>
        <v>0</v>
      </c>
      <c r="AA444">
        <f t="shared" si="166"/>
        <v>0</v>
      </c>
      <c r="AB444">
        <f t="shared" si="166"/>
        <v>0</v>
      </c>
      <c r="AC444">
        <f t="shared" si="166"/>
        <v>0</v>
      </c>
      <c r="AD444">
        <f t="shared" si="166"/>
        <v>0</v>
      </c>
      <c r="AE444">
        <f t="shared" si="166"/>
        <v>0</v>
      </c>
      <c r="AF444">
        <f t="shared" si="166"/>
        <v>0</v>
      </c>
      <c r="AG444">
        <f t="shared" si="167"/>
        <v>0</v>
      </c>
      <c r="AH444">
        <f t="shared" si="167"/>
        <v>0</v>
      </c>
      <c r="AI444">
        <f t="shared" si="167"/>
        <v>0</v>
      </c>
      <c r="AJ444">
        <f t="shared" si="167"/>
        <v>0</v>
      </c>
      <c r="AK444">
        <f t="shared" si="167"/>
        <v>0</v>
      </c>
      <c r="AL444">
        <f t="shared" si="167"/>
        <v>0</v>
      </c>
      <c r="AM444">
        <f t="shared" si="167"/>
        <v>0</v>
      </c>
      <c r="AN444">
        <f t="shared" si="167"/>
        <v>0</v>
      </c>
      <c r="AO444">
        <f t="shared" si="167"/>
        <v>0</v>
      </c>
      <c r="AP444">
        <f t="shared" si="167"/>
        <v>0</v>
      </c>
      <c r="AQ444">
        <f t="shared" si="168"/>
        <v>0</v>
      </c>
      <c r="AR444">
        <f t="shared" si="168"/>
        <v>0</v>
      </c>
      <c r="AS444">
        <f t="shared" si="168"/>
        <v>0</v>
      </c>
      <c r="AT444">
        <f t="shared" si="168"/>
        <v>0</v>
      </c>
      <c r="AU444">
        <f t="shared" si="168"/>
        <v>0</v>
      </c>
      <c r="AV444">
        <f t="shared" si="168"/>
        <v>0</v>
      </c>
      <c r="AW444">
        <f t="shared" si="168"/>
        <v>0</v>
      </c>
      <c r="AX444">
        <f t="shared" si="147"/>
        <v>0</v>
      </c>
      <c r="AY444">
        <f t="shared" si="161"/>
        <v>26</v>
      </c>
      <c r="BA444">
        <v>442</v>
      </c>
      <c r="BB444" s="9">
        <f t="shared" si="165"/>
        <v>44272</v>
      </c>
      <c r="BC444" s="12">
        <f t="shared" si="148"/>
        <v>1615899600</v>
      </c>
      <c r="BD444" cm="1">
        <f t="array" aca="1" ref="BD444" ca="1">INDIRECT(BD$1&amp;($AY444+2))</f>
        <v>1</v>
      </c>
      <c r="BE444" cm="1">
        <f t="array" aca="1" ref="BE444" ca="1">INDIRECT(BE$1&amp;($AY444+2))</f>
        <v>1</v>
      </c>
      <c r="BF444" cm="1">
        <f t="array" aca="1" ref="BF444" ca="1">INDIRECT(BF$1&amp;($AY444+2))</f>
        <v>1</v>
      </c>
      <c r="BG444" cm="1">
        <f t="array" aca="1" ref="BG444" ca="1">INDIRECT(BG$1&amp;($AY444+2))</f>
        <v>0</v>
      </c>
      <c r="BH444" cm="1">
        <f t="array" aca="1" ref="BH444" ca="1">INDIRECT(BH$1&amp;($AY444+2))</f>
        <v>1</v>
      </c>
      <c r="BI444" cm="1">
        <f t="array" aca="1" ref="BI444" ca="1">INDIRECT(BI$1&amp;($AY444+2))</f>
        <v>1</v>
      </c>
      <c r="BJ444" cm="1">
        <f t="array" aca="1" ref="BJ444" ca="1">INDIRECT(BJ$1&amp;($AY444+2))</f>
        <v>1</v>
      </c>
      <c r="BK444" cm="1">
        <f t="array" aca="1" ref="BK444" ca="1">INDIRECT(BK$1&amp;($AY444+2))</f>
        <v>0.35</v>
      </c>
      <c r="BL444" cm="1">
        <f t="array" aca="1" ref="BL444" ca="1">INDIRECT(BL$1&amp;($AY444+2))</f>
        <v>1</v>
      </c>
      <c r="BM444" cm="1">
        <f t="array" aca="1" ref="BM444" ca="1">INDIRECT(BM$1&amp;($AY444+2))</f>
        <v>1</v>
      </c>
      <c r="BN444" cm="1">
        <f t="array" aca="1" ref="BN444" ca="1">INDIRECT(BN$1&amp;($AY444+2))</f>
        <v>1</v>
      </c>
      <c r="BO444" cm="1">
        <f t="array" aca="1" ref="BO444" ca="1">INDIRECT(BO$1&amp;($AY444+2))</f>
        <v>1</v>
      </c>
      <c r="BP444" cm="1">
        <f t="array" aca="1" ref="BP444" ca="1">INDIRECT(BP$1&amp;($AY444+2))</f>
        <v>1</v>
      </c>
      <c r="BQ444" cm="1">
        <f t="array" aca="1" ref="BQ444" ca="1">INDIRECT(BQ$1&amp;($AY444+2))</f>
        <v>10</v>
      </c>
      <c r="BR444" cm="1">
        <f t="array" aca="1" ref="BR444" ca="1">INDIRECT(BR$1&amp;($AY444+2))</f>
        <v>0</v>
      </c>
      <c r="BS444" cm="1">
        <f t="array" aca="1" ref="BS444" ca="1">INDIRECT(BS$1&amp;($AY444+2))</f>
        <v>1</v>
      </c>
      <c r="BT444" cm="1">
        <f t="array" aca="1" ref="BT444" ca="1">INDIRECT(BT$1&amp;($AY444+2))</f>
        <v>0</v>
      </c>
      <c r="BU444" cm="1">
        <f t="array" aca="1" ref="BU444" ca="1">INDIRECT(BU$1&amp;($AY444+2))</f>
        <v>0.5</v>
      </c>
      <c r="BV444" cm="1">
        <f t="array" aca="1" ref="BV444" ca="1">INDIRECT(BV$1&amp;($AY444+2))</f>
        <v>1</v>
      </c>
    </row>
    <row r="445" spans="23:74" x14ac:dyDescent="0.4">
      <c r="W445">
        <f t="shared" si="166"/>
        <v>0</v>
      </c>
      <c r="X445">
        <f t="shared" si="166"/>
        <v>0</v>
      </c>
      <c r="Y445">
        <f t="shared" si="166"/>
        <v>0</v>
      </c>
      <c r="Z445">
        <f t="shared" si="166"/>
        <v>0</v>
      </c>
      <c r="AA445">
        <f t="shared" si="166"/>
        <v>0</v>
      </c>
      <c r="AB445">
        <f t="shared" si="166"/>
        <v>0</v>
      </c>
      <c r="AC445">
        <f t="shared" si="166"/>
        <v>0</v>
      </c>
      <c r="AD445">
        <f t="shared" si="166"/>
        <v>0</v>
      </c>
      <c r="AE445">
        <f t="shared" si="166"/>
        <v>0</v>
      </c>
      <c r="AF445">
        <f t="shared" si="166"/>
        <v>0</v>
      </c>
      <c r="AG445">
        <f t="shared" si="167"/>
        <v>0</v>
      </c>
      <c r="AH445">
        <f t="shared" si="167"/>
        <v>0</v>
      </c>
      <c r="AI445">
        <f t="shared" si="167"/>
        <v>0</v>
      </c>
      <c r="AJ445">
        <f t="shared" si="167"/>
        <v>0</v>
      </c>
      <c r="AK445">
        <f t="shared" si="167"/>
        <v>0</v>
      </c>
      <c r="AL445">
        <f t="shared" si="167"/>
        <v>0</v>
      </c>
      <c r="AM445">
        <f t="shared" si="167"/>
        <v>0</v>
      </c>
      <c r="AN445">
        <f t="shared" si="167"/>
        <v>0</v>
      </c>
      <c r="AO445">
        <f t="shared" si="167"/>
        <v>0</v>
      </c>
      <c r="AP445">
        <f t="shared" si="167"/>
        <v>0</v>
      </c>
      <c r="AQ445">
        <f t="shared" si="168"/>
        <v>0</v>
      </c>
      <c r="AR445">
        <f t="shared" si="168"/>
        <v>0</v>
      </c>
      <c r="AS445">
        <f t="shared" si="168"/>
        <v>0</v>
      </c>
      <c r="AT445">
        <f t="shared" si="168"/>
        <v>0</v>
      </c>
      <c r="AU445">
        <f t="shared" si="168"/>
        <v>0</v>
      </c>
      <c r="AV445">
        <f t="shared" si="168"/>
        <v>0</v>
      </c>
      <c r="AW445">
        <f t="shared" si="168"/>
        <v>0</v>
      </c>
      <c r="AX445">
        <f t="shared" si="147"/>
        <v>0</v>
      </c>
      <c r="AY445">
        <f t="shared" si="161"/>
        <v>26</v>
      </c>
      <c r="BA445">
        <v>443</v>
      </c>
      <c r="BB445" s="9">
        <f t="shared" si="165"/>
        <v>44273</v>
      </c>
      <c r="BC445" s="12">
        <f t="shared" si="148"/>
        <v>1615986000</v>
      </c>
      <c r="BD445" cm="1">
        <f t="array" aca="1" ref="BD445" ca="1">INDIRECT(BD$1&amp;($AY445+2))</f>
        <v>1</v>
      </c>
      <c r="BE445" cm="1">
        <f t="array" aca="1" ref="BE445" ca="1">INDIRECT(BE$1&amp;($AY445+2))</f>
        <v>1</v>
      </c>
      <c r="BF445" cm="1">
        <f t="array" aca="1" ref="BF445" ca="1">INDIRECT(BF$1&amp;($AY445+2))</f>
        <v>1</v>
      </c>
      <c r="BG445" cm="1">
        <f t="array" aca="1" ref="BG445" ca="1">INDIRECT(BG$1&amp;($AY445+2))</f>
        <v>0</v>
      </c>
      <c r="BH445" cm="1">
        <f t="array" aca="1" ref="BH445" ca="1">INDIRECT(BH$1&amp;($AY445+2))</f>
        <v>1</v>
      </c>
      <c r="BI445" cm="1">
        <f t="array" aca="1" ref="BI445" ca="1">INDIRECT(BI$1&amp;($AY445+2))</f>
        <v>1</v>
      </c>
      <c r="BJ445" cm="1">
        <f t="array" aca="1" ref="BJ445" ca="1">INDIRECT(BJ$1&amp;($AY445+2))</f>
        <v>1</v>
      </c>
      <c r="BK445" cm="1">
        <f t="array" aca="1" ref="BK445" ca="1">INDIRECT(BK$1&amp;($AY445+2))</f>
        <v>0.35</v>
      </c>
      <c r="BL445" cm="1">
        <f t="array" aca="1" ref="BL445" ca="1">INDIRECT(BL$1&amp;($AY445+2))</f>
        <v>1</v>
      </c>
      <c r="BM445" cm="1">
        <f t="array" aca="1" ref="BM445" ca="1">INDIRECT(BM$1&amp;($AY445+2))</f>
        <v>1</v>
      </c>
      <c r="BN445" cm="1">
        <f t="array" aca="1" ref="BN445" ca="1">INDIRECT(BN$1&amp;($AY445+2))</f>
        <v>1</v>
      </c>
      <c r="BO445" cm="1">
        <f t="array" aca="1" ref="BO445" ca="1">INDIRECT(BO$1&amp;($AY445+2))</f>
        <v>1</v>
      </c>
      <c r="BP445" cm="1">
        <f t="array" aca="1" ref="BP445" ca="1">INDIRECT(BP$1&amp;($AY445+2))</f>
        <v>1</v>
      </c>
      <c r="BQ445" cm="1">
        <f t="array" aca="1" ref="BQ445" ca="1">INDIRECT(BQ$1&amp;($AY445+2))</f>
        <v>10</v>
      </c>
      <c r="BR445" cm="1">
        <f t="array" aca="1" ref="BR445" ca="1">INDIRECT(BR$1&amp;($AY445+2))</f>
        <v>0</v>
      </c>
      <c r="BS445" cm="1">
        <f t="array" aca="1" ref="BS445" ca="1">INDIRECT(BS$1&amp;($AY445+2))</f>
        <v>1</v>
      </c>
      <c r="BT445" cm="1">
        <f t="array" aca="1" ref="BT445" ca="1">INDIRECT(BT$1&amp;($AY445+2))</f>
        <v>0</v>
      </c>
      <c r="BU445" cm="1">
        <f t="array" aca="1" ref="BU445" ca="1">INDIRECT(BU$1&amp;($AY445+2))</f>
        <v>0.5</v>
      </c>
      <c r="BV445" cm="1">
        <f t="array" aca="1" ref="BV445" ca="1">INDIRECT(BV$1&amp;($AY445+2))</f>
        <v>1</v>
      </c>
    </row>
    <row r="446" spans="23:74" x14ac:dyDescent="0.4">
      <c r="W446">
        <f t="shared" si="166"/>
        <v>0</v>
      </c>
      <c r="X446">
        <f t="shared" si="166"/>
        <v>0</v>
      </c>
      <c r="Y446">
        <f t="shared" si="166"/>
        <v>0</v>
      </c>
      <c r="Z446">
        <f t="shared" si="166"/>
        <v>0</v>
      </c>
      <c r="AA446">
        <f t="shared" si="166"/>
        <v>0</v>
      </c>
      <c r="AB446">
        <f t="shared" si="166"/>
        <v>0</v>
      </c>
      <c r="AC446">
        <f t="shared" si="166"/>
        <v>0</v>
      </c>
      <c r="AD446">
        <f t="shared" si="166"/>
        <v>0</v>
      </c>
      <c r="AE446">
        <f t="shared" si="166"/>
        <v>0</v>
      </c>
      <c r="AF446">
        <f t="shared" si="166"/>
        <v>0</v>
      </c>
      <c r="AG446">
        <f t="shared" si="167"/>
        <v>0</v>
      </c>
      <c r="AH446">
        <f t="shared" si="167"/>
        <v>0</v>
      </c>
      <c r="AI446">
        <f t="shared" si="167"/>
        <v>0</v>
      </c>
      <c r="AJ446">
        <f t="shared" si="167"/>
        <v>0</v>
      </c>
      <c r="AK446">
        <f t="shared" si="167"/>
        <v>0</v>
      </c>
      <c r="AL446">
        <f t="shared" si="167"/>
        <v>0</v>
      </c>
      <c r="AM446">
        <f t="shared" si="167"/>
        <v>0</v>
      </c>
      <c r="AN446">
        <f t="shared" si="167"/>
        <v>0</v>
      </c>
      <c r="AO446">
        <f t="shared" si="167"/>
        <v>0</v>
      </c>
      <c r="AP446">
        <f t="shared" si="167"/>
        <v>0</v>
      </c>
      <c r="AQ446">
        <f t="shared" si="168"/>
        <v>0</v>
      </c>
      <c r="AR446">
        <f t="shared" si="168"/>
        <v>0</v>
      </c>
      <c r="AS446">
        <f t="shared" si="168"/>
        <v>0</v>
      </c>
      <c r="AT446">
        <f t="shared" si="168"/>
        <v>0</v>
      </c>
      <c r="AU446">
        <f t="shared" si="168"/>
        <v>0</v>
      </c>
      <c r="AV446">
        <f t="shared" si="168"/>
        <v>0</v>
      </c>
      <c r="AW446">
        <f t="shared" si="168"/>
        <v>0</v>
      </c>
      <c r="AX446">
        <f t="shared" si="147"/>
        <v>0</v>
      </c>
      <c r="AY446">
        <f t="shared" si="161"/>
        <v>26</v>
      </c>
      <c r="BA446">
        <v>444</v>
      </c>
      <c r="BB446" s="9">
        <f t="shared" si="165"/>
        <v>44274</v>
      </c>
      <c r="BC446" s="12">
        <f t="shared" si="148"/>
        <v>1616072400</v>
      </c>
      <c r="BD446" cm="1">
        <f t="array" aca="1" ref="BD446" ca="1">INDIRECT(BD$1&amp;($AY446+2))</f>
        <v>1</v>
      </c>
      <c r="BE446" cm="1">
        <f t="array" aca="1" ref="BE446" ca="1">INDIRECT(BE$1&amp;($AY446+2))</f>
        <v>1</v>
      </c>
      <c r="BF446" cm="1">
        <f t="array" aca="1" ref="BF446" ca="1">INDIRECT(BF$1&amp;($AY446+2))</f>
        <v>1</v>
      </c>
      <c r="BG446" cm="1">
        <f t="array" aca="1" ref="BG446" ca="1">INDIRECT(BG$1&amp;($AY446+2))</f>
        <v>0</v>
      </c>
      <c r="BH446" cm="1">
        <f t="array" aca="1" ref="BH446" ca="1">INDIRECT(BH$1&amp;($AY446+2))</f>
        <v>1</v>
      </c>
      <c r="BI446" cm="1">
        <f t="array" aca="1" ref="BI446" ca="1">INDIRECT(BI$1&amp;($AY446+2))</f>
        <v>1</v>
      </c>
      <c r="BJ446" cm="1">
        <f t="array" aca="1" ref="BJ446" ca="1">INDIRECT(BJ$1&amp;($AY446+2))</f>
        <v>1</v>
      </c>
      <c r="BK446" cm="1">
        <f t="array" aca="1" ref="BK446" ca="1">INDIRECT(BK$1&amp;($AY446+2))</f>
        <v>0.35</v>
      </c>
      <c r="BL446" cm="1">
        <f t="array" aca="1" ref="BL446" ca="1">INDIRECT(BL$1&amp;($AY446+2))</f>
        <v>1</v>
      </c>
      <c r="BM446" cm="1">
        <f t="array" aca="1" ref="BM446" ca="1">INDIRECT(BM$1&amp;($AY446+2))</f>
        <v>1</v>
      </c>
      <c r="BN446" cm="1">
        <f t="array" aca="1" ref="BN446" ca="1">INDIRECT(BN$1&amp;($AY446+2))</f>
        <v>1</v>
      </c>
      <c r="BO446" cm="1">
        <f t="array" aca="1" ref="BO446" ca="1">INDIRECT(BO$1&amp;($AY446+2))</f>
        <v>1</v>
      </c>
      <c r="BP446" cm="1">
        <f t="array" aca="1" ref="BP446" ca="1">INDIRECT(BP$1&amp;($AY446+2))</f>
        <v>1</v>
      </c>
      <c r="BQ446" cm="1">
        <f t="array" aca="1" ref="BQ446" ca="1">INDIRECT(BQ$1&amp;($AY446+2))</f>
        <v>10</v>
      </c>
      <c r="BR446" cm="1">
        <f t="array" aca="1" ref="BR446" ca="1">INDIRECT(BR$1&amp;($AY446+2))</f>
        <v>0</v>
      </c>
      <c r="BS446" cm="1">
        <f t="array" aca="1" ref="BS446" ca="1">INDIRECT(BS$1&amp;($AY446+2))</f>
        <v>1</v>
      </c>
      <c r="BT446" cm="1">
        <f t="array" aca="1" ref="BT446" ca="1">INDIRECT(BT$1&amp;($AY446+2))</f>
        <v>0</v>
      </c>
      <c r="BU446" cm="1">
        <f t="array" aca="1" ref="BU446" ca="1">INDIRECT(BU$1&amp;($AY446+2))</f>
        <v>0.5</v>
      </c>
      <c r="BV446" cm="1">
        <f t="array" aca="1" ref="BV446" ca="1">INDIRECT(BV$1&amp;($AY446+2))</f>
        <v>1</v>
      </c>
    </row>
    <row r="447" spans="23:74" x14ac:dyDescent="0.4">
      <c r="W447">
        <f t="shared" si="166"/>
        <v>0</v>
      </c>
      <c r="X447">
        <f t="shared" si="166"/>
        <v>0</v>
      </c>
      <c r="Y447">
        <f t="shared" si="166"/>
        <v>0</v>
      </c>
      <c r="Z447">
        <f t="shared" si="166"/>
        <v>0</v>
      </c>
      <c r="AA447">
        <f t="shared" si="166"/>
        <v>0</v>
      </c>
      <c r="AB447">
        <f t="shared" si="166"/>
        <v>0</v>
      </c>
      <c r="AC447">
        <f t="shared" si="166"/>
        <v>0</v>
      </c>
      <c r="AD447">
        <f t="shared" si="166"/>
        <v>0</v>
      </c>
      <c r="AE447">
        <f t="shared" si="166"/>
        <v>0</v>
      </c>
      <c r="AF447">
        <f t="shared" si="166"/>
        <v>0</v>
      </c>
      <c r="AG447">
        <f t="shared" si="167"/>
        <v>0</v>
      </c>
      <c r="AH447">
        <f t="shared" si="167"/>
        <v>0</v>
      </c>
      <c r="AI447">
        <f t="shared" si="167"/>
        <v>0</v>
      </c>
      <c r="AJ447">
        <f t="shared" si="167"/>
        <v>0</v>
      </c>
      <c r="AK447">
        <f t="shared" si="167"/>
        <v>0</v>
      </c>
      <c r="AL447">
        <f t="shared" si="167"/>
        <v>0</v>
      </c>
      <c r="AM447">
        <f t="shared" si="167"/>
        <v>0</v>
      </c>
      <c r="AN447">
        <f t="shared" si="167"/>
        <v>0</v>
      </c>
      <c r="AO447">
        <f t="shared" si="167"/>
        <v>0</v>
      </c>
      <c r="AP447">
        <f t="shared" si="167"/>
        <v>0</v>
      </c>
      <c r="AQ447">
        <f t="shared" si="168"/>
        <v>0</v>
      </c>
      <c r="AR447">
        <f t="shared" si="168"/>
        <v>0</v>
      </c>
      <c r="AS447">
        <f t="shared" si="168"/>
        <v>0</v>
      </c>
      <c r="AT447">
        <f t="shared" si="168"/>
        <v>0</v>
      </c>
      <c r="AU447">
        <f t="shared" si="168"/>
        <v>0</v>
      </c>
      <c r="AV447">
        <f t="shared" si="168"/>
        <v>0</v>
      </c>
      <c r="AW447">
        <f t="shared" si="168"/>
        <v>0</v>
      </c>
      <c r="AX447">
        <f t="shared" si="147"/>
        <v>0</v>
      </c>
      <c r="AY447">
        <f t="shared" si="161"/>
        <v>26</v>
      </c>
      <c r="BA447">
        <v>445</v>
      </c>
      <c r="BB447" s="9">
        <f t="shared" si="165"/>
        <v>44275</v>
      </c>
      <c r="BC447" s="12">
        <f t="shared" si="148"/>
        <v>1616158800</v>
      </c>
      <c r="BD447" cm="1">
        <f t="array" aca="1" ref="BD447" ca="1">INDIRECT(BD$1&amp;($AY447+2))</f>
        <v>1</v>
      </c>
      <c r="BE447" cm="1">
        <f t="array" aca="1" ref="BE447" ca="1">INDIRECT(BE$1&amp;($AY447+2))</f>
        <v>1</v>
      </c>
      <c r="BF447" cm="1">
        <f t="array" aca="1" ref="BF447" ca="1">INDIRECT(BF$1&amp;($AY447+2))</f>
        <v>1</v>
      </c>
      <c r="BG447" cm="1">
        <f t="array" aca="1" ref="BG447" ca="1">INDIRECT(BG$1&amp;($AY447+2))</f>
        <v>0</v>
      </c>
      <c r="BH447" cm="1">
        <f t="array" aca="1" ref="BH447" ca="1">INDIRECT(BH$1&amp;($AY447+2))</f>
        <v>1</v>
      </c>
      <c r="BI447" cm="1">
        <f t="array" aca="1" ref="BI447" ca="1">INDIRECT(BI$1&amp;($AY447+2))</f>
        <v>1</v>
      </c>
      <c r="BJ447" cm="1">
        <f t="array" aca="1" ref="BJ447" ca="1">INDIRECT(BJ$1&amp;($AY447+2))</f>
        <v>1</v>
      </c>
      <c r="BK447" cm="1">
        <f t="array" aca="1" ref="BK447" ca="1">INDIRECT(BK$1&amp;($AY447+2))</f>
        <v>0.35</v>
      </c>
      <c r="BL447" cm="1">
        <f t="array" aca="1" ref="BL447" ca="1">INDIRECT(BL$1&amp;($AY447+2))</f>
        <v>1</v>
      </c>
      <c r="BM447" cm="1">
        <f t="array" aca="1" ref="BM447" ca="1">INDIRECT(BM$1&amp;($AY447+2))</f>
        <v>1</v>
      </c>
      <c r="BN447" cm="1">
        <f t="array" aca="1" ref="BN447" ca="1">INDIRECT(BN$1&amp;($AY447+2))</f>
        <v>1</v>
      </c>
      <c r="BO447" cm="1">
        <f t="array" aca="1" ref="BO447" ca="1">INDIRECT(BO$1&amp;($AY447+2))</f>
        <v>1</v>
      </c>
      <c r="BP447" cm="1">
        <f t="array" aca="1" ref="BP447" ca="1">INDIRECT(BP$1&amp;($AY447+2))</f>
        <v>1</v>
      </c>
      <c r="BQ447" cm="1">
        <f t="array" aca="1" ref="BQ447" ca="1">INDIRECT(BQ$1&amp;($AY447+2))</f>
        <v>10</v>
      </c>
      <c r="BR447" cm="1">
        <f t="array" aca="1" ref="BR447" ca="1">INDIRECT(BR$1&amp;($AY447+2))</f>
        <v>0</v>
      </c>
      <c r="BS447" cm="1">
        <f t="array" aca="1" ref="BS447" ca="1">INDIRECT(BS$1&amp;($AY447+2))</f>
        <v>1</v>
      </c>
      <c r="BT447" cm="1">
        <f t="array" aca="1" ref="BT447" ca="1">INDIRECT(BT$1&amp;($AY447+2))</f>
        <v>0</v>
      </c>
      <c r="BU447" cm="1">
        <f t="array" aca="1" ref="BU447" ca="1">INDIRECT(BU$1&amp;($AY447+2))</f>
        <v>0.5</v>
      </c>
      <c r="BV447" cm="1">
        <f t="array" aca="1" ref="BV447" ca="1">INDIRECT(BV$1&amp;($AY447+2))</f>
        <v>1</v>
      </c>
    </row>
    <row r="448" spans="23:74" x14ac:dyDescent="0.4">
      <c r="W448">
        <f t="shared" si="166"/>
        <v>0</v>
      </c>
      <c r="X448">
        <f t="shared" si="166"/>
        <v>0</v>
      </c>
      <c r="Y448">
        <f t="shared" si="166"/>
        <v>0</v>
      </c>
      <c r="Z448">
        <f t="shared" si="166"/>
        <v>0</v>
      </c>
      <c r="AA448">
        <f t="shared" si="166"/>
        <v>0</v>
      </c>
      <c r="AB448">
        <f t="shared" si="166"/>
        <v>0</v>
      </c>
      <c r="AC448">
        <f t="shared" si="166"/>
        <v>0</v>
      </c>
      <c r="AD448">
        <f t="shared" si="166"/>
        <v>0</v>
      </c>
      <c r="AE448">
        <f t="shared" si="166"/>
        <v>0</v>
      </c>
      <c r="AF448">
        <f t="shared" si="166"/>
        <v>0</v>
      </c>
      <c r="AG448">
        <f t="shared" si="167"/>
        <v>0</v>
      </c>
      <c r="AH448">
        <f t="shared" si="167"/>
        <v>0</v>
      </c>
      <c r="AI448">
        <f t="shared" si="167"/>
        <v>0</v>
      </c>
      <c r="AJ448">
        <f t="shared" si="167"/>
        <v>0</v>
      </c>
      <c r="AK448">
        <f t="shared" si="167"/>
        <v>0</v>
      </c>
      <c r="AL448">
        <f t="shared" si="167"/>
        <v>0</v>
      </c>
      <c r="AM448">
        <f t="shared" si="167"/>
        <v>0</v>
      </c>
      <c r="AN448">
        <f t="shared" si="167"/>
        <v>0</v>
      </c>
      <c r="AO448">
        <f t="shared" si="167"/>
        <v>0</v>
      </c>
      <c r="AP448">
        <f t="shared" si="167"/>
        <v>0</v>
      </c>
      <c r="AQ448">
        <f t="shared" si="168"/>
        <v>0</v>
      </c>
      <c r="AR448">
        <f t="shared" si="168"/>
        <v>0</v>
      </c>
      <c r="AS448">
        <f t="shared" si="168"/>
        <v>0</v>
      </c>
      <c r="AT448">
        <f t="shared" si="168"/>
        <v>0</v>
      </c>
      <c r="AU448">
        <f t="shared" si="168"/>
        <v>0</v>
      </c>
      <c r="AV448">
        <f t="shared" si="168"/>
        <v>0</v>
      </c>
      <c r="AW448">
        <f t="shared" si="168"/>
        <v>0</v>
      </c>
      <c r="AX448">
        <f t="shared" si="147"/>
        <v>0</v>
      </c>
      <c r="AY448">
        <f t="shared" si="161"/>
        <v>26</v>
      </c>
      <c r="BA448">
        <v>446</v>
      </c>
      <c r="BB448" s="9">
        <f t="shared" si="165"/>
        <v>44276</v>
      </c>
      <c r="BC448" s="12">
        <f t="shared" si="148"/>
        <v>1616245200</v>
      </c>
      <c r="BD448" cm="1">
        <f t="array" aca="1" ref="BD448" ca="1">INDIRECT(BD$1&amp;($AY448+2))</f>
        <v>1</v>
      </c>
      <c r="BE448" cm="1">
        <f t="array" aca="1" ref="BE448" ca="1">INDIRECT(BE$1&amp;($AY448+2))</f>
        <v>1</v>
      </c>
      <c r="BF448" cm="1">
        <f t="array" aca="1" ref="BF448" ca="1">INDIRECT(BF$1&amp;($AY448+2))</f>
        <v>1</v>
      </c>
      <c r="BG448" cm="1">
        <f t="array" aca="1" ref="BG448" ca="1">INDIRECT(BG$1&amp;($AY448+2))</f>
        <v>0</v>
      </c>
      <c r="BH448" cm="1">
        <f t="array" aca="1" ref="BH448" ca="1">INDIRECT(BH$1&amp;($AY448+2))</f>
        <v>1</v>
      </c>
      <c r="BI448" cm="1">
        <f t="array" aca="1" ref="BI448" ca="1">INDIRECT(BI$1&amp;($AY448+2))</f>
        <v>1</v>
      </c>
      <c r="BJ448" cm="1">
        <f t="array" aca="1" ref="BJ448" ca="1">INDIRECT(BJ$1&amp;($AY448+2))</f>
        <v>1</v>
      </c>
      <c r="BK448" cm="1">
        <f t="array" aca="1" ref="BK448" ca="1">INDIRECT(BK$1&amp;($AY448+2))</f>
        <v>0.35</v>
      </c>
      <c r="BL448" cm="1">
        <f t="array" aca="1" ref="BL448" ca="1">INDIRECT(BL$1&amp;($AY448+2))</f>
        <v>1</v>
      </c>
      <c r="BM448" cm="1">
        <f t="array" aca="1" ref="BM448" ca="1">INDIRECT(BM$1&amp;($AY448+2))</f>
        <v>1</v>
      </c>
      <c r="BN448" cm="1">
        <f t="array" aca="1" ref="BN448" ca="1">INDIRECT(BN$1&amp;($AY448+2))</f>
        <v>1</v>
      </c>
      <c r="BO448" cm="1">
        <f t="array" aca="1" ref="BO448" ca="1">INDIRECT(BO$1&amp;($AY448+2))</f>
        <v>1</v>
      </c>
      <c r="BP448" cm="1">
        <f t="array" aca="1" ref="BP448" ca="1">INDIRECT(BP$1&amp;($AY448+2))</f>
        <v>1</v>
      </c>
      <c r="BQ448" cm="1">
        <f t="array" aca="1" ref="BQ448" ca="1">INDIRECT(BQ$1&amp;($AY448+2))</f>
        <v>10</v>
      </c>
      <c r="BR448" cm="1">
        <f t="array" aca="1" ref="BR448" ca="1">INDIRECT(BR$1&amp;($AY448+2))</f>
        <v>0</v>
      </c>
      <c r="BS448" cm="1">
        <f t="array" aca="1" ref="BS448" ca="1">INDIRECT(BS$1&amp;($AY448+2))</f>
        <v>1</v>
      </c>
      <c r="BT448" cm="1">
        <f t="array" aca="1" ref="BT448" ca="1">INDIRECT(BT$1&amp;($AY448+2))</f>
        <v>0</v>
      </c>
      <c r="BU448" cm="1">
        <f t="array" aca="1" ref="BU448" ca="1">INDIRECT(BU$1&amp;($AY448+2))</f>
        <v>0.5</v>
      </c>
      <c r="BV448" cm="1">
        <f t="array" aca="1" ref="BV448" ca="1">INDIRECT(BV$1&amp;($AY448+2))</f>
        <v>1</v>
      </c>
    </row>
    <row r="449" spans="23:74" x14ac:dyDescent="0.4">
      <c r="W449">
        <f t="shared" si="166"/>
        <v>0</v>
      </c>
      <c r="X449">
        <f t="shared" si="166"/>
        <v>0</v>
      </c>
      <c r="Y449">
        <f t="shared" si="166"/>
        <v>0</v>
      </c>
      <c r="Z449">
        <f t="shared" si="166"/>
        <v>0</v>
      </c>
      <c r="AA449">
        <f t="shared" si="166"/>
        <v>0</v>
      </c>
      <c r="AB449">
        <f t="shared" si="166"/>
        <v>0</v>
      </c>
      <c r="AC449">
        <f t="shared" si="166"/>
        <v>0</v>
      </c>
      <c r="AD449">
        <f t="shared" si="166"/>
        <v>0</v>
      </c>
      <c r="AE449">
        <f t="shared" si="166"/>
        <v>0</v>
      </c>
      <c r="AF449">
        <f t="shared" si="166"/>
        <v>0</v>
      </c>
      <c r="AG449">
        <f t="shared" si="167"/>
        <v>0</v>
      </c>
      <c r="AH449">
        <f t="shared" si="167"/>
        <v>0</v>
      </c>
      <c r="AI449">
        <f t="shared" si="167"/>
        <v>0</v>
      </c>
      <c r="AJ449">
        <f t="shared" si="167"/>
        <v>0</v>
      </c>
      <c r="AK449">
        <f t="shared" si="167"/>
        <v>0</v>
      </c>
      <c r="AL449">
        <f t="shared" si="167"/>
        <v>0</v>
      </c>
      <c r="AM449">
        <f t="shared" si="167"/>
        <v>0</v>
      </c>
      <c r="AN449">
        <f t="shared" si="167"/>
        <v>0</v>
      </c>
      <c r="AO449">
        <f t="shared" si="167"/>
        <v>0</v>
      </c>
      <c r="AP449">
        <f t="shared" si="167"/>
        <v>0</v>
      </c>
      <c r="AQ449">
        <f t="shared" si="168"/>
        <v>0</v>
      </c>
      <c r="AR449">
        <f t="shared" si="168"/>
        <v>0</v>
      </c>
      <c r="AS449">
        <f t="shared" si="168"/>
        <v>0</v>
      </c>
      <c r="AT449">
        <f t="shared" si="168"/>
        <v>0</v>
      </c>
      <c r="AU449">
        <f t="shared" si="168"/>
        <v>0</v>
      </c>
      <c r="AV449">
        <f t="shared" si="168"/>
        <v>0</v>
      </c>
      <c r="AW449">
        <f t="shared" si="168"/>
        <v>27</v>
      </c>
      <c r="AX449">
        <f t="shared" si="147"/>
        <v>27</v>
      </c>
      <c r="AY449">
        <f t="shared" si="161"/>
        <v>27</v>
      </c>
      <c r="BA449">
        <v>447</v>
      </c>
      <c r="BB449" s="9">
        <f t="shared" si="165"/>
        <v>44277</v>
      </c>
      <c r="BC449" s="12">
        <f t="shared" si="148"/>
        <v>1616331600</v>
      </c>
      <c r="BD449" cm="1">
        <f t="array" aca="1" ref="BD449" ca="1">INDIRECT(BD$1&amp;($AY449+2))</f>
        <v>1</v>
      </c>
      <c r="BE449" cm="1">
        <f t="array" aca="1" ref="BE449" ca="1">INDIRECT(BE$1&amp;($AY449+2))</f>
        <v>1</v>
      </c>
      <c r="BF449" cm="1">
        <f t="array" aca="1" ref="BF449" ca="1">INDIRECT(BF$1&amp;($AY449+2))</f>
        <v>1</v>
      </c>
      <c r="BG449" cm="1">
        <f t="array" aca="1" ref="BG449" ca="1">INDIRECT(BG$1&amp;($AY449+2))</f>
        <v>1</v>
      </c>
      <c r="BH449" cm="1">
        <f t="array" aca="1" ref="BH449" ca="1">INDIRECT(BH$1&amp;($AY449+2))</f>
        <v>1</v>
      </c>
      <c r="BI449" cm="1">
        <f t="array" aca="1" ref="BI449" ca="1">INDIRECT(BI$1&amp;($AY449+2))</f>
        <v>1</v>
      </c>
      <c r="BJ449" cm="1">
        <f t="array" aca="1" ref="BJ449" ca="1">INDIRECT(BJ$1&amp;($AY449+2))</f>
        <v>1</v>
      </c>
      <c r="BK449" cm="1">
        <f t="array" aca="1" ref="BK449" ca="1">INDIRECT(BK$1&amp;($AY449+2))</f>
        <v>0.35</v>
      </c>
      <c r="BL449" cm="1">
        <f t="array" aca="1" ref="BL449" ca="1">INDIRECT(BL$1&amp;($AY449+2))</f>
        <v>1</v>
      </c>
      <c r="BM449" cm="1">
        <f t="array" aca="1" ref="BM449" ca="1">INDIRECT(BM$1&amp;($AY449+2))</f>
        <v>1</v>
      </c>
      <c r="BN449" cm="1">
        <f t="array" aca="1" ref="BN449" ca="1">INDIRECT(BN$1&amp;($AY449+2))</f>
        <v>1</v>
      </c>
      <c r="BO449" cm="1">
        <f t="array" aca="1" ref="BO449" ca="1">INDIRECT(BO$1&amp;($AY449+2))</f>
        <v>1</v>
      </c>
      <c r="BP449" cm="1">
        <f t="array" aca="1" ref="BP449" ca="1">INDIRECT(BP$1&amp;($AY449+2))</f>
        <v>1</v>
      </c>
      <c r="BQ449" cm="1">
        <f t="array" aca="1" ref="BQ449" ca="1">INDIRECT(BQ$1&amp;($AY449+2))</f>
        <v>25</v>
      </c>
      <c r="BR449" cm="1">
        <f t="array" aca="1" ref="BR449" ca="1">INDIRECT(BR$1&amp;($AY449+2))</f>
        <v>0</v>
      </c>
      <c r="BS449" cm="1">
        <f t="array" aca="1" ref="BS449" ca="1">INDIRECT(BS$1&amp;($AY449+2))</f>
        <v>1</v>
      </c>
      <c r="BT449" cm="1">
        <f t="array" aca="1" ref="BT449" ca="1">INDIRECT(BT$1&amp;($AY449+2))</f>
        <v>0</v>
      </c>
      <c r="BU449" cm="1">
        <f t="array" aca="1" ref="BU449" ca="1">INDIRECT(BU$1&amp;($AY449+2))</f>
        <v>0.5</v>
      </c>
      <c r="BV449" cm="1">
        <f t="array" aca="1" ref="BV449" ca="1">INDIRECT(BV$1&amp;($AY449+2))</f>
        <v>1</v>
      </c>
    </row>
    <row r="450" spans="23:74" x14ac:dyDescent="0.4">
      <c r="W450">
        <f t="shared" si="166"/>
        <v>0</v>
      </c>
      <c r="X450">
        <f t="shared" si="166"/>
        <v>0</v>
      </c>
      <c r="Y450">
        <f t="shared" si="166"/>
        <v>0</v>
      </c>
      <c r="Z450">
        <f t="shared" si="166"/>
        <v>0</v>
      </c>
      <c r="AA450">
        <f t="shared" si="166"/>
        <v>0</v>
      </c>
      <c r="AB450">
        <f t="shared" si="166"/>
        <v>0</v>
      </c>
      <c r="AC450">
        <f t="shared" si="166"/>
        <v>0</v>
      </c>
      <c r="AD450">
        <f t="shared" si="166"/>
        <v>0</v>
      </c>
      <c r="AE450">
        <f t="shared" si="166"/>
        <v>0</v>
      </c>
      <c r="AF450">
        <f t="shared" si="166"/>
        <v>0</v>
      </c>
      <c r="AG450">
        <f t="shared" si="167"/>
        <v>0</v>
      </c>
      <c r="AH450">
        <f t="shared" si="167"/>
        <v>0</v>
      </c>
      <c r="AI450">
        <f t="shared" si="167"/>
        <v>0</v>
      </c>
      <c r="AJ450">
        <f t="shared" si="167"/>
        <v>0</v>
      </c>
      <c r="AK450">
        <f t="shared" si="167"/>
        <v>0</v>
      </c>
      <c r="AL450">
        <f t="shared" si="167"/>
        <v>0</v>
      </c>
      <c r="AM450">
        <f t="shared" si="167"/>
        <v>0</v>
      </c>
      <c r="AN450">
        <f t="shared" si="167"/>
        <v>0</v>
      </c>
      <c r="AO450">
        <f t="shared" si="167"/>
        <v>0</v>
      </c>
      <c r="AP450">
        <f t="shared" si="167"/>
        <v>0</v>
      </c>
      <c r="AQ450">
        <f t="shared" si="168"/>
        <v>0</v>
      </c>
      <c r="AR450">
        <f t="shared" si="168"/>
        <v>0</v>
      </c>
      <c r="AS450">
        <f t="shared" si="168"/>
        <v>0</v>
      </c>
      <c r="AT450">
        <f t="shared" si="168"/>
        <v>0</v>
      </c>
      <c r="AU450">
        <f t="shared" si="168"/>
        <v>0</v>
      </c>
      <c r="AV450">
        <f t="shared" si="168"/>
        <v>0</v>
      </c>
      <c r="AW450">
        <f t="shared" si="168"/>
        <v>0</v>
      </c>
      <c r="AX450">
        <f t="shared" si="147"/>
        <v>0</v>
      </c>
      <c r="AY450">
        <f t="shared" si="161"/>
        <v>27</v>
      </c>
      <c r="BA450">
        <v>448</v>
      </c>
      <c r="BB450" s="9">
        <f t="shared" si="165"/>
        <v>44278</v>
      </c>
      <c r="BC450" s="12">
        <f t="shared" si="148"/>
        <v>1616418000</v>
      </c>
      <c r="BD450" cm="1">
        <f t="array" aca="1" ref="BD450" ca="1">INDIRECT(BD$1&amp;($AY450+2))</f>
        <v>1</v>
      </c>
      <c r="BE450" cm="1">
        <f t="array" aca="1" ref="BE450" ca="1">INDIRECT(BE$1&amp;($AY450+2))</f>
        <v>1</v>
      </c>
      <c r="BF450" cm="1">
        <f t="array" aca="1" ref="BF450" ca="1">INDIRECT(BF$1&amp;($AY450+2))</f>
        <v>1</v>
      </c>
      <c r="BG450" cm="1">
        <f t="array" aca="1" ref="BG450" ca="1">INDIRECT(BG$1&amp;($AY450+2))</f>
        <v>1</v>
      </c>
      <c r="BH450" cm="1">
        <f t="array" aca="1" ref="BH450" ca="1">INDIRECT(BH$1&amp;($AY450+2))</f>
        <v>1</v>
      </c>
      <c r="BI450" cm="1">
        <f t="array" aca="1" ref="BI450" ca="1">INDIRECT(BI$1&amp;($AY450+2))</f>
        <v>1</v>
      </c>
      <c r="BJ450" cm="1">
        <f t="array" aca="1" ref="BJ450" ca="1">INDIRECT(BJ$1&amp;($AY450+2))</f>
        <v>1</v>
      </c>
      <c r="BK450" cm="1">
        <f t="array" aca="1" ref="BK450" ca="1">INDIRECT(BK$1&amp;($AY450+2))</f>
        <v>0.35</v>
      </c>
      <c r="BL450" cm="1">
        <f t="array" aca="1" ref="BL450" ca="1">INDIRECT(BL$1&amp;($AY450+2))</f>
        <v>1</v>
      </c>
      <c r="BM450" cm="1">
        <f t="array" aca="1" ref="BM450" ca="1">INDIRECT(BM$1&amp;($AY450+2))</f>
        <v>1</v>
      </c>
      <c r="BN450" cm="1">
        <f t="array" aca="1" ref="BN450" ca="1">INDIRECT(BN$1&amp;($AY450+2))</f>
        <v>1</v>
      </c>
      <c r="BO450" cm="1">
        <f t="array" aca="1" ref="BO450" ca="1">INDIRECT(BO$1&amp;($AY450+2))</f>
        <v>1</v>
      </c>
      <c r="BP450" cm="1">
        <f t="array" aca="1" ref="BP450" ca="1">INDIRECT(BP$1&amp;($AY450+2))</f>
        <v>1</v>
      </c>
      <c r="BQ450" cm="1">
        <f t="array" aca="1" ref="BQ450" ca="1">INDIRECT(BQ$1&amp;($AY450+2))</f>
        <v>25</v>
      </c>
      <c r="BR450" cm="1">
        <f t="array" aca="1" ref="BR450" ca="1">INDIRECT(BR$1&amp;($AY450+2))</f>
        <v>0</v>
      </c>
      <c r="BS450" cm="1">
        <f t="array" aca="1" ref="BS450" ca="1">INDIRECT(BS$1&amp;($AY450+2))</f>
        <v>1</v>
      </c>
      <c r="BT450" cm="1">
        <f t="array" aca="1" ref="BT450" ca="1">INDIRECT(BT$1&amp;($AY450+2))</f>
        <v>0</v>
      </c>
      <c r="BU450" cm="1">
        <f t="array" aca="1" ref="BU450" ca="1">INDIRECT(BU$1&amp;($AY450+2))</f>
        <v>0.5</v>
      </c>
      <c r="BV450" cm="1">
        <f t="array" aca="1" ref="BV450" ca="1">INDIRECT(BV$1&amp;($AY450+2))</f>
        <v>1</v>
      </c>
    </row>
    <row r="451" spans="23:74" x14ac:dyDescent="0.4">
      <c r="W451">
        <f t="shared" si="166"/>
        <v>0</v>
      </c>
      <c r="X451">
        <f t="shared" si="166"/>
        <v>0</v>
      </c>
      <c r="Y451">
        <f t="shared" si="166"/>
        <v>0</v>
      </c>
      <c r="Z451">
        <f t="shared" si="166"/>
        <v>0</v>
      </c>
      <c r="AA451">
        <f t="shared" si="166"/>
        <v>0</v>
      </c>
      <c r="AB451">
        <f t="shared" si="166"/>
        <v>0</v>
      </c>
      <c r="AC451">
        <f t="shared" si="166"/>
        <v>0</v>
      </c>
      <c r="AD451">
        <f t="shared" si="166"/>
        <v>0</v>
      </c>
      <c r="AE451">
        <f t="shared" si="166"/>
        <v>0</v>
      </c>
      <c r="AF451">
        <f t="shared" si="166"/>
        <v>0</v>
      </c>
      <c r="AG451">
        <f t="shared" si="167"/>
        <v>0</v>
      </c>
      <c r="AH451">
        <f t="shared" si="167"/>
        <v>0</v>
      </c>
      <c r="AI451">
        <f t="shared" si="167"/>
        <v>0</v>
      </c>
      <c r="AJ451">
        <f t="shared" si="167"/>
        <v>0</v>
      </c>
      <c r="AK451">
        <f t="shared" si="167"/>
        <v>0</v>
      </c>
      <c r="AL451">
        <f t="shared" si="167"/>
        <v>0</v>
      </c>
      <c r="AM451">
        <f t="shared" si="167"/>
        <v>0</v>
      </c>
      <c r="AN451">
        <f t="shared" si="167"/>
        <v>0</v>
      </c>
      <c r="AO451">
        <f t="shared" si="167"/>
        <v>0</v>
      </c>
      <c r="AP451">
        <f t="shared" si="167"/>
        <v>0</v>
      </c>
      <c r="AQ451">
        <f t="shared" si="168"/>
        <v>0</v>
      </c>
      <c r="AR451">
        <f t="shared" si="168"/>
        <v>0</v>
      </c>
      <c r="AS451">
        <f t="shared" si="168"/>
        <v>0</v>
      </c>
      <c r="AT451">
        <f t="shared" si="168"/>
        <v>0</v>
      </c>
      <c r="AU451">
        <f t="shared" si="168"/>
        <v>0</v>
      </c>
      <c r="AV451">
        <f t="shared" si="168"/>
        <v>0</v>
      </c>
      <c r="AW451">
        <f t="shared" si="168"/>
        <v>0</v>
      </c>
      <c r="AX451">
        <f t="shared" si="147"/>
        <v>0</v>
      </c>
      <c r="AY451">
        <f t="shared" si="161"/>
        <v>27</v>
      </c>
      <c r="BA451">
        <v>449</v>
      </c>
      <c r="BB451" s="9">
        <f t="shared" si="165"/>
        <v>44279</v>
      </c>
      <c r="BC451" s="12">
        <f t="shared" si="148"/>
        <v>1616504400</v>
      </c>
      <c r="BD451" cm="1">
        <f t="array" aca="1" ref="BD451" ca="1">INDIRECT(BD$1&amp;($AY451+2))</f>
        <v>1</v>
      </c>
      <c r="BE451" cm="1">
        <f t="array" aca="1" ref="BE451" ca="1">INDIRECT(BE$1&amp;($AY451+2))</f>
        <v>1</v>
      </c>
      <c r="BF451" cm="1">
        <f t="array" aca="1" ref="BF451" ca="1">INDIRECT(BF$1&amp;($AY451+2))</f>
        <v>1</v>
      </c>
      <c r="BG451" cm="1">
        <f t="array" aca="1" ref="BG451" ca="1">INDIRECT(BG$1&amp;($AY451+2))</f>
        <v>1</v>
      </c>
      <c r="BH451" cm="1">
        <f t="array" aca="1" ref="BH451" ca="1">INDIRECT(BH$1&amp;($AY451+2))</f>
        <v>1</v>
      </c>
      <c r="BI451" cm="1">
        <f t="array" aca="1" ref="BI451" ca="1">INDIRECT(BI$1&amp;($AY451+2))</f>
        <v>1</v>
      </c>
      <c r="BJ451" cm="1">
        <f t="array" aca="1" ref="BJ451" ca="1">INDIRECT(BJ$1&amp;($AY451+2))</f>
        <v>1</v>
      </c>
      <c r="BK451" cm="1">
        <f t="array" aca="1" ref="BK451" ca="1">INDIRECT(BK$1&amp;($AY451+2))</f>
        <v>0.35</v>
      </c>
      <c r="BL451" cm="1">
        <f t="array" aca="1" ref="BL451" ca="1">INDIRECT(BL$1&amp;($AY451+2))</f>
        <v>1</v>
      </c>
      <c r="BM451" cm="1">
        <f t="array" aca="1" ref="BM451" ca="1">INDIRECT(BM$1&amp;($AY451+2))</f>
        <v>1</v>
      </c>
      <c r="BN451" cm="1">
        <f t="array" aca="1" ref="BN451" ca="1">INDIRECT(BN$1&amp;($AY451+2))</f>
        <v>1</v>
      </c>
      <c r="BO451" cm="1">
        <f t="array" aca="1" ref="BO451" ca="1">INDIRECT(BO$1&amp;($AY451+2))</f>
        <v>1</v>
      </c>
      <c r="BP451" cm="1">
        <f t="array" aca="1" ref="BP451" ca="1">INDIRECT(BP$1&amp;($AY451+2))</f>
        <v>1</v>
      </c>
      <c r="BQ451" cm="1">
        <f t="array" aca="1" ref="BQ451" ca="1">INDIRECT(BQ$1&amp;($AY451+2))</f>
        <v>25</v>
      </c>
      <c r="BR451" cm="1">
        <f t="array" aca="1" ref="BR451" ca="1">INDIRECT(BR$1&amp;($AY451+2))</f>
        <v>0</v>
      </c>
      <c r="BS451" cm="1">
        <f t="array" aca="1" ref="BS451" ca="1">INDIRECT(BS$1&amp;($AY451+2))</f>
        <v>1</v>
      </c>
      <c r="BT451" cm="1">
        <f t="array" aca="1" ref="BT451" ca="1">INDIRECT(BT$1&amp;($AY451+2))</f>
        <v>0</v>
      </c>
      <c r="BU451" cm="1">
        <f t="array" aca="1" ref="BU451" ca="1">INDIRECT(BU$1&amp;($AY451+2))</f>
        <v>0.5</v>
      </c>
      <c r="BV451" cm="1">
        <f t="array" aca="1" ref="BV451" ca="1">INDIRECT(BV$1&amp;($AY451+2))</f>
        <v>1</v>
      </c>
    </row>
    <row r="452" spans="23:74" x14ac:dyDescent="0.4">
      <c r="W452">
        <f t="shared" si="166"/>
        <v>0</v>
      </c>
      <c r="X452">
        <f t="shared" si="166"/>
        <v>0</v>
      </c>
      <c r="Y452">
        <f t="shared" si="166"/>
        <v>0</v>
      </c>
      <c r="Z452">
        <f t="shared" si="166"/>
        <v>0</v>
      </c>
      <c r="AA452">
        <f t="shared" si="166"/>
        <v>0</v>
      </c>
      <c r="AB452">
        <f t="shared" si="166"/>
        <v>0</v>
      </c>
      <c r="AC452">
        <f t="shared" si="166"/>
        <v>0</v>
      </c>
      <c r="AD452">
        <f t="shared" si="166"/>
        <v>0</v>
      </c>
      <c r="AE452">
        <f t="shared" si="166"/>
        <v>0</v>
      </c>
      <c r="AF452">
        <f t="shared" si="166"/>
        <v>0</v>
      </c>
      <c r="AG452">
        <f t="shared" si="167"/>
        <v>0</v>
      </c>
      <c r="AH452">
        <f t="shared" si="167"/>
        <v>0</v>
      </c>
      <c r="AI452">
        <f t="shared" si="167"/>
        <v>0</v>
      </c>
      <c r="AJ452">
        <f t="shared" si="167"/>
        <v>0</v>
      </c>
      <c r="AK452">
        <f t="shared" si="167"/>
        <v>0</v>
      </c>
      <c r="AL452">
        <f t="shared" si="167"/>
        <v>0</v>
      </c>
      <c r="AM452">
        <f t="shared" si="167"/>
        <v>0</v>
      </c>
      <c r="AN452">
        <f t="shared" si="167"/>
        <v>0</v>
      </c>
      <c r="AO452">
        <f t="shared" si="167"/>
        <v>0</v>
      </c>
      <c r="AP452">
        <f t="shared" si="167"/>
        <v>0</v>
      </c>
      <c r="AQ452">
        <f t="shared" si="168"/>
        <v>0</v>
      </c>
      <c r="AR452">
        <f t="shared" si="168"/>
        <v>0</v>
      </c>
      <c r="AS452">
        <f t="shared" si="168"/>
        <v>0</v>
      </c>
      <c r="AT452">
        <f t="shared" si="168"/>
        <v>0</v>
      </c>
      <c r="AU452">
        <f t="shared" si="168"/>
        <v>0</v>
      </c>
      <c r="AV452">
        <f t="shared" si="168"/>
        <v>0</v>
      </c>
      <c r="AW452">
        <f t="shared" si="168"/>
        <v>0</v>
      </c>
      <c r="AX452">
        <f t="shared" ref="AX452:AX458" si="169">SUM(W452:AW452)</f>
        <v>0</v>
      </c>
      <c r="AY452">
        <f t="shared" si="161"/>
        <v>27</v>
      </c>
      <c r="BA452">
        <v>450</v>
      </c>
      <c r="BB452" s="9">
        <f t="shared" si="165"/>
        <v>44280</v>
      </c>
      <c r="BC452" s="12">
        <f t="shared" ref="BC452:BC458" si="170">(BB452-DATE(1970,1,1))*86400 - 11*60*60</f>
        <v>1616590800</v>
      </c>
      <c r="BD452" cm="1">
        <f t="array" aca="1" ref="BD452" ca="1">INDIRECT(BD$1&amp;($AY452+2))</f>
        <v>1</v>
      </c>
      <c r="BE452" cm="1">
        <f t="array" aca="1" ref="BE452" ca="1">INDIRECT(BE$1&amp;($AY452+2))</f>
        <v>1</v>
      </c>
      <c r="BF452" cm="1">
        <f t="array" aca="1" ref="BF452" ca="1">INDIRECT(BF$1&amp;($AY452+2))</f>
        <v>1</v>
      </c>
      <c r="BG452" cm="1">
        <f t="array" aca="1" ref="BG452" ca="1">INDIRECT(BG$1&amp;($AY452+2))</f>
        <v>1</v>
      </c>
      <c r="BH452" cm="1">
        <f t="array" aca="1" ref="BH452" ca="1">INDIRECT(BH$1&amp;($AY452+2))</f>
        <v>1</v>
      </c>
      <c r="BI452" cm="1">
        <f t="array" aca="1" ref="BI452" ca="1">INDIRECT(BI$1&amp;($AY452+2))</f>
        <v>1</v>
      </c>
      <c r="BJ452" cm="1">
        <f t="array" aca="1" ref="BJ452" ca="1">INDIRECT(BJ$1&amp;($AY452+2))</f>
        <v>1</v>
      </c>
      <c r="BK452" cm="1">
        <f t="array" aca="1" ref="BK452" ca="1">INDIRECT(BK$1&amp;($AY452+2))</f>
        <v>0.35</v>
      </c>
      <c r="BL452" cm="1">
        <f t="array" aca="1" ref="BL452" ca="1">INDIRECT(BL$1&amp;($AY452+2))</f>
        <v>1</v>
      </c>
      <c r="BM452" cm="1">
        <f t="array" aca="1" ref="BM452" ca="1">INDIRECT(BM$1&amp;($AY452+2))</f>
        <v>1</v>
      </c>
      <c r="BN452" cm="1">
        <f t="array" aca="1" ref="BN452" ca="1">INDIRECT(BN$1&amp;($AY452+2))</f>
        <v>1</v>
      </c>
      <c r="BO452" cm="1">
        <f t="array" aca="1" ref="BO452" ca="1">INDIRECT(BO$1&amp;($AY452+2))</f>
        <v>1</v>
      </c>
      <c r="BP452" cm="1">
        <f t="array" aca="1" ref="BP452" ca="1">INDIRECT(BP$1&amp;($AY452+2))</f>
        <v>1</v>
      </c>
      <c r="BQ452" cm="1">
        <f t="array" aca="1" ref="BQ452" ca="1">INDIRECT(BQ$1&amp;($AY452+2))</f>
        <v>25</v>
      </c>
      <c r="BR452" cm="1">
        <f t="array" aca="1" ref="BR452" ca="1">INDIRECT(BR$1&amp;($AY452+2))</f>
        <v>0</v>
      </c>
      <c r="BS452" cm="1">
        <f t="array" aca="1" ref="BS452" ca="1">INDIRECT(BS$1&amp;($AY452+2))</f>
        <v>1</v>
      </c>
      <c r="BT452" cm="1">
        <f t="array" aca="1" ref="BT452" ca="1">INDIRECT(BT$1&amp;($AY452+2))</f>
        <v>0</v>
      </c>
      <c r="BU452" cm="1">
        <f t="array" aca="1" ref="BU452" ca="1">INDIRECT(BU$1&amp;($AY452+2))</f>
        <v>0.5</v>
      </c>
      <c r="BV452" cm="1">
        <f t="array" aca="1" ref="BV452" ca="1">INDIRECT(BV$1&amp;($AY452+2))</f>
        <v>1</v>
      </c>
    </row>
    <row r="453" spans="23:74" x14ac:dyDescent="0.4">
      <c r="W453">
        <f t="shared" ref="W453:AF458" si="171">IF($BA453=W$1,W$2,0)</f>
        <v>0</v>
      </c>
      <c r="X453">
        <f t="shared" si="171"/>
        <v>0</v>
      </c>
      <c r="Y453">
        <f t="shared" si="171"/>
        <v>0</v>
      </c>
      <c r="Z453">
        <f t="shared" si="171"/>
        <v>0</v>
      </c>
      <c r="AA453">
        <f t="shared" si="171"/>
        <v>0</v>
      </c>
      <c r="AB453">
        <f t="shared" si="171"/>
        <v>0</v>
      </c>
      <c r="AC453">
        <f t="shared" si="171"/>
        <v>0</v>
      </c>
      <c r="AD453">
        <f t="shared" si="171"/>
        <v>0</v>
      </c>
      <c r="AE453">
        <f t="shared" si="171"/>
        <v>0</v>
      </c>
      <c r="AF453">
        <f t="shared" si="171"/>
        <v>0</v>
      </c>
      <c r="AG453">
        <f t="shared" ref="AG453:AP458" si="172">IF($BA453=AG$1,AG$2,0)</f>
        <v>0</v>
      </c>
      <c r="AH453">
        <f t="shared" si="172"/>
        <v>0</v>
      </c>
      <c r="AI453">
        <f t="shared" si="172"/>
        <v>0</v>
      </c>
      <c r="AJ453">
        <f t="shared" si="172"/>
        <v>0</v>
      </c>
      <c r="AK453">
        <f t="shared" si="172"/>
        <v>0</v>
      </c>
      <c r="AL453">
        <f t="shared" si="172"/>
        <v>0</v>
      </c>
      <c r="AM453">
        <f t="shared" si="172"/>
        <v>0</v>
      </c>
      <c r="AN453">
        <f t="shared" si="172"/>
        <v>0</v>
      </c>
      <c r="AO453">
        <f t="shared" si="172"/>
        <v>0</v>
      </c>
      <c r="AP453">
        <f t="shared" si="172"/>
        <v>0</v>
      </c>
      <c r="AQ453">
        <f t="shared" ref="AQ453:AW458" si="173">IF($BA453=AQ$1,AQ$2,0)</f>
        <v>0</v>
      </c>
      <c r="AR453">
        <f t="shared" si="173"/>
        <v>0</v>
      </c>
      <c r="AS453">
        <f t="shared" si="173"/>
        <v>0</v>
      </c>
      <c r="AT453">
        <f t="shared" si="173"/>
        <v>0</v>
      </c>
      <c r="AU453">
        <f t="shared" si="173"/>
        <v>0</v>
      </c>
      <c r="AV453">
        <f t="shared" si="173"/>
        <v>0</v>
      </c>
      <c r="AW453">
        <f t="shared" si="173"/>
        <v>0</v>
      </c>
      <c r="AX453">
        <f t="shared" si="169"/>
        <v>0</v>
      </c>
      <c r="AY453">
        <f t="shared" si="161"/>
        <v>27</v>
      </c>
      <c r="BA453">
        <v>451</v>
      </c>
      <c r="BB453" s="9">
        <f t="shared" si="165"/>
        <v>44281</v>
      </c>
      <c r="BC453" s="12">
        <f t="shared" si="170"/>
        <v>1616677200</v>
      </c>
      <c r="BD453" cm="1">
        <f t="array" aca="1" ref="BD453" ca="1">INDIRECT(BD$1&amp;($AY453+2))</f>
        <v>1</v>
      </c>
      <c r="BE453" cm="1">
        <f t="array" aca="1" ref="BE453" ca="1">INDIRECT(BE$1&amp;($AY453+2))</f>
        <v>1</v>
      </c>
      <c r="BF453" cm="1">
        <f t="array" aca="1" ref="BF453" ca="1">INDIRECT(BF$1&amp;($AY453+2))</f>
        <v>1</v>
      </c>
      <c r="BG453" cm="1">
        <f t="array" aca="1" ref="BG453" ca="1">INDIRECT(BG$1&amp;($AY453+2))</f>
        <v>1</v>
      </c>
      <c r="BH453" cm="1">
        <f t="array" aca="1" ref="BH453" ca="1">INDIRECT(BH$1&amp;($AY453+2))</f>
        <v>1</v>
      </c>
      <c r="BI453" cm="1">
        <f t="array" aca="1" ref="BI453" ca="1">INDIRECT(BI$1&amp;($AY453+2))</f>
        <v>1</v>
      </c>
      <c r="BJ453" cm="1">
        <f t="array" aca="1" ref="BJ453" ca="1">INDIRECT(BJ$1&amp;($AY453+2))</f>
        <v>1</v>
      </c>
      <c r="BK453" cm="1">
        <f t="array" aca="1" ref="BK453" ca="1">INDIRECT(BK$1&amp;($AY453+2))</f>
        <v>0.35</v>
      </c>
      <c r="BL453" cm="1">
        <f t="array" aca="1" ref="BL453" ca="1">INDIRECT(BL$1&amp;($AY453+2))</f>
        <v>1</v>
      </c>
      <c r="BM453" cm="1">
        <f t="array" aca="1" ref="BM453" ca="1">INDIRECT(BM$1&amp;($AY453+2))</f>
        <v>1</v>
      </c>
      <c r="BN453" cm="1">
        <f t="array" aca="1" ref="BN453" ca="1">INDIRECT(BN$1&amp;($AY453+2))</f>
        <v>1</v>
      </c>
      <c r="BO453" cm="1">
        <f t="array" aca="1" ref="BO453" ca="1">INDIRECT(BO$1&amp;($AY453+2))</f>
        <v>1</v>
      </c>
      <c r="BP453" cm="1">
        <f t="array" aca="1" ref="BP453" ca="1">INDIRECT(BP$1&amp;($AY453+2))</f>
        <v>1</v>
      </c>
      <c r="BQ453" cm="1">
        <f t="array" aca="1" ref="BQ453" ca="1">INDIRECT(BQ$1&amp;($AY453+2))</f>
        <v>25</v>
      </c>
      <c r="BR453" cm="1">
        <f t="array" aca="1" ref="BR453" ca="1">INDIRECT(BR$1&amp;($AY453+2))</f>
        <v>0</v>
      </c>
      <c r="BS453" cm="1">
        <f t="array" aca="1" ref="BS453" ca="1">INDIRECT(BS$1&amp;($AY453+2))</f>
        <v>1</v>
      </c>
      <c r="BT453" cm="1">
        <f t="array" aca="1" ref="BT453" ca="1">INDIRECT(BT$1&amp;($AY453+2))</f>
        <v>0</v>
      </c>
      <c r="BU453" cm="1">
        <f t="array" aca="1" ref="BU453" ca="1">INDIRECT(BU$1&amp;($AY453+2))</f>
        <v>0.5</v>
      </c>
      <c r="BV453" cm="1">
        <f t="array" aca="1" ref="BV453" ca="1">INDIRECT(BV$1&amp;($AY453+2))</f>
        <v>1</v>
      </c>
    </row>
    <row r="454" spans="23:74" x14ac:dyDescent="0.4">
      <c r="W454">
        <f t="shared" si="171"/>
        <v>0</v>
      </c>
      <c r="X454">
        <f t="shared" si="171"/>
        <v>0</v>
      </c>
      <c r="Y454">
        <f t="shared" si="171"/>
        <v>0</v>
      </c>
      <c r="Z454">
        <f t="shared" si="171"/>
        <v>0</v>
      </c>
      <c r="AA454">
        <f t="shared" si="171"/>
        <v>0</v>
      </c>
      <c r="AB454">
        <f t="shared" si="171"/>
        <v>0</v>
      </c>
      <c r="AC454">
        <f t="shared" si="171"/>
        <v>0</v>
      </c>
      <c r="AD454">
        <f t="shared" si="171"/>
        <v>0</v>
      </c>
      <c r="AE454">
        <f t="shared" si="171"/>
        <v>0</v>
      </c>
      <c r="AF454">
        <f t="shared" si="171"/>
        <v>0</v>
      </c>
      <c r="AG454">
        <f t="shared" si="172"/>
        <v>0</v>
      </c>
      <c r="AH454">
        <f t="shared" si="172"/>
        <v>0</v>
      </c>
      <c r="AI454">
        <f t="shared" si="172"/>
        <v>0</v>
      </c>
      <c r="AJ454">
        <f t="shared" si="172"/>
        <v>0</v>
      </c>
      <c r="AK454">
        <f t="shared" si="172"/>
        <v>0</v>
      </c>
      <c r="AL454">
        <f t="shared" si="172"/>
        <v>0</v>
      </c>
      <c r="AM454">
        <f t="shared" si="172"/>
        <v>0</v>
      </c>
      <c r="AN454">
        <f t="shared" si="172"/>
        <v>0</v>
      </c>
      <c r="AO454">
        <f t="shared" si="172"/>
        <v>0</v>
      </c>
      <c r="AP454">
        <f t="shared" si="172"/>
        <v>0</v>
      </c>
      <c r="AQ454">
        <f t="shared" si="173"/>
        <v>0</v>
      </c>
      <c r="AR454">
        <f t="shared" si="173"/>
        <v>0</v>
      </c>
      <c r="AS454">
        <f t="shared" si="173"/>
        <v>0</v>
      </c>
      <c r="AT454">
        <f t="shared" si="173"/>
        <v>0</v>
      </c>
      <c r="AU454">
        <f t="shared" si="173"/>
        <v>0</v>
      </c>
      <c r="AV454">
        <f t="shared" si="173"/>
        <v>0</v>
      </c>
      <c r="AW454">
        <f t="shared" si="173"/>
        <v>0</v>
      </c>
      <c r="AX454">
        <f t="shared" si="169"/>
        <v>0</v>
      </c>
      <c r="AY454">
        <f t="shared" si="161"/>
        <v>27</v>
      </c>
      <c r="BA454">
        <v>452</v>
      </c>
      <c r="BB454" s="9">
        <f t="shared" si="165"/>
        <v>44282</v>
      </c>
      <c r="BC454" s="12">
        <f t="shared" si="170"/>
        <v>1616763600</v>
      </c>
      <c r="BD454" cm="1">
        <f t="array" aca="1" ref="BD454" ca="1">INDIRECT(BD$1&amp;($AY454+2))</f>
        <v>1</v>
      </c>
      <c r="BE454" cm="1">
        <f t="array" aca="1" ref="BE454" ca="1">INDIRECT(BE$1&amp;($AY454+2))</f>
        <v>1</v>
      </c>
      <c r="BF454" cm="1">
        <f t="array" aca="1" ref="BF454" ca="1">INDIRECT(BF$1&amp;($AY454+2))</f>
        <v>1</v>
      </c>
      <c r="BG454" cm="1">
        <f t="array" aca="1" ref="BG454" ca="1">INDIRECT(BG$1&amp;($AY454+2))</f>
        <v>1</v>
      </c>
      <c r="BH454" cm="1">
        <f t="array" aca="1" ref="BH454" ca="1">INDIRECT(BH$1&amp;($AY454+2))</f>
        <v>1</v>
      </c>
      <c r="BI454" cm="1">
        <f t="array" aca="1" ref="BI454" ca="1">INDIRECT(BI$1&amp;($AY454+2))</f>
        <v>1</v>
      </c>
      <c r="BJ454" cm="1">
        <f t="array" aca="1" ref="BJ454" ca="1">INDIRECT(BJ$1&amp;($AY454+2))</f>
        <v>1</v>
      </c>
      <c r="BK454" cm="1">
        <f t="array" aca="1" ref="BK454" ca="1">INDIRECT(BK$1&amp;($AY454+2))</f>
        <v>0.35</v>
      </c>
      <c r="BL454" cm="1">
        <f t="array" aca="1" ref="BL454" ca="1">INDIRECT(BL$1&amp;($AY454+2))</f>
        <v>1</v>
      </c>
      <c r="BM454" cm="1">
        <f t="array" aca="1" ref="BM454" ca="1">INDIRECT(BM$1&amp;($AY454+2))</f>
        <v>1</v>
      </c>
      <c r="BN454" cm="1">
        <f t="array" aca="1" ref="BN454" ca="1">INDIRECT(BN$1&amp;($AY454+2))</f>
        <v>1</v>
      </c>
      <c r="BO454" cm="1">
        <f t="array" aca="1" ref="BO454" ca="1">INDIRECT(BO$1&amp;($AY454+2))</f>
        <v>1</v>
      </c>
      <c r="BP454" cm="1">
        <f t="array" aca="1" ref="BP454" ca="1">INDIRECT(BP$1&amp;($AY454+2))</f>
        <v>1</v>
      </c>
      <c r="BQ454" cm="1">
        <f t="array" aca="1" ref="BQ454" ca="1">INDIRECT(BQ$1&amp;($AY454+2))</f>
        <v>25</v>
      </c>
      <c r="BR454" cm="1">
        <f t="array" aca="1" ref="BR454" ca="1">INDIRECT(BR$1&amp;($AY454+2))</f>
        <v>0</v>
      </c>
      <c r="BS454" cm="1">
        <f t="array" aca="1" ref="BS454" ca="1">INDIRECT(BS$1&amp;($AY454+2))</f>
        <v>1</v>
      </c>
      <c r="BT454" cm="1">
        <f t="array" aca="1" ref="BT454" ca="1">INDIRECT(BT$1&amp;($AY454+2))</f>
        <v>0</v>
      </c>
      <c r="BU454" cm="1">
        <f t="array" aca="1" ref="BU454" ca="1">INDIRECT(BU$1&amp;($AY454+2))</f>
        <v>0.5</v>
      </c>
      <c r="BV454" cm="1">
        <f t="array" aca="1" ref="BV454" ca="1">INDIRECT(BV$1&amp;($AY454+2))</f>
        <v>1</v>
      </c>
    </row>
    <row r="455" spans="23:74" x14ac:dyDescent="0.4">
      <c r="W455">
        <f t="shared" si="171"/>
        <v>0</v>
      </c>
      <c r="X455">
        <f t="shared" si="171"/>
        <v>0</v>
      </c>
      <c r="Y455">
        <f t="shared" si="171"/>
        <v>0</v>
      </c>
      <c r="Z455">
        <f t="shared" si="171"/>
        <v>0</v>
      </c>
      <c r="AA455">
        <f t="shared" si="171"/>
        <v>0</v>
      </c>
      <c r="AB455">
        <f t="shared" si="171"/>
        <v>0</v>
      </c>
      <c r="AC455">
        <f t="shared" si="171"/>
        <v>0</v>
      </c>
      <c r="AD455">
        <f t="shared" si="171"/>
        <v>0</v>
      </c>
      <c r="AE455">
        <f t="shared" si="171"/>
        <v>0</v>
      </c>
      <c r="AF455">
        <f t="shared" si="171"/>
        <v>0</v>
      </c>
      <c r="AG455">
        <f t="shared" si="172"/>
        <v>0</v>
      </c>
      <c r="AH455">
        <f t="shared" si="172"/>
        <v>0</v>
      </c>
      <c r="AI455">
        <f t="shared" si="172"/>
        <v>0</v>
      </c>
      <c r="AJ455">
        <f t="shared" si="172"/>
        <v>0</v>
      </c>
      <c r="AK455">
        <f t="shared" si="172"/>
        <v>0</v>
      </c>
      <c r="AL455">
        <f t="shared" si="172"/>
        <v>0</v>
      </c>
      <c r="AM455">
        <f t="shared" si="172"/>
        <v>0</v>
      </c>
      <c r="AN455">
        <f t="shared" si="172"/>
        <v>0</v>
      </c>
      <c r="AO455">
        <f t="shared" si="172"/>
        <v>0</v>
      </c>
      <c r="AP455">
        <f t="shared" si="172"/>
        <v>0</v>
      </c>
      <c r="AQ455">
        <f t="shared" si="173"/>
        <v>0</v>
      </c>
      <c r="AR455">
        <f t="shared" si="173"/>
        <v>0</v>
      </c>
      <c r="AS455">
        <f t="shared" si="173"/>
        <v>0</v>
      </c>
      <c r="AT455">
        <f t="shared" si="173"/>
        <v>0</v>
      </c>
      <c r="AU455">
        <f t="shared" si="173"/>
        <v>0</v>
      </c>
      <c r="AV455">
        <f t="shared" si="173"/>
        <v>0</v>
      </c>
      <c r="AW455">
        <f t="shared" si="173"/>
        <v>0</v>
      </c>
      <c r="AX455">
        <f t="shared" si="169"/>
        <v>0</v>
      </c>
      <c r="AY455">
        <f t="shared" si="161"/>
        <v>27</v>
      </c>
      <c r="BA455">
        <v>453</v>
      </c>
      <c r="BB455" s="9">
        <f t="shared" si="165"/>
        <v>44283</v>
      </c>
      <c r="BC455" s="12">
        <f t="shared" si="170"/>
        <v>1616850000</v>
      </c>
      <c r="BD455" cm="1">
        <f t="array" aca="1" ref="BD455" ca="1">INDIRECT(BD$1&amp;($AY455+2))</f>
        <v>1</v>
      </c>
      <c r="BE455" cm="1">
        <f t="array" aca="1" ref="BE455" ca="1">INDIRECT(BE$1&amp;($AY455+2))</f>
        <v>1</v>
      </c>
      <c r="BF455" cm="1">
        <f t="array" aca="1" ref="BF455" ca="1">INDIRECT(BF$1&amp;($AY455+2))</f>
        <v>1</v>
      </c>
      <c r="BG455" cm="1">
        <f t="array" aca="1" ref="BG455" ca="1">INDIRECT(BG$1&amp;($AY455+2))</f>
        <v>1</v>
      </c>
      <c r="BH455" cm="1">
        <f t="array" aca="1" ref="BH455" ca="1">INDIRECT(BH$1&amp;($AY455+2))</f>
        <v>1</v>
      </c>
      <c r="BI455" cm="1">
        <f t="array" aca="1" ref="BI455" ca="1">INDIRECT(BI$1&amp;($AY455+2))</f>
        <v>1</v>
      </c>
      <c r="BJ455" cm="1">
        <f t="array" aca="1" ref="BJ455" ca="1">INDIRECT(BJ$1&amp;($AY455+2))</f>
        <v>1</v>
      </c>
      <c r="BK455" cm="1">
        <f t="array" aca="1" ref="BK455" ca="1">INDIRECT(BK$1&amp;($AY455+2))</f>
        <v>0.35</v>
      </c>
      <c r="BL455" cm="1">
        <f t="array" aca="1" ref="BL455" ca="1">INDIRECT(BL$1&amp;($AY455+2))</f>
        <v>1</v>
      </c>
      <c r="BM455" cm="1">
        <f t="array" aca="1" ref="BM455" ca="1">INDIRECT(BM$1&amp;($AY455+2))</f>
        <v>1</v>
      </c>
      <c r="BN455" cm="1">
        <f t="array" aca="1" ref="BN455" ca="1">INDIRECT(BN$1&amp;($AY455+2))</f>
        <v>1</v>
      </c>
      <c r="BO455" cm="1">
        <f t="array" aca="1" ref="BO455" ca="1">INDIRECT(BO$1&amp;($AY455+2))</f>
        <v>1</v>
      </c>
      <c r="BP455" cm="1">
        <f t="array" aca="1" ref="BP455" ca="1">INDIRECT(BP$1&amp;($AY455+2))</f>
        <v>1</v>
      </c>
      <c r="BQ455" cm="1">
        <f t="array" aca="1" ref="BQ455" ca="1">INDIRECT(BQ$1&amp;($AY455+2))</f>
        <v>25</v>
      </c>
      <c r="BR455" cm="1">
        <f t="array" aca="1" ref="BR455" ca="1">INDIRECT(BR$1&amp;($AY455+2))</f>
        <v>0</v>
      </c>
      <c r="BS455" cm="1">
        <f t="array" aca="1" ref="BS455" ca="1">INDIRECT(BS$1&amp;($AY455+2))</f>
        <v>1</v>
      </c>
      <c r="BT455" cm="1">
        <f t="array" aca="1" ref="BT455" ca="1">INDIRECT(BT$1&amp;($AY455+2))</f>
        <v>0</v>
      </c>
      <c r="BU455" cm="1">
        <f t="array" aca="1" ref="BU455" ca="1">INDIRECT(BU$1&amp;($AY455+2))</f>
        <v>0.5</v>
      </c>
      <c r="BV455" cm="1">
        <f t="array" aca="1" ref="BV455" ca="1">INDIRECT(BV$1&amp;($AY455+2))</f>
        <v>1</v>
      </c>
    </row>
    <row r="456" spans="23:74" x14ac:dyDescent="0.4">
      <c r="W456">
        <f t="shared" si="171"/>
        <v>0</v>
      </c>
      <c r="X456">
        <f t="shared" si="171"/>
        <v>0</v>
      </c>
      <c r="Y456">
        <f t="shared" si="171"/>
        <v>0</v>
      </c>
      <c r="Z456">
        <f t="shared" si="171"/>
        <v>0</v>
      </c>
      <c r="AA456">
        <f t="shared" si="171"/>
        <v>0</v>
      </c>
      <c r="AB456">
        <f t="shared" si="171"/>
        <v>0</v>
      </c>
      <c r="AC456">
        <f t="shared" si="171"/>
        <v>0</v>
      </c>
      <c r="AD456">
        <f t="shared" si="171"/>
        <v>0</v>
      </c>
      <c r="AE456">
        <f t="shared" si="171"/>
        <v>0</v>
      </c>
      <c r="AF456">
        <f t="shared" si="171"/>
        <v>0</v>
      </c>
      <c r="AG456">
        <f t="shared" si="172"/>
        <v>0</v>
      </c>
      <c r="AH456">
        <f t="shared" si="172"/>
        <v>0</v>
      </c>
      <c r="AI456">
        <f t="shared" si="172"/>
        <v>0</v>
      </c>
      <c r="AJ456">
        <f t="shared" si="172"/>
        <v>0</v>
      </c>
      <c r="AK456">
        <f t="shared" si="172"/>
        <v>0</v>
      </c>
      <c r="AL456">
        <f t="shared" si="172"/>
        <v>0</v>
      </c>
      <c r="AM456">
        <f t="shared" si="172"/>
        <v>0</v>
      </c>
      <c r="AN456">
        <f t="shared" si="172"/>
        <v>0</v>
      </c>
      <c r="AO456">
        <f t="shared" si="172"/>
        <v>0</v>
      </c>
      <c r="AP456">
        <f t="shared" si="172"/>
        <v>0</v>
      </c>
      <c r="AQ456">
        <f t="shared" si="173"/>
        <v>0</v>
      </c>
      <c r="AR456">
        <f t="shared" si="173"/>
        <v>0</v>
      </c>
      <c r="AS456">
        <f t="shared" si="173"/>
        <v>0</v>
      </c>
      <c r="AT456">
        <f t="shared" si="173"/>
        <v>0</v>
      </c>
      <c r="AU456">
        <f t="shared" si="173"/>
        <v>0</v>
      </c>
      <c r="AV456">
        <f t="shared" si="173"/>
        <v>0</v>
      </c>
      <c r="AW456">
        <f t="shared" si="173"/>
        <v>0</v>
      </c>
      <c r="AX456">
        <f t="shared" si="169"/>
        <v>0</v>
      </c>
      <c r="AY456">
        <f t="shared" si="161"/>
        <v>27</v>
      </c>
      <c r="BA456">
        <v>454</v>
      </c>
      <c r="BB456" s="9">
        <f t="shared" si="165"/>
        <v>44284</v>
      </c>
      <c r="BC456" s="12">
        <f t="shared" si="170"/>
        <v>1616936400</v>
      </c>
      <c r="BD456" cm="1">
        <f t="array" aca="1" ref="BD456" ca="1">INDIRECT(BD$1&amp;($AY456+2))</f>
        <v>1</v>
      </c>
      <c r="BE456" cm="1">
        <f t="array" aca="1" ref="BE456" ca="1">INDIRECT(BE$1&amp;($AY456+2))</f>
        <v>1</v>
      </c>
      <c r="BF456" cm="1">
        <f t="array" aca="1" ref="BF456" ca="1">INDIRECT(BF$1&amp;($AY456+2))</f>
        <v>1</v>
      </c>
      <c r="BG456" cm="1">
        <f t="array" aca="1" ref="BG456" ca="1">INDIRECT(BG$1&amp;($AY456+2))</f>
        <v>1</v>
      </c>
      <c r="BH456" cm="1">
        <f t="array" aca="1" ref="BH456" ca="1">INDIRECT(BH$1&amp;($AY456+2))</f>
        <v>1</v>
      </c>
      <c r="BI456" cm="1">
        <f t="array" aca="1" ref="BI456" ca="1">INDIRECT(BI$1&amp;($AY456+2))</f>
        <v>1</v>
      </c>
      <c r="BJ456" cm="1">
        <f t="array" aca="1" ref="BJ456" ca="1">INDIRECT(BJ$1&amp;($AY456+2))</f>
        <v>1</v>
      </c>
      <c r="BK456" cm="1">
        <f t="array" aca="1" ref="BK456" ca="1">INDIRECT(BK$1&amp;($AY456+2))</f>
        <v>0.35</v>
      </c>
      <c r="BL456" cm="1">
        <f t="array" aca="1" ref="BL456" ca="1">INDIRECT(BL$1&amp;($AY456+2))</f>
        <v>1</v>
      </c>
      <c r="BM456" cm="1">
        <f t="array" aca="1" ref="BM456" ca="1">INDIRECT(BM$1&amp;($AY456+2))</f>
        <v>1</v>
      </c>
      <c r="BN456" cm="1">
        <f t="array" aca="1" ref="BN456" ca="1">INDIRECT(BN$1&amp;($AY456+2))</f>
        <v>1</v>
      </c>
      <c r="BO456" cm="1">
        <f t="array" aca="1" ref="BO456" ca="1">INDIRECT(BO$1&amp;($AY456+2))</f>
        <v>1</v>
      </c>
      <c r="BP456" cm="1">
        <f t="array" aca="1" ref="BP456" ca="1">INDIRECT(BP$1&amp;($AY456+2))</f>
        <v>1</v>
      </c>
      <c r="BQ456" cm="1">
        <f t="array" aca="1" ref="BQ456" ca="1">INDIRECT(BQ$1&amp;($AY456+2))</f>
        <v>25</v>
      </c>
      <c r="BR456" cm="1">
        <f t="array" aca="1" ref="BR456" ca="1">INDIRECT(BR$1&amp;($AY456+2))</f>
        <v>0</v>
      </c>
      <c r="BS456" cm="1">
        <f t="array" aca="1" ref="BS456" ca="1">INDIRECT(BS$1&amp;($AY456+2))</f>
        <v>1</v>
      </c>
      <c r="BT456" cm="1">
        <f t="array" aca="1" ref="BT456" ca="1">INDIRECT(BT$1&amp;($AY456+2))</f>
        <v>0</v>
      </c>
      <c r="BU456" cm="1">
        <f t="array" aca="1" ref="BU456" ca="1">INDIRECT(BU$1&amp;($AY456+2))</f>
        <v>0.5</v>
      </c>
      <c r="BV456" cm="1">
        <f t="array" aca="1" ref="BV456" ca="1">INDIRECT(BV$1&amp;($AY456+2))</f>
        <v>1</v>
      </c>
    </row>
    <row r="457" spans="23:74" x14ac:dyDescent="0.4">
      <c r="W457">
        <f t="shared" si="171"/>
        <v>0</v>
      </c>
      <c r="X457">
        <f t="shared" si="171"/>
        <v>0</v>
      </c>
      <c r="Y457">
        <f t="shared" si="171"/>
        <v>0</v>
      </c>
      <c r="Z457">
        <f t="shared" si="171"/>
        <v>0</v>
      </c>
      <c r="AA457">
        <f t="shared" si="171"/>
        <v>0</v>
      </c>
      <c r="AB457">
        <f t="shared" si="171"/>
        <v>0</v>
      </c>
      <c r="AC457">
        <f t="shared" si="171"/>
        <v>0</v>
      </c>
      <c r="AD457">
        <f t="shared" si="171"/>
        <v>0</v>
      </c>
      <c r="AE457">
        <f t="shared" si="171"/>
        <v>0</v>
      </c>
      <c r="AF457">
        <f t="shared" si="171"/>
        <v>0</v>
      </c>
      <c r="AG457">
        <f t="shared" si="172"/>
        <v>0</v>
      </c>
      <c r="AH457">
        <f t="shared" si="172"/>
        <v>0</v>
      </c>
      <c r="AI457">
        <f t="shared" si="172"/>
        <v>0</v>
      </c>
      <c r="AJ457">
        <f t="shared" si="172"/>
        <v>0</v>
      </c>
      <c r="AK457">
        <f t="shared" si="172"/>
        <v>0</v>
      </c>
      <c r="AL457">
        <f t="shared" si="172"/>
        <v>0</v>
      </c>
      <c r="AM457">
        <f t="shared" si="172"/>
        <v>0</v>
      </c>
      <c r="AN457">
        <f t="shared" si="172"/>
        <v>0</v>
      </c>
      <c r="AO457">
        <f t="shared" si="172"/>
        <v>0</v>
      </c>
      <c r="AP457">
        <f t="shared" si="172"/>
        <v>0</v>
      </c>
      <c r="AQ457">
        <f t="shared" si="173"/>
        <v>0</v>
      </c>
      <c r="AR457">
        <f t="shared" si="173"/>
        <v>0</v>
      </c>
      <c r="AS457">
        <f t="shared" si="173"/>
        <v>0</v>
      </c>
      <c r="AT457">
        <f t="shared" si="173"/>
        <v>0</v>
      </c>
      <c r="AU457">
        <f t="shared" si="173"/>
        <v>0</v>
      </c>
      <c r="AV457">
        <f t="shared" si="173"/>
        <v>0</v>
      </c>
      <c r="AW457">
        <f t="shared" si="173"/>
        <v>0</v>
      </c>
      <c r="AX457">
        <f t="shared" si="169"/>
        <v>0</v>
      </c>
      <c r="AY457">
        <f t="shared" si="161"/>
        <v>27</v>
      </c>
      <c r="BA457">
        <v>455</v>
      </c>
      <c r="BB457" s="9">
        <f t="shared" si="165"/>
        <v>44285</v>
      </c>
      <c r="BC457" s="12">
        <f t="shared" si="170"/>
        <v>1617022800</v>
      </c>
      <c r="BD457" cm="1">
        <f t="array" aca="1" ref="BD457" ca="1">INDIRECT(BD$1&amp;($AY457+2))</f>
        <v>1</v>
      </c>
      <c r="BE457" cm="1">
        <f t="array" aca="1" ref="BE457" ca="1">INDIRECT(BE$1&amp;($AY457+2))</f>
        <v>1</v>
      </c>
      <c r="BF457" cm="1">
        <f t="array" aca="1" ref="BF457" ca="1">INDIRECT(BF$1&amp;($AY457+2))</f>
        <v>1</v>
      </c>
      <c r="BG457" cm="1">
        <f t="array" aca="1" ref="BG457" ca="1">INDIRECT(BG$1&amp;($AY457+2))</f>
        <v>1</v>
      </c>
      <c r="BH457" cm="1">
        <f t="array" aca="1" ref="BH457" ca="1">INDIRECT(BH$1&amp;($AY457+2))</f>
        <v>1</v>
      </c>
      <c r="BI457" cm="1">
        <f t="array" aca="1" ref="BI457" ca="1">INDIRECT(BI$1&amp;($AY457+2))</f>
        <v>1</v>
      </c>
      <c r="BJ457" cm="1">
        <f t="array" aca="1" ref="BJ457" ca="1">INDIRECT(BJ$1&amp;($AY457+2))</f>
        <v>1</v>
      </c>
      <c r="BK457" cm="1">
        <f t="array" aca="1" ref="BK457" ca="1">INDIRECT(BK$1&amp;($AY457+2))</f>
        <v>0.35</v>
      </c>
      <c r="BL457" cm="1">
        <f t="array" aca="1" ref="BL457" ca="1">INDIRECT(BL$1&amp;($AY457+2))</f>
        <v>1</v>
      </c>
      <c r="BM457" cm="1">
        <f t="array" aca="1" ref="BM457" ca="1">INDIRECT(BM$1&amp;($AY457+2))</f>
        <v>1</v>
      </c>
      <c r="BN457" cm="1">
        <f t="array" aca="1" ref="BN457" ca="1">INDIRECT(BN$1&amp;($AY457+2))</f>
        <v>1</v>
      </c>
      <c r="BO457" cm="1">
        <f t="array" aca="1" ref="BO457" ca="1">INDIRECT(BO$1&amp;($AY457+2))</f>
        <v>1</v>
      </c>
      <c r="BP457" cm="1">
        <f t="array" aca="1" ref="BP457" ca="1">INDIRECT(BP$1&amp;($AY457+2))</f>
        <v>1</v>
      </c>
      <c r="BQ457" cm="1">
        <f t="array" aca="1" ref="BQ457" ca="1">INDIRECT(BQ$1&amp;($AY457+2))</f>
        <v>25</v>
      </c>
      <c r="BR457" cm="1">
        <f t="array" aca="1" ref="BR457" ca="1">INDIRECT(BR$1&amp;($AY457+2))</f>
        <v>0</v>
      </c>
      <c r="BS457" cm="1">
        <f t="array" aca="1" ref="BS457" ca="1">INDIRECT(BS$1&amp;($AY457+2))</f>
        <v>1</v>
      </c>
      <c r="BT457" cm="1">
        <f t="array" aca="1" ref="BT457" ca="1">INDIRECT(BT$1&amp;($AY457+2))</f>
        <v>0</v>
      </c>
      <c r="BU457" cm="1">
        <f t="array" aca="1" ref="BU457" ca="1">INDIRECT(BU$1&amp;($AY457+2))</f>
        <v>0.5</v>
      </c>
      <c r="BV457" cm="1">
        <f t="array" aca="1" ref="BV457" ca="1">INDIRECT(BV$1&amp;($AY457+2))</f>
        <v>1</v>
      </c>
    </row>
    <row r="458" spans="23:74" x14ac:dyDescent="0.4">
      <c r="W458">
        <f t="shared" si="171"/>
        <v>0</v>
      </c>
      <c r="X458">
        <f t="shared" si="171"/>
        <v>0</v>
      </c>
      <c r="Y458">
        <f t="shared" si="171"/>
        <v>0</v>
      </c>
      <c r="Z458">
        <f t="shared" si="171"/>
        <v>0</v>
      </c>
      <c r="AA458">
        <f t="shared" si="171"/>
        <v>0</v>
      </c>
      <c r="AB458">
        <f t="shared" si="171"/>
        <v>0</v>
      </c>
      <c r="AC458">
        <f t="shared" si="171"/>
        <v>0</v>
      </c>
      <c r="AD458">
        <f t="shared" si="171"/>
        <v>0</v>
      </c>
      <c r="AE458">
        <f t="shared" si="171"/>
        <v>0</v>
      </c>
      <c r="AF458">
        <f t="shared" si="171"/>
        <v>0</v>
      </c>
      <c r="AG458">
        <f t="shared" si="172"/>
        <v>0</v>
      </c>
      <c r="AH458">
        <f t="shared" si="172"/>
        <v>0</v>
      </c>
      <c r="AI458">
        <f t="shared" si="172"/>
        <v>0</v>
      </c>
      <c r="AJ458">
        <f t="shared" si="172"/>
        <v>0</v>
      </c>
      <c r="AK458">
        <f t="shared" si="172"/>
        <v>0</v>
      </c>
      <c r="AL458">
        <f t="shared" si="172"/>
        <v>0</v>
      </c>
      <c r="AM458">
        <f t="shared" si="172"/>
        <v>0</v>
      </c>
      <c r="AN458">
        <f t="shared" si="172"/>
        <v>0</v>
      </c>
      <c r="AO458">
        <f t="shared" si="172"/>
        <v>0</v>
      </c>
      <c r="AP458">
        <f t="shared" si="172"/>
        <v>0</v>
      </c>
      <c r="AQ458">
        <f t="shared" si="173"/>
        <v>0</v>
      </c>
      <c r="AR458">
        <f t="shared" si="173"/>
        <v>0</v>
      </c>
      <c r="AS458">
        <f t="shared" si="173"/>
        <v>0</v>
      </c>
      <c r="AT458">
        <f t="shared" si="173"/>
        <v>0</v>
      </c>
      <c r="AU458">
        <f t="shared" si="173"/>
        <v>0</v>
      </c>
      <c r="AV458">
        <f t="shared" si="173"/>
        <v>0</v>
      </c>
      <c r="AW458">
        <f t="shared" si="173"/>
        <v>0</v>
      </c>
      <c r="AX458">
        <f t="shared" si="169"/>
        <v>0</v>
      </c>
      <c r="AY458">
        <f t="shared" si="161"/>
        <v>27</v>
      </c>
      <c r="BA458">
        <v>456</v>
      </c>
      <c r="BB458" s="9">
        <f t="shared" si="165"/>
        <v>44286</v>
      </c>
      <c r="BC458" s="12">
        <f t="shared" si="170"/>
        <v>1617109200</v>
      </c>
      <c r="BD458" cm="1">
        <f t="array" aca="1" ref="BD458" ca="1">INDIRECT(BD$1&amp;($AY458+2))</f>
        <v>1</v>
      </c>
      <c r="BE458" cm="1">
        <f t="array" aca="1" ref="BE458" ca="1">INDIRECT(BE$1&amp;($AY458+2))</f>
        <v>1</v>
      </c>
      <c r="BF458" cm="1">
        <f t="array" aca="1" ref="BF458" ca="1">INDIRECT(BF$1&amp;($AY458+2))</f>
        <v>1</v>
      </c>
      <c r="BG458" cm="1">
        <f t="array" aca="1" ref="BG458" ca="1">INDIRECT(BG$1&amp;($AY458+2))</f>
        <v>1</v>
      </c>
      <c r="BH458" cm="1">
        <f t="array" aca="1" ref="BH458" ca="1">INDIRECT(BH$1&amp;($AY458+2))</f>
        <v>1</v>
      </c>
      <c r="BI458" cm="1">
        <f t="array" aca="1" ref="BI458" ca="1">INDIRECT(BI$1&amp;($AY458+2))</f>
        <v>1</v>
      </c>
      <c r="BJ458" cm="1">
        <f t="array" aca="1" ref="BJ458" ca="1">INDIRECT(BJ$1&amp;($AY458+2))</f>
        <v>1</v>
      </c>
      <c r="BK458" cm="1">
        <f t="array" aca="1" ref="BK458" ca="1">INDIRECT(BK$1&amp;($AY458+2))</f>
        <v>0.35</v>
      </c>
      <c r="BL458" cm="1">
        <f t="array" aca="1" ref="BL458" ca="1">INDIRECT(BL$1&amp;($AY458+2))</f>
        <v>1</v>
      </c>
      <c r="BM458" cm="1">
        <f t="array" aca="1" ref="BM458" ca="1">INDIRECT(BM$1&amp;($AY458+2))</f>
        <v>1</v>
      </c>
      <c r="BN458" cm="1">
        <f t="array" aca="1" ref="BN458" ca="1">INDIRECT(BN$1&amp;($AY458+2))</f>
        <v>1</v>
      </c>
      <c r="BO458" cm="1">
        <f t="array" aca="1" ref="BO458" ca="1">INDIRECT(BO$1&amp;($AY458+2))</f>
        <v>1</v>
      </c>
      <c r="BP458" cm="1">
        <f t="array" aca="1" ref="BP458" ca="1">INDIRECT(BP$1&amp;($AY458+2))</f>
        <v>1</v>
      </c>
      <c r="BQ458" cm="1">
        <f t="array" aca="1" ref="BQ458" ca="1">INDIRECT(BQ$1&amp;($AY458+2))</f>
        <v>25</v>
      </c>
      <c r="BR458" cm="1">
        <f t="array" aca="1" ref="BR458" ca="1">INDIRECT(BR$1&amp;($AY458+2))</f>
        <v>0</v>
      </c>
      <c r="BS458" cm="1">
        <f t="array" aca="1" ref="BS458" ca="1">INDIRECT(BS$1&amp;($AY458+2))</f>
        <v>1</v>
      </c>
      <c r="BT458" cm="1">
        <f t="array" aca="1" ref="BT458" ca="1">INDIRECT(BT$1&amp;($AY458+2))</f>
        <v>0</v>
      </c>
      <c r="BU458" cm="1">
        <f t="array" aca="1" ref="BU458" ca="1">INDIRECT(BU$1&amp;($AY458+2))</f>
        <v>0.5</v>
      </c>
      <c r="BV458" cm="1">
        <f t="array" aca="1" ref="BV458" ca="1">INDIRECT(BV$1&amp;($AY458+2))</f>
        <v>1</v>
      </c>
    </row>
    <row r="495" spans="22:22" x14ac:dyDescent="0.4">
      <c r="V495" s="9"/>
    </row>
    <row r="496" spans="22:22" x14ac:dyDescent="0.4">
      <c r="V496" s="9"/>
    </row>
    <row r="497" spans="22:22" x14ac:dyDescent="0.4">
      <c r="V497" s="9"/>
    </row>
    <row r="498" spans="22:22" x14ac:dyDescent="0.4">
      <c r="V498" s="9"/>
    </row>
    <row r="499" spans="22:22" x14ac:dyDescent="0.4">
      <c r="V499" s="9"/>
    </row>
    <row r="500" spans="22:22" x14ac:dyDescent="0.4">
      <c r="V500" s="9"/>
    </row>
    <row r="501" spans="22:22" x14ac:dyDescent="0.4">
      <c r="V50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01B0-E698-4749-AB4C-34136A86EF7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Medina</dc:creator>
  <cp:lastModifiedBy>Andre Medina</cp:lastModifiedBy>
  <dcterms:created xsi:type="dcterms:W3CDTF">2021-08-07T06:06:34Z</dcterms:created>
  <dcterms:modified xsi:type="dcterms:W3CDTF">2021-08-07T08:11:03Z</dcterms:modified>
</cp:coreProperties>
</file>