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ocuments\GitHub\RelA\data\"/>
    </mc:Choice>
  </mc:AlternateContent>
  <xr:revisionPtr revIDLastSave="0" documentId="13_ncr:1_{B3FC888B-DFAD-4D59-BED1-9B390E7E58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utrient limitation" sheetId="2" r:id="rId1"/>
    <sheet name="Cm condition" sheetId="1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4" i="1"/>
  <c r="H4" i="1"/>
  <c r="I4" i="1"/>
  <c r="H3" i="1"/>
  <c r="I3" i="1"/>
  <c r="G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3" i="2"/>
  <c r="I4" i="2"/>
  <c r="J4" i="2"/>
  <c r="K4" i="2"/>
  <c r="M4" i="2"/>
  <c r="I5" i="2"/>
  <c r="J5" i="2"/>
  <c r="K5" i="2"/>
  <c r="M5" i="2"/>
  <c r="I6" i="2"/>
  <c r="J6" i="2"/>
  <c r="K6" i="2"/>
  <c r="M6" i="2"/>
  <c r="I7" i="2"/>
  <c r="J7" i="2"/>
  <c r="K7" i="2"/>
  <c r="M7" i="2"/>
  <c r="I8" i="2"/>
  <c r="J8" i="2"/>
  <c r="K8" i="2"/>
  <c r="M8" i="2"/>
  <c r="I9" i="2"/>
  <c r="J9" i="2"/>
  <c r="K9" i="2"/>
  <c r="M9" i="2"/>
  <c r="I10" i="2"/>
  <c r="J10" i="2"/>
  <c r="K10" i="2"/>
  <c r="M10" i="2"/>
  <c r="I11" i="2"/>
  <c r="J11" i="2"/>
  <c r="K11" i="2"/>
  <c r="M11" i="2"/>
  <c r="I12" i="2"/>
  <c r="J12" i="2"/>
  <c r="K12" i="2"/>
  <c r="M12" i="2"/>
  <c r="I13" i="2"/>
  <c r="J13" i="2"/>
  <c r="K13" i="2"/>
  <c r="M13" i="2"/>
  <c r="I14" i="2"/>
  <c r="J14" i="2"/>
  <c r="K14" i="2"/>
  <c r="M14" i="2"/>
  <c r="I15" i="2"/>
  <c r="J15" i="2"/>
  <c r="K15" i="2"/>
  <c r="M15" i="2"/>
  <c r="I16" i="2"/>
  <c r="J16" i="2"/>
  <c r="K16" i="2"/>
  <c r="M16" i="2"/>
  <c r="I17" i="2"/>
  <c r="J17" i="2"/>
  <c r="K17" i="2"/>
  <c r="M17" i="2"/>
  <c r="I18" i="2"/>
  <c r="J18" i="2"/>
  <c r="K18" i="2"/>
  <c r="M18" i="2"/>
  <c r="I19" i="2"/>
  <c r="J19" i="2"/>
  <c r="K19" i="2"/>
  <c r="M19" i="2"/>
  <c r="I20" i="2"/>
  <c r="J20" i="2"/>
  <c r="K20" i="2"/>
  <c r="M20" i="2"/>
  <c r="I21" i="2"/>
  <c r="J21" i="2"/>
  <c r="K21" i="2"/>
  <c r="M21" i="2"/>
  <c r="I22" i="2"/>
  <c r="J22" i="2"/>
  <c r="K22" i="2"/>
  <c r="M22" i="2"/>
  <c r="I23" i="2"/>
  <c r="J23" i="2"/>
  <c r="K23" i="2"/>
  <c r="M23" i="2"/>
  <c r="I24" i="2"/>
  <c r="J24" i="2"/>
  <c r="K24" i="2"/>
  <c r="M24" i="2"/>
  <c r="I25" i="2"/>
  <c r="J25" i="2"/>
  <c r="K25" i="2"/>
  <c r="M25" i="2"/>
  <c r="I26" i="2"/>
  <c r="J26" i="2"/>
  <c r="K26" i="2"/>
  <c r="M26" i="2"/>
  <c r="I27" i="2"/>
  <c r="J27" i="2"/>
  <c r="K27" i="2"/>
  <c r="M27" i="2"/>
  <c r="I28" i="2"/>
  <c r="J28" i="2"/>
  <c r="K28" i="2"/>
  <c r="M28" i="2"/>
  <c r="I29" i="2"/>
  <c r="J29" i="2"/>
  <c r="K29" i="2"/>
  <c r="M29" i="2"/>
  <c r="I30" i="2"/>
  <c r="J30" i="2"/>
  <c r="K30" i="2"/>
  <c r="M30" i="2"/>
  <c r="I31" i="2"/>
  <c r="J31" i="2"/>
  <c r="K31" i="2"/>
  <c r="M31" i="2"/>
  <c r="I32" i="2"/>
  <c r="J32" i="2"/>
  <c r="K32" i="2"/>
  <c r="M32" i="2"/>
  <c r="I33" i="2"/>
  <c r="J33" i="2"/>
  <c r="K33" i="2"/>
  <c r="M33" i="2"/>
  <c r="I34" i="2"/>
  <c r="J34" i="2"/>
  <c r="K34" i="2"/>
  <c r="M34" i="2"/>
  <c r="I35" i="2"/>
  <c r="J35" i="2"/>
  <c r="K35" i="2"/>
  <c r="M35" i="2"/>
  <c r="I36" i="2"/>
  <c r="J36" i="2"/>
  <c r="K36" i="2"/>
  <c r="M36" i="2"/>
  <c r="I37" i="2"/>
  <c r="J37" i="2"/>
  <c r="K37" i="2"/>
  <c r="M37" i="2"/>
  <c r="I38" i="2"/>
  <c r="J38" i="2"/>
  <c r="K38" i="2"/>
  <c r="M38" i="2"/>
  <c r="I39" i="2"/>
  <c r="J39" i="2"/>
  <c r="K39" i="2"/>
  <c r="M39" i="2"/>
  <c r="I40" i="2"/>
  <c r="J40" i="2"/>
  <c r="K40" i="2"/>
  <c r="M40" i="2"/>
  <c r="I41" i="2"/>
  <c r="J41" i="2"/>
  <c r="K41" i="2"/>
  <c r="M41" i="2"/>
  <c r="J3" i="2"/>
  <c r="K3" i="2"/>
  <c r="M3" i="2"/>
  <c r="I3" i="2"/>
</calcChain>
</file>

<file path=xl/sharedStrings.xml><?xml version="1.0" encoding="utf-8"?>
<sst xmlns="http://schemas.openxmlformats.org/spreadsheetml/2006/main" count="124" uniqueCount="70">
  <si>
    <t>rplA</t>
  </si>
  <si>
    <t>rplB</t>
  </si>
  <si>
    <t>rplC</t>
  </si>
  <si>
    <t>rplD</t>
  </si>
  <si>
    <t>rplE</t>
  </si>
  <si>
    <t>rplF</t>
  </si>
  <si>
    <t>rplI</t>
  </si>
  <si>
    <t>rplJ</t>
  </si>
  <si>
    <t>rplK</t>
  </si>
  <si>
    <t>rplL</t>
  </si>
  <si>
    <t>rplM</t>
  </si>
  <si>
    <t>rplN</t>
  </si>
  <si>
    <t>rplO</t>
  </si>
  <si>
    <t>rplP</t>
  </si>
  <si>
    <t>rplQ</t>
  </si>
  <si>
    <t>rplR</t>
  </si>
  <si>
    <t>rplS</t>
  </si>
  <si>
    <t>rplT</t>
  </si>
  <si>
    <t>rplU</t>
  </si>
  <si>
    <t>rplV</t>
  </si>
  <si>
    <t>rplX</t>
  </si>
  <si>
    <t>rplY</t>
  </si>
  <si>
    <t>rpmA</t>
  </si>
  <si>
    <t>rpmC</t>
  </si>
  <si>
    <t>rpmD</t>
  </si>
  <si>
    <t>rpmE</t>
  </si>
  <si>
    <t>rpmF</t>
  </si>
  <si>
    <t>rpmG</t>
  </si>
  <si>
    <t>rpmI</t>
  </si>
  <si>
    <t>rpsA</t>
  </si>
  <si>
    <t>rpsB</t>
  </si>
  <si>
    <t>rpsC</t>
  </si>
  <si>
    <t>rpsD</t>
  </si>
  <si>
    <t>rpsE</t>
  </si>
  <si>
    <t>rpsF</t>
  </si>
  <si>
    <t>rpsG</t>
  </si>
  <si>
    <t>rpsH</t>
  </si>
  <si>
    <t>rpsI</t>
  </si>
  <si>
    <t>rpsJ</t>
  </si>
  <si>
    <t>rpsK</t>
  </si>
  <si>
    <t>rpsL</t>
  </si>
  <si>
    <t>rpsM</t>
  </si>
  <si>
    <t>rpsN</t>
  </si>
  <si>
    <t>rpsO</t>
  </si>
  <si>
    <t>rpsP</t>
  </si>
  <si>
    <t>rpsQ</t>
  </si>
  <si>
    <t>rpsR</t>
  </si>
  <si>
    <t>rpsS</t>
  </si>
  <si>
    <t>rpsT</t>
  </si>
  <si>
    <t>rpmB</t>
    <phoneticPr fontId="1" type="noConversion"/>
  </si>
  <si>
    <t>Glucose</t>
    <phoneticPr fontId="1" type="noConversion"/>
  </si>
  <si>
    <t>Glycerol+Theronine</t>
    <phoneticPr fontId="1" type="noConversion"/>
  </si>
  <si>
    <t>4 µM Cm</t>
    <phoneticPr fontId="1" type="noConversion"/>
  </si>
  <si>
    <t>6 µM Cm</t>
    <phoneticPr fontId="1" type="noConversion"/>
  </si>
  <si>
    <t>8 µM Cm</t>
    <phoneticPr fontId="1" type="noConversion"/>
  </si>
  <si>
    <t>Glucose 0 µM Cm</t>
    <phoneticPr fontId="1" type="noConversion"/>
  </si>
  <si>
    <t>ND</t>
    <phoneticPr fontId="1" type="noConversion"/>
  </si>
  <si>
    <t>r-protein</t>
    <phoneticPr fontId="1" type="noConversion"/>
  </si>
  <si>
    <t>Glycerol+Arginine</t>
    <phoneticPr fontId="1" type="noConversion"/>
  </si>
  <si>
    <t>0.075% Mannose</t>
    <phoneticPr fontId="1" type="noConversion"/>
  </si>
  <si>
    <t>Acetate</t>
    <phoneticPr fontId="1" type="noConversion"/>
  </si>
  <si>
    <t>Glutamate+NH4+</t>
    <phoneticPr fontId="1" type="noConversion"/>
  </si>
  <si>
    <t>Absolute abundance (% of total cellular proteins)</t>
  </si>
  <si>
    <t>Relative expression level of NCM3722 under Cm inhibition</t>
  </si>
  <si>
    <t>Relative expression level under nutrient limitation</t>
  </si>
  <si>
    <t>Absolute abundance (% of cellular proteins)</t>
  </si>
  <si>
    <t>rplW</t>
  </si>
  <si>
    <t>rpsU</t>
  </si>
  <si>
    <t>rpmH</t>
  </si>
  <si>
    <t>rpmJ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</si>
</sst>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%"/>
  </numFmts>
  <fonts count="4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Arial"/>
      <family val="2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0"/>
      <name val="Times New Roman"/>
      <family val="1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9"/>
      <color rgb="FFFF0000"/>
      <name val="Arial"/>
      <family val="2"/>
    </font>
    <font>
      <sz val="11"/>
      <color rgb="FF00B050"/>
      <name val="Calibri"/>
      <family val="2"/>
      <charset val="134"/>
      <scheme val="minor"/>
    </font>
    <font>
      <sz val="9"/>
      <color rgb="FF00B050"/>
      <name val="Arial"/>
      <family val="2"/>
    </font>
    <font>
      <b/>
      <sz val="10"/>
      <color rgb="FFFF0000"/>
      <name val="Verdana"/>
      <family val="2"/>
    </font>
    <font>
      <sz val="11"/>
      <color rgb="FF00B05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B050"/>
      <name val="Times New Roman"/>
      <family val="1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4"/>
      <color theme="1"/>
      <name val="Calibri"/>
      <family val="2"/>
      <scheme val="minor"/>
    </font>
    <font>
      <b/>
      <u/>
      <sz val="14"/>
      <name val="Times New Roman"/>
      <family val="1"/>
    </font>
    <font>
      <u/>
      <sz val="14"/>
      <name val="Times New Roman"/>
      <family val="1"/>
    </font>
    <font>
      <u/>
      <sz val="9"/>
      <name val="Arial"/>
      <family val="2"/>
    </font>
    <font>
      <u/>
      <sz val="9"/>
      <color rgb="FF00B05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26">
    <xf numFmtId="0" fontId="0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" fillId="0" borderId="0" xfId="0" applyFont="1" applyAlignment="1"/>
    <xf numFmtId="0" fontId="27" fillId="0" borderId="0" xfId="0" applyFont="1" applyAlignment="1"/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10" fontId="29" fillId="0" borderId="0" xfId="0" applyNumberFormat="1" applyFont="1" applyAlignment="1">
      <alignment horizontal="center"/>
    </xf>
    <xf numFmtId="0" fontId="30" fillId="0" borderId="0" xfId="0" applyFont="1">
      <alignment vertical="center"/>
    </xf>
    <xf numFmtId="10" fontId="31" fillId="0" borderId="0" xfId="0" applyNumberFormat="1" applyFont="1" applyAlignment="1">
      <alignment horizontal="center"/>
    </xf>
    <xf numFmtId="0" fontId="31" fillId="33" borderId="0" xfId="0" applyFont="1" applyFill="1" applyAlignment="1">
      <alignment horizontal="center"/>
    </xf>
    <xf numFmtId="10" fontId="34" fillId="0" borderId="0" xfId="0" applyNumberFormat="1" applyFont="1" applyAlignment="1">
      <alignment horizontal="center"/>
    </xf>
    <xf numFmtId="164" fontId="0" fillId="0" borderId="0" xfId="0" applyNumberFormat="1">
      <alignment vertical="center"/>
    </xf>
    <xf numFmtId="10" fontId="30" fillId="0" borderId="0" xfId="0" applyNumberFormat="1" applyFont="1" applyAlignment="1">
      <alignment horizontal="center"/>
    </xf>
    <xf numFmtId="0" fontId="38" fillId="0" borderId="0" xfId="0" applyFont="1">
      <alignment vertical="center"/>
    </xf>
    <xf numFmtId="0" fontId="34" fillId="0" borderId="0" xfId="0" applyFont="1" applyAlignment="1">
      <alignment horizontal="right"/>
    </xf>
    <xf numFmtId="2" fontId="31" fillId="0" borderId="0" xfId="0" applyNumberFormat="1" applyFont="1" applyAlignment="1">
      <alignment horizontal="center"/>
    </xf>
    <xf numFmtId="10" fontId="39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10" fontId="40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</cellXfs>
  <cellStyles count="4726">
    <cellStyle name="20% - 强调文字颜色 1 2" xfId="2677" xr:uid="{00000000-0005-0000-0000-000000000000}"/>
    <cellStyle name="20% - 强调文字颜色 2 2" xfId="2681" xr:uid="{00000000-0005-0000-0000-000001000000}"/>
    <cellStyle name="20% - 强调文字颜色 3 2" xfId="2685" xr:uid="{00000000-0005-0000-0000-000002000000}"/>
    <cellStyle name="20% - 强调文字颜色 4 2" xfId="2689" xr:uid="{00000000-0005-0000-0000-000003000000}"/>
    <cellStyle name="20% - 强调文字颜色 5 2" xfId="2693" xr:uid="{00000000-0005-0000-0000-000004000000}"/>
    <cellStyle name="20% - 强调文字颜色 6 2" xfId="2697" xr:uid="{00000000-0005-0000-0000-000005000000}"/>
    <cellStyle name="40% - 强调文字颜色 1 2" xfId="2678" xr:uid="{00000000-0005-0000-0000-000006000000}"/>
    <cellStyle name="40% - 强调文字颜色 2 2" xfId="2682" xr:uid="{00000000-0005-0000-0000-000007000000}"/>
    <cellStyle name="40% - 强调文字颜色 3 2" xfId="2686" xr:uid="{00000000-0005-0000-0000-000008000000}"/>
    <cellStyle name="40% - 强调文字颜色 4 2" xfId="2690" xr:uid="{00000000-0005-0000-0000-000009000000}"/>
    <cellStyle name="40% - 强调文字颜色 5 2" xfId="2694" xr:uid="{00000000-0005-0000-0000-00000A000000}"/>
    <cellStyle name="40% - 强调文字颜色 6 2" xfId="2698" xr:uid="{00000000-0005-0000-0000-00000B000000}"/>
    <cellStyle name="60% - 强调文字颜色 1 2" xfId="2679" xr:uid="{00000000-0005-0000-0000-00000C000000}"/>
    <cellStyle name="60% - 强调文字颜色 2 2" xfId="2683" xr:uid="{00000000-0005-0000-0000-00000D000000}"/>
    <cellStyle name="60% - 强调文字颜色 3 2" xfId="2687" xr:uid="{00000000-0005-0000-0000-00000E000000}"/>
    <cellStyle name="60% - 强调文字颜色 4 2" xfId="2691" xr:uid="{00000000-0005-0000-0000-00000F000000}"/>
    <cellStyle name="60% - 强调文字颜色 5 2" xfId="2695" xr:uid="{00000000-0005-0000-0000-000010000000}"/>
    <cellStyle name="60% - 强调文字颜色 6 2" xfId="2699" xr:uid="{00000000-0005-0000-0000-000011000000}"/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8" builtinId="8" hidden="1"/>
    <cellStyle name="Collegamento ipertestuale" xfId="170" builtinId="8" hidden="1"/>
    <cellStyle name="Collegamento ipertestuale" xfId="172" builtinId="8" hidden="1"/>
    <cellStyle name="Collegamento ipertestuale" xfId="174" builtinId="8" hidden="1"/>
    <cellStyle name="Collegamento ipertestuale" xfId="176" builtinId="8" hidden="1"/>
    <cellStyle name="Collegamento ipertestuale" xfId="178" builtinId="8" hidden="1"/>
    <cellStyle name="Collegamento ipertestuale" xfId="180" builtinId="8" hidden="1"/>
    <cellStyle name="Collegamento ipertestuale" xfId="182" builtinId="8" hidden="1"/>
    <cellStyle name="Collegamento ipertestuale" xfId="184" builtinId="8" hidden="1"/>
    <cellStyle name="Collegamento ipertestuale" xfId="186" builtinId="8" hidden="1"/>
    <cellStyle name="Collegamento ipertestuale" xfId="188" builtinId="8" hidden="1"/>
    <cellStyle name="Collegamento ipertestuale" xfId="190" builtinId="8" hidden="1"/>
    <cellStyle name="Collegamento ipertestuale" xfId="192" builtinId="8" hidden="1"/>
    <cellStyle name="Collegamento ipertestuale" xfId="194" builtinId="8" hidden="1"/>
    <cellStyle name="Collegamento ipertestuale" xfId="196" builtinId="8" hidden="1"/>
    <cellStyle name="Collegamento ipertestuale" xfId="198" builtinId="8" hidden="1"/>
    <cellStyle name="Collegamento ipertestuale" xfId="200" builtinId="8" hidden="1"/>
    <cellStyle name="Collegamento ipertestuale" xfId="202" builtinId="8" hidden="1"/>
    <cellStyle name="Collegamento ipertestuale" xfId="204" builtinId="8" hidden="1"/>
    <cellStyle name="Collegamento ipertestuale" xfId="206" builtinId="8" hidden="1"/>
    <cellStyle name="Collegamento ipertestuale" xfId="208" builtinId="8" hidden="1"/>
    <cellStyle name="Collegamento ipertestuale" xfId="210" builtinId="8" hidden="1"/>
    <cellStyle name="Collegamento ipertestuale" xfId="212" builtinId="8" hidden="1"/>
    <cellStyle name="Collegamento ipertestuale" xfId="214" builtinId="8" hidden="1"/>
    <cellStyle name="Collegamento ipertestuale" xfId="216" builtinId="8" hidden="1"/>
    <cellStyle name="Collegamento ipertestuale" xfId="218" builtinId="8" hidden="1"/>
    <cellStyle name="Collegamento ipertestuale" xfId="220" builtinId="8" hidden="1"/>
    <cellStyle name="Collegamento ipertestuale" xfId="222" builtinId="8" hidden="1"/>
    <cellStyle name="Collegamento ipertestuale" xfId="224" builtinId="8" hidden="1"/>
    <cellStyle name="Collegamento ipertestuale" xfId="226" builtinId="8" hidden="1"/>
    <cellStyle name="Collegamento ipertestuale" xfId="228" builtinId="8" hidden="1"/>
    <cellStyle name="Collegamento ipertestuale" xfId="230" builtinId="8" hidden="1"/>
    <cellStyle name="Collegamento ipertestuale" xfId="232" builtinId="8" hidden="1"/>
    <cellStyle name="Collegamento ipertestuale" xfId="234" builtinId="8" hidden="1"/>
    <cellStyle name="Collegamento ipertestuale" xfId="236" builtinId="8" hidden="1"/>
    <cellStyle name="Collegamento ipertestuale" xfId="238" builtinId="8" hidden="1"/>
    <cellStyle name="Collegamento ipertestuale" xfId="240" builtinId="8" hidden="1"/>
    <cellStyle name="Collegamento ipertestuale" xfId="242" builtinId="8" hidden="1"/>
    <cellStyle name="Collegamento ipertestuale" xfId="244" builtinId="8" hidden="1"/>
    <cellStyle name="Collegamento ipertestuale" xfId="246" builtinId="8" hidden="1"/>
    <cellStyle name="Collegamento ipertestuale" xfId="248" builtinId="8" hidden="1"/>
    <cellStyle name="Collegamento ipertestuale" xfId="250" builtinId="8" hidden="1"/>
    <cellStyle name="Collegamento ipertestuale" xfId="252" builtinId="8" hidden="1"/>
    <cellStyle name="Collegamento ipertestuale" xfId="254" builtinId="8" hidden="1"/>
    <cellStyle name="Collegamento ipertestuale" xfId="256" builtinId="8" hidden="1"/>
    <cellStyle name="Collegamento ipertestuale" xfId="258" builtinId="8" hidden="1"/>
    <cellStyle name="Collegamento ipertestuale" xfId="260" builtinId="8" hidden="1"/>
    <cellStyle name="Collegamento ipertestuale" xfId="262" builtinId="8" hidden="1"/>
    <cellStyle name="Collegamento ipertestuale" xfId="264" builtinId="8" hidden="1"/>
    <cellStyle name="Collegamento ipertestuale" xfId="266" builtinId="8" hidden="1"/>
    <cellStyle name="Collegamento ipertestuale" xfId="268" builtinId="8" hidden="1"/>
    <cellStyle name="Collegamento ipertestuale" xfId="270" builtinId="8" hidden="1"/>
    <cellStyle name="Collegamento ipertestuale" xfId="272" builtinId="8" hidden="1"/>
    <cellStyle name="Collegamento ipertestuale" xfId="274" builtinId="8" hidden="1"/>
    <cellStyle name="Collegamento ipertestuale" xfId="276" builtinId="8" hidden="1"/>
    <cellStyle name="Collegamento ipertestuale" xfId="278" builtinId="8" hidden="1"/>
    <cellStyle name="Collegamento ipertestuale" xfId="280" builtinId="8" hidden="1"/>
    <cellStyle name="Collegamento ipertestuale" xfId="282" builtinId="8" hidden="1"/>
    <cellStyle name="Collegamento ipertestuale" xfId="284" builtinId="8" hidden="1"/>
    <cellStyle name="Collegamento ipertestuale" xfId="286" builtinId="8" hidden="1"/>
    <cellStyle name="Collegamento ipertestuale" xfId="288" builtinId="8" hidden="1"/>
    <cellStyle name="Collegamento ipertestuale" xfId="290" builtinId="8" hidden="1"/>
    <cellStyle name="Collegamento ipertestuale" xfId="292" builtinId="8" hidden="1"/>
    <cellStyle name="Collegamento ipertestuale" xfId="294" builtinId="8" hidden="1"/>
    <cellStyle name="Collegamento ipertestuale" xfId="296" builtinId="8" hidden="1"/>
    <cellStyle name="Collegamento ipertestuale" xfId="298" builtinId="8" hidden="1"/>
    <cellStyle name="Collegamento ipertestuale" xfId="300" builtinId="8" hidden="1"/>
    <cellStyle name="Collegamento ipertestuale" xfId="302" builtinId="8" hidden="1"/>
    <cellStyle name="Collegamento ipertestuale" xfId="304" builtinId="8" hidden="1"/>
    <cellStyle name="Collegamento ipertestuale" xfId="306" builtinId="8" hidden="1"/>
    <cellStyle name="Collegamento ipertestuale" xfId="308" builtinId="8" hidden="1"/>
    <cellStyle name="Collegamento ipertestuale" xfId="310" builtinId="8" hidden="1"/>
    <cellStyle name="Collegamento ipertestuale" xfId="312" builtinId="8" hidden="1"/>
    <cellStyle name="Collegamento ipertestuale" xfId="314" builtinId="8" hidden="1"/>
    <cellStyle name="Collegamento ipertestuale" xfId="316" builtinId="8" hidden="1"/>
    <cellStyle name="Collegamento ipertestuale" xfId="318" builtinId="8" hidden="1"/>
    <cellStyle name="Collegamento ipertestuale" xfId="320" builtinId="8" hidden="1"/>
    <cellStyle name="Collegamento ipertestuale" xfId="322" builtinId="8" hidden="1"/>
    <cellStyle name="Collegamento ipertestuale" xfId="324" builtinId="8" hidden="1"/>
    <cellStyle name="Collegamento ipertestuale" xfId="326" builtinId="8" hidden="1"/>
    <cellStyle name="Collegamento ipertestuale" xfId="328" builtinId="8" hidden="1"/>
    <cellStyle name="Collegamento ipertestuale" xfId="330" builtinId="8" hidden="1"/>
    <cellStyle name="Collegamento ipertestuale" xfId="332" builtinId="8" hidden="1"/>
    <cellStyle name="Collegamento ipertestuale" xfId="334" builtinId="8" hidden="1"/>
    <cellStyle name="Collegamento ipertestuale" xfId="336" builtinId="8" hidden="1"/>
    <cellStyle name="Collegamento ipertestuale" xfId="338" builtinId="8" hidden="1"/>
    <cellStyle name="Collegamento ipertestuale" xfId="340" builtinId="8" hidden="1"/>
    <cellStyle name="Collegamento ipertestuale" xfId="342" builtinId="8" hidden="1"/>
    <cellStyle name="Collegamento ipertestuale" xfId="344" builtinId="8" hidden="1"/>
    <cellStyle name="Collegamento ipertestuale" xfId="346" builtinId="8" hidden="1"/>
    <cellStyle name="Collegamento ipertestuale" xfId="348" builtinId="8" hidden="1"/>
    <cellStyle name="Collegamento ipertestuale" xfId="350" builtinId="8" hidden="1"/>
    <cellStyle name="Collegamento ipertestuale" xfId="352" builtinId="8" hidden="1"/>
    <cellStyle name="Collegamento ipertestuale" xfId="354" builtinId="8" hidden="1"/>
    <cellStyle name="Collegamento ipertestuale" xfId="356" builtinId="8" hidden="1"/>
    <cellStyle name="Collegamento ipertestuale" xfId="358" builtinId="8" hidden="1"/>
    <cellStyle name="Collegamento ipertestuale" xfId="360" builtinId="8" hidden="1"/>
    <cellStyle name="Collegamento ipertestuale" xfId="362" builtinId="8" hidden="1"/>
    <cellStyle name="Collegamento ipertestuale" xfId="364" builtinId="8" hidden="1"/>
    <cellStyle name="Collegamento ipertestuale" xfId="366" builtinId="8" hidden="1"/>
    <cellStyle name="Collegamento ipertestuale" xfId="368" builtinId="8" hidden="1"/>
    <cellStyle name="Collegamento ipertestuale" xfId="370" builtinId="8" hidden="1"/>
    <cellStyle name="Collegamento ipertestuale" xfId="372" builtinId="8" hidden="1"/>
    <cellStyle name="Collegamento ipertestuale" xfId="374" builtinId="8" hidden="1"/>
    <cellStyle name="Collegamento ipertestuale" xfId="376" builtinId="8" hidden="1"/>
    <cellStyle name="Collegamento ipertestuale" xfId="378" builtinId="8" hidden="1"/>
    <cellStyle name="Collegamento ipertestuale" xfId="380" builtinId="8" hidden="1"/>
    <cellStyle name="Collegamento ipertestuale" xfId="382" builtinId="8" hidden="1"/>
    <cellStyle name="Collegamento ipertestuale" xfId="384" builtinId="8" hidden="1"/>
    <cellStyle name="Collegamento ipertestuale" xfId="386" builtinId="8" hidden="1"/>
    <cellStyle name="Collegamento ipertestuale" xfId="388" builtinId="8" hidden="1"/>
    <cellStyle name="Collegamento ipertestuale" xfId="390" builtinId="8" hidden="1"/>
    <cellStyle name="Collegamento ipertestuale" xfId="392" builtinId="8" hidden="1"/>
    <cellStyle name="Collegamento ipertestuale" xfId="394" builtinId="8" hidden="1"/>
    <cellStyle name="Collegamento ipertestuale" xfId="396" builtinId="8" hidden="1"/>
    <cellStyle name="Collegamento ipertestuale" xfId="398" builtinId="8" hidden="1"/>
    <cellStyle name="Collegamento ipertestuale" xfId="400" builtinId="8" hidden="1"/>
    <cellStyle name="Collegamento ipertestuale" xfId="402" builtinId="8" hidden="1"/>
    <cellStyle name="Collegamento ipertestuale" xfId="404" builtinId="8" hidden="1"/>
    <cellStyle name="Collegamento ipertestuale" xfId="406" builtinId="8" hidden="1"/>
    <cellStyle name="Collegamento ipertestuale" xfId="408" builtinId="8" hidden="1"/>
    <cellStyle name="Collegamento ipertestuale" xfId="410" builtinId="8" hidden="1"/>
    <cellStyle name="Collegamento ipertestuale" xfId="412" builtinId="8" hidden="1"/>
    <cellStyle name="Collegamento ipertestuale" xfId="414" builtinId="8" hidden="1"/>
    <cellStyle name="Collegamento ipertestuale" xfId="416" builtinId="8" hidden="1"/>
    <cellStyle name="Collegamento ipertestuale" xfId="418" builtinId="8" hidden="1"/>
    <cellStyle name="Collegamento ipertestuale" xfId="420" builtinId="8" hidden="1"/>
    <cellStyle name="Collegamento ipertestuale" xfId="422" builtinId="8" hidden="1"/>
    <cellStyle name="Collegamento ipertestuale" xfId="424" builtinId="8" hidden="1"/>
    <cellStyle name="Collegamento ipertestuale" xfId="426" builtinId="8" hidden="1"/>
    <cellStyle name="Collegamento ipertestuale" xfId="428" builtinId="8" hidden="1"/>
    <cellStyle name="Collegamento ipertestuale" xfId="430" builtinId="8" hidden="1"/>
    <cellStyle name="Collegamento ipertestuale" xfId="432" builtinId="8" hidden="1"/>
    <cellStyle name="Collegamento ipertestuale" xfId="434" builtinId="8" hidden="1"/>
    <cellStyle name="Collegamento ipertestuale" xfId="436" builtinId="8" hidden="1"/>
    <cellStyle name="Collegamento ipertestuale" xfId="438" builtinId="8" hidden="1"/>
    <cellStyle name="Collegamento ipertestuale" xfId="440" builtinId="8" hidden="1"/>
    <cellStyle name="Collegamento ipertestuale" xfId="442" builtinId="8" hidden="1"/>
    <cellStyle name="Collegamento ipertestuale" xfId="444" builtinId="8" hidden="1"/>
    <cellStyle name="Collegamento ipertestuale" xfId="446" builtinId="8" hidden="1"/>
    <cellStyle name="Collegamento ipertestuale" xfId="448" builtinId="8" hidden="1"/>
    <cellStyle name="Collegamento ipertestuale" xfId="450" builtinId="8" hidden="1"/>
    <cellStyle name="Collegamento ipertestuale" xfId="452" builtinId="8" hidden="1"/>
    <cellStyle name="Collegamento ipertestuale" xfId="454" builtinId="8" hidden="1"/>
    <cellStyle name="Collegamento ipertestuale" xfId="456" builtinId="8" hidden="1"/>
    <cellStyle name="Collegamento ipertestuale" xfId="458" builtinId="8" hidden="1"/>
    <cellStyle name="Collegamento ipertestuale" xfId="460" builtinId="8" hidden="1"/>
    <cellStyle name="Collegamento ipertestuale" xfId="462" builtinId="8" hidden="1"/>
    <cellStyle name="Collegamento ipertestuale" xfId="464" builtinId="8" hidden="1"/>
    <cellStyle name="Collegamento ipertestuale" xfId="466" builtinId="8" hidden="1"/>
    <cellStyle name="Collegamento ipertestuale" xfId="468" builtinId="8" hidden="1"/>
    <cellStyle name="Collegamento ipertestuale" xfId="470" builtinId="8" hidden="1"/>
    <cellStyle name="Collegamento ipertestuale" xfId="472" builtinId="8" hidden="1"/>
    <cellStyle name="Collegamento ipertestuale" xfId="474" builtinId="8" hidden="1"/>
    <cellStyle name="Collegamento ipertestuale" xfId="476" builtinId="8" hidden="1"/>
    <cellStyle name="Collegamento ipertestuale" xfId="478" builtinId="8" hidden="1"/>
    <cellStyle name="Collegamento ipertestuale" xfId="480" builtinId="8" hidden="1"/>
    <cellStyle name="Collegamento ipertestuale" xfId="482" builtinId="8" hidden="1"/>
    <cellStyle name="Collegamento ipertestuale" xfId="484" builtinId="8" hidden="1"/>
    <cellStyle name="Collegamento ipertestuale" xfId="486" builtinId="8" hidden="1"/>
    <cellStyle name="Collegamento ipertestuale" xfId="488" builtinId="8" hidden="1"/>
    <cellStyle name="Collegamento ipertestuale" xfId="490" builtinId="8" hidden="1"/>
    <cellStyle name="Collegamento ipertestuale" xfId="492" builtinId="8" hidden="1"/>
    <cellStyle name="Collegamento ipertestuale" xfId="494" builtinId="8" hidden="1"/>
    <cellStyle name="Collegamento ipertestuale" xfId="496" builtinId="8" hidden="1"/>
    <cellStyle name="Collegamento ipertestuale" xfId="498" builtinId="8" hidden="1"/>
    <cellStyle name="Collegamento ipertestuale" xfId="500" builtinId="8" hidden="1"/>
    <cellStyle name="Collegamento ipertestuale" xfId="502" builtinId="8" hidden="1"/>
    <cellStyle name="Collegamento ipertestuale" xfId="504" builtinId="8" hidden="1"/>
    <cellStyle name="Collegamento ipertestuale" xfId="506" builtinId="8" hidden="1"/>
    <cellStyle name="Collegamento ipertestuale" xfId="508" builtinId="8" hidden="1"/>
    <cellStyle name="Collegamento ipertestuale" xfId="510" builtinId="8" hidden="1"/>
    <cellStyle name="Collegamento ipertestuale" xfId="512" builtinId="8" hidden="1"/>
    <cellStyle name="Collegamento ipertestuale" xfId="514" builtinId="8" hidden="1"/>
    <cellStyle name="Collegamento ipertestuale" xfId="516" builtinId="8" hidden="1"/>
    <cellStyle name="Collegamento ipertestuale" xfId="518" builtinId="8" hidden="1"/>
    <cellStyle name="Collegamento ipertestuale" xfId="520" builtinId="8" hidden="1"/>
    <cellStyle name="Collegamento ipertestuale" xfId="522" builtinId="8" hidden="1"/>
    <cellStyle name="Collegamento ipertestuale" xfId="524" builtinId="8" hidden="1"/>
    <cellStyle name="Collegamento ipertestuale" xfId="526" builtinId="8" hidden="1"/>
    <cellStyle name="Collegamento ipertestuale" xfId="528" builtinId="8" hidden="1"/>
    <cellStyle name="Collegamento ipertestuale" xfId="530" builtinId="8" hidden="1"/>
    <cellStyle name="Collegamento ipertestuale" xfId="532" builtinId="8" hidden="1"/>
    <cellStyle name="Collegamento ipertestuale" xfId="534" builtinId="8" hidden="1"/>
    <cellStyle name="Collegamento ipertestuale" xfId="536" builtinId="8" hidden="1"/>
    <cellStyle name="Collegamento ipertestuale" xfId="538" builtinId="8" hidden="1"/>
    <cellStyle name="Collegamento ipertestuale" xfId="540" builtinId="8" hidden="1"/>
    <cellStyle name="Collegamento ipertestuale" xfId="542" builtinId="8" hidden="1"/>
    <cellStyle name="Collegamento ipertestuale" xfId="544" builtinId="8" hidden="1"/>
    <cellStyle name="Collegamento ipertestuale" xfId="546" builtinId="8" hidden="1"/>
    <cellStyle name="Collegamento ipertestuale" xfId="548" builtinId="8" hidden="1"/>
    <cellStyle name="Collegamento ipertestuale" xfId="550" builtinId="8" hidden="1"/>
    <cellStyle name="Collegamento ipertestuale" xfId="552" builtinId="8" hidden="1"/>
    <cellStyle name="Collegamento ipertestuale" xfId="554" builtinId="8" hidden="1"/>
    <cellStyle name="Collegamento ipertestuale" xfId="556" builtinId="8" hidden="1"/>
    <cellStyle name="Collegamento ipertestuale" xfId="558" builtinId="8" hidden="1"/>
    <cellStyle name="Collegamento ipertestuale" xfId="560" builtinId="8" hidden="1"/>
    <cellStyle name="Collegamento ipertestuale" xfId="562" builtinId="8" hidden="1"/>
    <cellStyle name="Collegamento ipertestuale" xfId="564" builtinId="8" hidden="1"/>
    <cellStyle name="Collegamento ipertestuale" xfId="566" builtinId="8" hidden="1"/>
    <cellStyle name="Collegamento ipertestuale" xfId="568" builtinId="8" hidden="1"/>
    <cellStyle name="Collegamento ipertestuale" xfId="570" builtinId="8" hidden="1"/>
    <cellStyle name="Collegamento ipertestuale" xfId="572" builtinId="8" hidden="1"/>
    <cellStyle name="Collegamento ipertestuale" xfId="574" builtinId="8" hidden="1"/>
    <cellStyle name="Collegamento ipertestuale" xfId="576" builtinId="8" hidden="1"/>
    <cellStyle name="Collegamento ipertestuale" xfId="578" builtinId="8" hidden="1"/>
    <cellStyle name="Collegamento ipertestuale" xfId="580" builtinId="8" hidden="1"/>
    <cellStyle name="Collegamento ipertestuale" xfId="582" builtinId="8" hidden="1"/>
    <cellStyle name="Collegamento ipertestuale" xfId="584" builtinId="8" hidden="1"/>
    <cellStyle name="Collegamento ipertestuale" xfId="586" builtinId="8" hidden="1"/>
    <cellStyle name="Collegamento ipertestuale" xfId="588" builtinId="8" hidden="1"/>
    <cellStyle name="Collegamento ipertestuale" xfId="590" builtinId="8" hidden="1"/>
    <cellStyle name="Collegamento ipertestuale" xfId="592" builtinId="8" hidden="1"/>
    <cellStyle name="Collegamento ipertestuale" xfId="594" builtinId="8" hidden="1"/>
    <cellStyle name="Collegamento ipertestuale" xfId="596" builtinId="8" hidden="1"/>
    <cellStyle name="Collegamento ipertestuale" xfId="598" builtinId="8" hidden="1"/>
    <cellStyle name="Collegamento ipertestuale" xfId="600" builtinId="8" hidden="1"/>
    <cellStyle name="Collegamento ipertestuale" xfId="602" builtinId="8" hidden="1"/>
    <cellStyle name="Collegamento ipertestuale" xfId="604" builtinId="8" hidden="1"/>
    <cellStyle name="Collegamento ipertestuale" xfId="606" builtinId="8" hidden="1"/>
    <cellStyle name="Collegamento ipertestuale" xfId="608" builtinId="8" hidden="1"/>
    <cellStyle name="Collegamento ipertestuale" xfId="610" builtinId="8" hidden="1"/>
    <cellStyle name="Collegamento ipertestuale" xfId="612" builtinId="8" hidden="1"/>
    <cellStyle name="Collegamento ipertestuale" xfId="614" builtinId="8" hidden="1"/>
    <cellStyle name="Collegamento ipertestuale" xfId="616" builtinId="8" hidden="1"/>
    <cellStyle name="Collegamento ipertestuale" xfId="618" builtinId="8" hidden="1"/>
    <cellStyle name="Collegamento ipertestuale" xfId="620" builtinId="8" hidden="1"/>
    <cellStyle name="Collegamento ipertestuale" xfId="622" builtinId="8" hidden="1"/>
    <cellStyle name="Collegamento ipertestuale" xfId="624" builtinId="8" hidden="1"/>
    <cellStyle name="Collegamento ipertestuale" xfId="626" builtinId="8" hidden="1"/>
    <cellStyle name="Collegamento ipertestuale" xfId="628" builtinId="8" hidden="1"/>
    <cellStyle name="Collegamento ipertestuale" xfId="630" builtinId="8" hidden="1"/>
    <cellStyle name="Collegamento ipertestuale" xfId="632" builtinId="8" hidden="1"/>
    <cellStyle name="Collegamento ipertestuale" xfId="634" builtinId="8" hidden="1"/>
    <cellStyle name="Collegamento ipertestuale" xfId="636" builtinId="8" hidden="1"/>
    <cellStyle name="Collegamento ipertestuale" xfId="638" builtinId="8" hidden="1"/>
    <cellStyle name="Collegamento ipertestuale" xfId="640" builtinId="8" hidden="1"/>
    <cellStyle name="Collegamento ipertestuale" xfId="642" builtinId="8" hidden="1"/>
    <cellStyle name="Collegamento ipertestuale" xfId="644" builtinId="8" hidden="1"/>
    <cellStyle name="Collegamento ipertestuale" xfId="646" builtinId="8" hidden="1"/>
    <cellStyle name="Collegamento ipertestuale" xfId="648" builtinId="8" hidden="1"/>
    <cellStyle name="Collegamento ipertestuale" xfId="650" builtinId="8" hidden="1"/>
    <cellStyle name="Collegamento ipertestuale" xfId="652" builtinId="8" hidden="1"/>
    <cellStyle name="Collegamento ipertestuale" xfId="654" builtinId="8" hidden="1"/>
    <cellStyle name="Collegamento ipertestuale" xfId="656" builtinId="8" hidden="1"/>
    <cellStyle name="Collegamento ipertestuale" xfId="658" builtinId="8" hidden="1"/>
    <cellStyle name="Collegamento ipertestuale" xfId="660" builtinId="8" hidden="1"/>
    <cellStyle name="Collegamento ipertestuale" xfId="662" builtinId="8" hidden="1"/>
    <cellStyle name="Collegamento ipertestuale" xfId="664" builtinId="8" hidden="1"/>
    <cellStyle name="Collegamento ipertestuale" xfId="666" builtinId="8" hidden="1"/>
    <cellStyle name="Collegamento ipertestuale" xfId="668" builtinId="8" hidden="1"/>
    <cellStyle name="Collegamento ipertestuale" xfId="670" builtinId="8" hidden="1"/>
    <cellStyle name="Collegamento ipertestuale" xfId="672" builtinId="8" hidden="1"/>
    <cellStyle name="Collegamento ipertestuale" xfId="674" builtinId="8" hidden="1"/>
    <cellStyle name="Collegamento ipertestuale" xfId="676" builtinId="8" hidden="1"/>
    <cellStyle name="Collegamento ipertestuale" xfId="678" builtinId="8" hidden="1"/>
    <cellStyle name="Collegamento ipertestuale" xfId="680" builtinId="8" hidden="1"/>
    <cellStyle name="Collegamento ipertestuale" xfId="682" builtinId="8" hidden="1"/>
    <cellStyle name="Collegamento ipertestuale" xfId="684" builtinId="8" hidden="1"/>
    <cellStyle name="Collegamento ipertestuale" xfId="686" builtinId="8" hidden="1"/>
    <cellStyle name="Collegamento ipertestuale" xfId="688" builtinId="8" hidden="1"/>
    <cellStyle name="Collegamento ipertestuale" xfId="690" builtinId="8" hidden="1"/>
    <cellStyle name="Collegamento ipertestuale" xfId="692" builtinId="8" hidden="1"/>
    <cellStyle name="Collegamento ipertestuale" xfId="694" builtinId="8" hidden="1"/>
    <cellStyle name="Collegamento ipertestuale" xfId="696" builtinId="8" hidden="1"/>
    <cellStyle name="Collegamento ipertestuale" xfId="698" builtinId="8" hidden="1"/>
    <cellStyle name="Collegamento ipertestuale" xfId="700" builtinId="8" hidden="1"/>
    <cellStyle name="Collegamento ipertestuale" xfId="702" builtinId="8" hidden="1"/>
    <cellStyle name="Collegamento ipertestuale" xfId="704" builtinId="8" hidden="1"/>
    <cellStyle name="Collegamento ipertestuale" xfId="706" builtinId="8" hidden="1"/>
    <cellStyle name="Collegamento ipertestuale" xfId="708" builtinId="8" hidden="1"/>
    <cellStyle name="Collegamento ipertestuale" xfId="710" builtinId="8" hidden="1"/>
    <cellStyle name="Collegamento ipertestuale" xfId="712" builtinId="8" hidden="1"/>
    <cellStyle name="Collegamento ipertestuale" xfId="714" builtinId="8" hidden="1"/>
    <cellStyle name="Collegamento ipertestuale" xfId="716" builtinId="8" hidden="1"/>
    <cellStyle name="Collegamento ipertestuale" xfId="718" builtinId="8" hidden="1"/>
    <cellStyle name="Collegamento ipertestuale" xfId="720" builtinId="8" hidden="1"/>
    <cellStyle name="Collegamento ipertestuale" xfId="722" builtinId="8" hidden="1"/>
    <cellStyle name="Collegamento ipertestuale" xfId="724" builtinId="8" hidden="1"/>
    <cellStyle name="Collegamento ipertestuale" xfId="726" builtinId="8" hidden="1"/>
    <cellStyle name="Collegamento ipertestuale" xfId="728" builtinId="8" hidden="1"/>
    <cellStyle name="Collegamento ipertestuale" xfId="730" builtinId="8" hidden="1"/>
    <cellStyle name="Collegamento ipertestuale" xfId="732" builtinId="8" hidden="1"/>
    <cellStyle name="Collegamento ipertestuale" xfId="734" builtinId="8" hidden="1"/>
    <cellStyle name="Collegamento ipertestuale" xfId="736" builtinId="8" hidden="1"/>
    <cellStyle name="Collegamento ipertestuale" xfId="738" builtinId="8" hidden="1"/>
    <cellStyle name="Collegamento ipertestuale" xfId="740" builtinId="8" hidden="1"/>
    <cellStyle name="Collegamento ipertestuale" xfId="742" builtinId="8" hidden="1"/>
    <cellStyle name="Collegamento ipertestuale" xfId="744" builtinId="8" hidden="1"/>
    <cellStyle name="Collegamento ipertestuale" xfId="746" builtinId="8" hidden="1"/>
    <cellStyle name="Collegamento ipertestuale" xfId="748" builtinId="8" hidden="1"/>
    <cellStyle name="Collegamento ipertestuale" xfId="750" builtinId="8" hidden="1"/>
    <cellStyle name="Collegamento ipertestuale" xfId="752" builtinId="8" hidden="1"/>
    <cellStyle name="Collegamento ipertestuale" xfId="754" builtinId="8" hidden="1"/>
    <cellStyle name="Collegamento ipertestuale" xfId="756" builtinId="8" hidden="1"/>
    <cellStyle name="Collegamento ipertestuale" xfId="758" builtinId="8" hidden="1"/>
    <cellStyle name="Collegamento ipertestuale" xfId="760" builtinId="8" hidden="1"/>
    <cellStyle name="Collegamento ipertestuale" xfId="762" builtinId="8" hidden="1"/>
    <cellStyle name="Collegamento ipertestuale" xfId="764" builtinId="8" hidden="1"/>
    <cellStyle name="Collegamento ipertestuale" xfId="766" builtinId="8" hidden="1"/>
    <cellStyle name="Collegamento ipertestuale" xfId="768" builtinId="8" hidden="1"/>
    <cellStyle name="Collegamento ipertestuale" xfId="770" builtinId="8" hidden="1"/>
    <cellStyle name="Collegamento ipertestuale" xfId="772" builtinId="8" hidden="1"/>
    <cellStyle name="Collegamento ipertestuale" xfId="774" builtinId="8" hidden="1"/>
    <cellStyle name="Collegamento ipertestuale" xfId="776" builtinId="8" hidden="1"/>
    <cellStyle name="Collegamento ipertestuale" xfId="778" builtinId="8" hidden="1"/>
    <cellStyle name="Collegamento ipertestuale" xfId="780" builtinId="8" hidden="1"/>
    <cellStyle name="Collegamento ipertestuale" xfId="782" builtinId="8" hidden="1"/>
    <cellStyle name="Collegamento ipertestuale" xfId="784" builtinId="8" hidden="1"/>
    <cellStyle name="Collegamento ipertestuale" xfId="786" builtinId="8" hidden="1"/>
    <cellStyle name="Collegamento ipertestuale" xfId="788" builtinId="8" hidden="1"/>
    <cellStyle name="Collegamento ipertestuale" xfId="790" builtinId="8" hidden="1"/>
    <cellStyle name="Collegamento ipertestuale" xfId="792" builtinId="8" hidden="1"/>
    <cellStyle name="Collegamento ipertestuale" xfId="794" builtinId="8" hidden="1"/>
    <cellStyle name="Collegamento ipertestuale" xfId="796" builtinId="8" hidden="1"/>
    <cellStyle name="Collegamento ipertestuale" xfId="798" builtinId="8" hidden="1"/>
    <cellStyle name="Collegamento ipertestuale" xfId="800" builtinId="8" hidden="1"/>
    <cellStyle name="Collegamento ipertestuale" xfId="802" builtinId="8" hidden="1"/>
    <cellStyle name="Collegamento ipertestuale" xfId="804" builtinId="8" hidden="1"/>
    <cellStyle name="Collegamento ipertestuale" xfId="806" builtinId="8" hidden="1"/>
    <cellStyle name="Collegamento ipertestuale" xfId="808" builtinId="8" hidden="1"/>
    <cellStyle name="Collegamento ipertestuale" xfId="810" builtinId="8" hidden="1"/>
    <cellStyle name="Collegamento ipertestuale" xfId="812" builtinId="8" hidden="1"/>
    <cellStyle name="Collegamento ipertestuale" xfId="814" builtinId="8" hidden="1"/>
    <cellStyle name="Collegamento ipertestuale" xfId="816" builtinId="8" hidden="1"/>
    <cellStyle name="Collegamento ipertestuale" xfId="818" builtinId="8" hidden="1"/>
    <cellStyle name="Collegamento ipertestuale" xfId="820" builtinId="8" hidden="1"/>
    <cellStyle name="Collegamento ipertestuale" xfId="822" builtinId="8" hidden="1"/>
    <cellStyle name="Collegamento ipertestuale" xfId="824" builtinId="8" hidden="1"/>
    <cellStyle name="Collegamento ipertestuale" xfId="826" builtinId="8" hidden="1"/>
    <cellStyle name="Collegamento ipertestuale" xfId="828" builtinId="8" hidden="1"/>
    <cellStyle name="Collegamento ipertestuale" xfId="830" builtinId="8" hidden="1"/>
    <cellStyle name="Collegamento ipertestuale" xfId="833" builtinId="8" hidden="1"/>
    <cellStyle name="Collegamento ipertestuale" xfId="835" builtinId="8" hidden="1"/>
    <cellStyle name="Collegamento ipertestuale" xfId="837" builtinId="8" hidden="1"/>
    <cellStyle name="Collegamento ipertestuale" xfId="839" builtinId="8" hidden="1"/>
    <cellStyle name="Collegamento ipertestuale" xfId="841" builtinId="8" hidden="1"/>
    <cellStyle name="Collegamento ipertestuale" xfId="843" builtinId="8" hidden="1"/>
    <cellStyle name="Collegamento ipertestuale" xfId="845" builtinId="8" hidden="1"/>
    <cellStyle name="Collegamento ipertestuale" xfId="847" builtinId="8" hidden="1"/>
    <cellStyle name="Collegamento ipertestuale" xfId="849" builtinId="8" hidden="1"/>
    <cellStyle name="Collegamento ipertestuale" xfId="851" builtinId="8" hidden="1"/>
    <cellStyle name="Collegamento ipertestuale" xfId="853" builtinId="8" hidden="1"/>
    <cellStyle name="Collegamento ipertestuale" xfId="855" builtinId="8" hidden="1"/>
    <cellStyle name="Collegamento ipertestuale" xfId="857" builtinId="8" hidden="1"/>
    <cellStyle name="Collegamento ipertestuale" xfId="859" builtinId="8" hidden="1"/>
    <cellStyle name="Collegamento ipertestuale" xfId="861" builtinId="8" hidden="1"/>
    <cellStyle name="Collegamento ipertestuale" xfId="863" builtinId="8" hidden="1"/>
    <cellStyle name="Collegamento ipertestuale" xfId="865" builtinId="8" hidden="1"/>
    <cellStyle name="Collegamento ipertestuale" xfId="867" builtinId="8" hidden="1"/>
    <cellStyle name="Collegamento ipertestuale" xfId="869" builtinId="8" hidden="1"/>
    <cellStyle name="Collegamento ipertestuale" xfId="871" builtinId="8" hidden="1"/>
    <cellStyle name="Collegamento ipertestuale" xfId="873" builtinId="8" hidden="1"/>
    <cellStyle name="Collegamento ipertestuale" xfId="875" builtinId="8" hidden="1"/>
    <cellStyle name="Collegamento ipertestuale" xfId="877" builtinId="8" hidden="1"/>
    <cellStyle name="Collegamento ipertestuale" xfId="879" builtinId="8" hidden="1"/>
    <cellStyle name="Collegamento ipertestuale" xfId="881" builtinId="8" hidden="1"/>
    <cellStyle name="Collegamento ipertestuale" xfId="883" builtinId="8" hidden="1"/>
    <cellStyle name="Collegamento ipertestuale" xfId="885" builtinId="8" hidden="1"/>
    <cellStyle name="Collegamento ipertestuale" xfId="887" builtinId="8" hidden="1"/>
    <cellStyle name="Collegamento ipertestuale" xfId="889" builtinId="8" hidden="1"/>
    <cellStyle name="Collegamento ipertestuale" xfId="891" builtinId="8" hidden="1"/>
    <cellStyle name="Collegamento ipertestuale" xfId="893" builtinId="8" hidden="1"/>
    <cellStyle name="Collegamento ipertestuale" xfId="895" builtinId="8" hidden="1"/>
    <cellStyle name="Collegamento ipertestuale" xfId="897" builtinId="8" hidden="1"/>
    <cellStyle name="Collegamento ipertestuale" xfId="899" builtinId="8" hidden="1"/>
    <cellStyle name="Collegamento ipertestuale" xfId="901" builtinId="8" hidden="1"/>
    <cellStyle name="Collegamento ipertestuale" xfId="903" builtinId="8" hidden="1"/>
    <cellStyle name="Collegamento ipertestuale" xfId="905" builtinId="8" hidden="1"/>
    <cellStyle name="Collegamento ipertestuale" xfId="907" builtinId="8" hidden="1"/>
    <cellStyle name="Collegamento ipertestuale" xfId="909" builtinId="8" hidden="1"/>
    <cellStyle name="Collegamento ipertestuale" xfId="911" builtinId="8" hidden="1"/>
    <cellStyle name="Collegamento ipertestuale" xfId="913" builtinId="8" hidden="1"/>
    <cellStyle name="Collegamento ipertestuale" xfId="915" builtinId="8" hidden="1"/>
    <cellStyle name="Collegamento ipertestuale" xfId="917" builtinId="8" hidden="1"/>
    <cellStyle name="Collegamento ipertestuale" xfId="919" builtinId="8" hidden="1"/>
    <cellStyle name="Collegamento ipertestuale" xfId="921" builtinId="8" hidden="1"/>
    <cellStyle name="Collegamento ipertestuale" xfId="923" builtinId="8" hidden="1"/>
    <cellStyle name="Collegamento ipertestuale" xfId="925" builtinId="8" hidden="1"/>
    <cellStyle name="Collegamento ipertestuale" xfId="927" builtinId="8" hidden="1"/>
    <cellStyle name="Collegamento ipertestuale" xfId="929" builtinId="8" hidden="1"/>
    <cellStyle name="Collegamento ipertestuale" xfId="931" builtinId="8" hidden="1"/>
    <cellStyle name="Collegamento ipertestuale" xfId="933" builtinId="8" hidden="1"/>
    <cellStyle name="Collegamento ipertestuale" xfId="935" builtinId="8" hidden="1"/>
    <cellStyle name="Collegamento ipertestuale" xfId="937" builtinId="8" hidden="1"/>
    <cellStyle name="Collegamento ipertestuale" xfId="939" builtinId="8" hidden="1"/>
    <cellStyle name="Collegamento ipertestuale" xfId="941" builtinId="8" hidden="1"/>
    <cellStyle name="Collegamento ipertestuale" xfId="943" builtinId="8" hidden="1"/>
    <cellStyle name="Collegamento ipertestuale" xfId="945" builtinId="8" hidden="1"/>
    <cellStyle name="Collegamento ipertestuale" xfId="947" builtinId="8" hidden="1"/>
    <cellStyle name="Collegamento ipertestuale" xfId="949" builtinId="8" hidden="1"/>
    <cellStyle name="Collegamento ipertestuale" xfId="951" builtinId="8" hidden="1"/>
    <cellStyle name="Collegamento ipertestuale" xfId="953" builtinId="8" hidden="1"/>
    <cellStyle name="Collegamento ipertestuale" xfId="955" builtinId="8" hidden="1"/>
    <cellStyle name="Collegamento ipertestuale" xfId="957" builtinId="8" hidden="1"/>
    <cellStyle name="Collegamento ipertestuale" xfId="959" builtinId="8" hidden="1"/>
    <cellStyle name="Collegamento ipertestuale" xfId="961" builtinId="8" hidden="1"/>
    <cellStyle name="Collegamento ipertestuale" xfId="963" builtinId="8" hidden="1"/>
    <cellStyle name="Collegamento ipertestuale" xfId="965" builtinId="8" hidden="1"/>
    <cellStyle name="Collegamento ipertestuale" xfId="967" builtinId="8" hidden="1"/>
    <cellStyle name="Collegamento ipertestuale" xfId="969" builtinId="8" hidden="1"/>
    <cellStyle name="Collegamento ipertestuale" xfId="971" builtinId="8" hidden="1"/>
    <cellStyle name="Collegamento ipertestuale" xfId="973" builtinId="8" hidden="1"/>
    <cellStyle name="Collegamento ipertestuale" xfId="975" builtinId="8" hidden="1"/>
    <cellStyle name="Collegamento ipertestuale" xfId="977" builtinId="8" hidden="1"/>
    <cellStyle name="Collegamento ipertestuale" xfId="979" builtinId="8" hidden="1"/>
    <cellStyle name="Collegamento ipertestuale" xfId="981" builtinId="8" hidden="1"/>
    <cellStyle name="Collegamento ipertestuale" xfId="983" builtinId="8" hidden="1"/>
    <cellStyle name="Collegamento ipertestuale" xfId="985" builtinId="8" hidden="1"/>
    <cellStyle name="Collegamento ipertestuale" xfId="987" builtinId="8" hidden="1"/>
    <cellStyle name="Collegamento ipertestuale" xfId="989" builtinId="8" hidden="1"/>
    <cellStyle name="Collegamento ipertestuale" xfId="991" builtinId="8" hidden="1"/>
    <cellStyle name="Collegamento ipertestuale" xfId="993" builtinId="8" hidden="1"/>
    <cellStyle name="Collegamento ipertestuale" xfId="995" builtinId="8" hidden="1"/>
    <cellStyle name="Collegamento ipertestuale" xfId="997" builtinId="8" hidden="1"/>
    <cellStyle name="Collegamento ipertestuale" xfId="999" builtinId="8" hidden="1"/>
    <cellStyle name="Collegamento ipertestuale" xfId="1001" builtinId="8" hidden="1"/>
    <cellStyle name="Collegamento ipertestuale" xfId="1003" builtinId="8" hidden="1"/>
    <cellStyle name="Collegamento ipertestuale" xfId="1005" builtinId="8" hidden="1"/>
    <cellStyle name="Collegamento ipertestuale" xfId="1007" builtinId="8" hidden="1"/>
    <cellStyle name="Collegamento ipertestuale" xfId="1009" builtinId="8" hidden="1"/>
    <cellStyle name="Collegamento ipertestuale" xfId="1011" builtinId="8" hidden="1"/>
    <cellStyle name="Collegamento ipertestuale" xfId="1013" builtinId="8" hidden="1"/>
    <cellStyle name="Collegamento ipertestuale" xfId="1015" builtinId="8" hidden="1"/>
    <cellStyle name="Collegamento ipertestuale" xfId="1017" builtinId="8" hidden="1"/>
    <cellStyle name="Collegamento ipertestuale" xfId="1019" builtinId="8" hidden="1"/>
    <cellStyle name="Collegamento ipertestuale" xfId="1021" builtinId="8" hidden="1"/>
    <cellStyle name="Collegamento ipertestuale" xfId="1023" builtinId="8" hidden="1"/>
    <cellStyle name="Collegamento ipertestuale" xfId="1025" builtinId="8" hidden="1"/>
    <cellStyle name="Collegamento ipertestuale" xfId="1027" builtinId="8" hidden="1"/>
    <cellStyle name="Collegamento ipertestuale" xfId="1029" builtinId="8" hidden="1"/>
    <cellStyle name="Collegamento ipertestuale" xfId="1031" builtinId="8" hidden="1"/>
    <cellStyle name="Collegamento ipertestuale" xfId="1033" builtinId="8" hidden="1"/>
    <cellStyle name="Collegamento ipertestuale" xfId="1035" builtinId="8" hidden="1"/>
    <cellStyle name="Collegamento ipertestuale" xfId="1037" builtinId="8" hidden="1"/>
    <cellStyle name="Collegamento ipertestuale" xfId="1039" builtinId="8" hidden="1"/>
    <cellStyle name="Collegamento ipertestuale" xfId="1041" builtinId="8" hidden="1"/>
    <cellStyle name="Collegamento ipertestuale" xfId="1043" builtinId="8" hidden="1"/>
    <cellStyle name="Collegamento ipertestuale" xfId="1045" builtinId="8" hidden="1"/>
    <cellStyle name="Collegamento ipertestuale" xfId="1047" builtinId="8" hidden="1"/>
    <cellStyle name="Collegamento ipertestuale" xfId="1049" builtinId="8" hidden="1"/>
    <cellStyle name="Collegamento ipertestuale" xfId="1051" builtinId="8" hidden="1"/>
    <cellStyle name="Collegamento ipertestuale" xfId="1053" builtinId="8" hidden="1"/>
    <cellStyle name="Collegamento ipertestuale" xfId="1055" builtinId="8" hidden="1"/>
    <cellStyle name="Collegamento ipertestuale" xfId="1057" builtinId="8" hidden="1"/>
    <cellStyle name="Collegamento ipertestuale" xfId="1059" builtinId="8" hidden="1"/>
    <cellStyle name="Collegamento ipertestuale" xfId="1061" builtinId="8" hidden="1"/>
    <cellStyle name="Collegamento ipertestuale" xfId="1063" builtinId="8" hidden="1"/>
    <cellStyle name="Collegamento ipertestuale" xfId="1065" builtinId="8" hidden="1"/>
    <cellStyle name="Collegamento ipertestuale" xfId="1067" builtinId="8" hidden="1"/>
    <cellStyle name="Collegamento ipertestuale" xfId="1069" builtinId="8" hidden="1"/>
    <cellStyle name="Collegamento ipertestuale" xfId="1071" builtinId="8" hidden="1"/>
    <cellStyle name="Collegamento ipertestuale" xfId="1073" builtinId="8" hidden="1"/>
    <cellStyle name="Collegamento ipertestuale" xfId="1075" builtinId="8" hidden="1"/>
    <cellStyle name="Collegamento ipertestuale" xfId="1077" builtinId="8" hidden="1"/>
    <cellStyle name="Collegamento ipertestuale" xfId="1079" builtinId="8" hidden="1"/>
    <cellStyle name="Collegamento ipertestuale" xfId="1081" builtinId="8" hidden="1"/>
    <cellStyle name="Collegamento ipertestuale" xfId="1083" builtinId="8" hidden="1"/>
    <cellStyle name="Collegamento ipertestuale" xfId="1085" builtinId="8" hidden="1"/>
    <cellStyle name="Collegamento ipertestuale" xfId="1087" builtinId="8" hidden="1"/>
    <cellStyle name="Collegamento ipertestuale" xfId="1089" builtinId="8" hidden="1"/>
    <cellStyle name="Collegamento ipertestuale" xfId="1091" builtinId="8" hidden="1"/>
    <cellStyle name="Collegamento ipertestuale" xfId="1093" builtinId="8" hidden="1"/>
    <cellStyle name="Collegamento ipertestuale" xfId="1095" builtinId="8" hidden="1"/>
    <cellStyle name="Collegamento ipertestuale" xfId="1097" builtinId="8" hidden="1"/>
    <cellStyle name="Collegamento ipertestuale" xfId="1099" builtinId="8" hidden="1"/>
    <cellStyle name="Collegamento ipertestuale" xfId="1101" builtinId="8" hidden="1"/>
    <cellStyle name="Collegamento ipertestuale" xfId="1103" builtinId="8" hidden="1"/>
    <cellStyle name="Collegamento ipertestuale" xfId="1105" builtinId="8" hidden="1"/>
    <cellStyle name="Collegamento ipertestuale" xfId="1107" builtinId="8" hidden="1"/>
    <cellStyle name="Collegamento ipertestuale" xfId="1109" builtinId="8" hidden="1"/>
    <cellStyle name="Collegamento ipertestuale" xfId="1111" builtinId="8" hidden="1"/>
    <cellStyle name="Collegamento ipertestuale" xfId="1113" builtinId="8" hidden="1"/>
    <cellStyle name="Collegamento ipertestuale" xfId="1115" builtinId="8" hidden="1"/>
    <cellStyle name="Collegamento ipertestuale" xfId="1117" builtinId="8" hidden="1"/>
    <cellStyle name="Collegamento ipertestuale" xfId="1119" builtinId="8" hidden="1"/>
    <cellStyle name="Collegamento ipertestuale" xfId="1121" builtinId="8" hidden="1"/>
    <cellStyle name="Collegamento ipertestuale" xfId="1123" builtinId="8" hidden="1"/>
    <cellStyle name="Collegamento ipertestuale" xfId="1125" builtinId="8" hidden="1"/>
    <cellStyle name="Collegamento ipertestuale" xfId="1127" builtinId="8" hidden="1"/>
    <cellStyle name="Collegamento ipertestuale" xfId="1129" builtinId="8" hidden="1"/>
    <cellStyle name="Collegamento ipertestuale" xfId="1131" builtinId="8" hidden="1"/>
    <cellStyle name="Collegamento ipertestuale" xfId="1133" builtinId="8" hidden="1"/>
    <cellStyle name="Collegamento ipertestuale" xfId="1135" builtinId="8" hidden="1"/>
    <cellStyle name="Collegamento ipertestuale" xfId="1137" builtinId="8" hidden="1"/>
    <cellStyle name="Collegamento ipertestuale" xfId="1139" builtinId="8" hidden="1"/>
    <cellStyle name="Collegamento ipertestuale" xfId="1141" builtinId="8" hidden="1"/>
    <cellStyle name="Collegamento ipertestuale" xfId="1143" builtinId="8" hidden="1"/>
    <cellStyle name="Collegamento ipertestuale" xfId="1145" builtinId="8" hidden="1"/>
    <cellStyle name="Collegamento ipertestuale" xfId="1147" builtinId="8" hidden="1"/>
    <cellStyle name="Collegamento ipertestuale" xfId="1149" builtinId="8" hidden="1"/>
    <cellStyle name="Collegamento ipertestuale" xfId="1151" builtinId="8" hidden="1"/>
    <cellStyle name="Collegamento ipertestuale" xfId="1153" builtinId="8" hidden="1"/>
    <cellStyle name="Collegamento ipertestuale" xfId="1155" builtinId="8" hidden="1"/>
    <cellStyle name="Collegamento ipertestuale" xfId="1157" builtinId="8" hidden="1"/>
    <cellStyle name="Collegamento ipertestuale" xfId="1159" builtinId="8" hidden="1"/>
    <cellStyle name="Collegamento ipertestuale" xfId="1161" builtinId="8" hidden="1"/>
    <cellStyle name="Collegamento ipertestuale" xfId="1163" builtinId="8" hidden="1"/>
    <cellStyle name="Collegamento ipertestuale" xfId="1165" builtinId="8" hidden="1"/>
    <cellStyle name="Collegamento ipertestuale" xfId="1167" builtinId="8" hidden="1"/>
    <cellStyle name="Collegamento ipertestuale" xfId="1169" builtinId="8" hidden="1"/>
    <cellStyle name="Collegamento ipertestuale" xfId="1171" builtinId="8" hidden="1"/>
    <cellStyle name="Collegamento ipertestuale" xfId="1173" builtinId="8" hidden="1"/>
    <cellStyle name="Collegamento ipertestuale" xfId="1175" builtinId="8" hidden="1"/>
    <cellStyle name="Collegamento ipertestuale" xfId="1177" builtinId="8" hidden="1"/>
    <cellStyle name="Collegamento ipertestuale" xfId="1179" builtinId="8" hidden="1"/>
    <cellStyle name="Collegamento ipertestuale" xfId="1181" builtinId="8" hidden="1"/>
    <cellStyle name="Collegamento ipertestuale" xfId="1183" builtinId="8" hidden="1"/>
    <cellStyle name="Collegamento ipertestuale" xfId="1185" builtinId="8" hidden="1"/>
    <cellStyle name="Collegamento ipertestuale" xfId="1187" builtinId="8" hidden="1"/>
    <cellStyle name="Collegamento ipertestuale" xfId="1189" builtinId="8" hidden="1"/>
    <cellStyle name="Collegamento ipertestuale" xfId="1191" builtinId="8" hidden="1"/>
    <cellStyle name="Collegamento ipertestuale" xfId="1193" builtinId="8" hidden="1"/>
    <cellStyle name="Collegamento ipertestuale" xfId="1195" builtinId="8" hidden="1"/>
    <cellStyle name="Collegamento ipertestuale" xfId="1197" builtinId="8" hidden="1"/>
    <cellStyle name="Collegamento ipertestuale" xfId="1199" builtinId="8" hidden="1"/>
    <cellStyle name="Collegamento ipertestuale" xfId="1201" builtinId="8" hidden="1"/>
    <cellStyle name="Collegamento ipertestuale" xfId="1203" builtinId="8" hidden="1"/>
    <cellStyle name="Collegamento ipertestuale" xfId="1205" builtinId="8" hidden="1"/>
    <cellStyle name="Collegamento ipertestuale" xfId="1207" builtinId="8" hidden="1"/>
    <cellStyle name="Collegamento ipertestuale" xfId="1209" builtinId="8" hidden="1"/>
    <cellStyle name="Collegamento ipertestuale" xfId="1211" builtinId="8" hidden="1"/>
    <cellStyle name="Collegamento ipertestuale" xfId="1213" builtinId="8" hidden="1"/>
    <cellStyle name="Collegamento ipertestuale" xfId="1215" builtinId="8" hidden="1"/>
    <cellStyle name="Collegamento ipertestuale" xfId="1217" builtinId="8" hidden="1"/>
    <cellStyle name="Collegamento ipertestuale" xfId="1219" builtinId="8" hidden="1"/>
    <cellStyle name="Collegamento ipertestuale" xfId="1221" builtinId="8" hidden="1"/>
    <cellStyle name="Collegamento ipertestuale" xfId="1223" builtinId="8" hidden="1"/>
    <cellStyle name="Collegamento ipertestuale" xfId="1225" builtinId="8" hidden="1"/>
    <cellStyle name="Collegamento ipertestuale" xfId="1227" builtinId="8" hidden="1"/>
    <cellStyle name="Collegamento ipertestuale" xfId="1229" builtinId="8" hidden="1"/>
    <cellStyle name="Collegamento ipertestuale" xfId="1231" builtinId="8" hidden="1"/>
    <cellStyle name="Collegamento ipertestuale" xfId="1233" builtinId="8" hidden="1"/>
    <cellStyle name="Collegamento ipertestuale" xfId="1235" builtinId="8" hidden="1"/>
    <cellStyle name="Collegamento ipertestuale" xfId="1237" builtinId="8" hidden="1"/>
    <cellStyle name="Collegamento ipertestuale" xfId="1239" builtinId="8" hidden="1"/>
    <cellStyle name="Collegamento ipertestuale" xfId="1241" builtinId="8" hidden="1"/>
    <cellStyle name="Collegamento ipertestuale" xfId="1243" builtinId="8" hidden="1"/>
    <cellStyle name="Collegamento ipertestuale" xfId="1245" builtinId="8" hidden="1"/>
    <cellStyle name="Collegamento ipertestuale" xfId="1247" builtinId="8" hidden="1"/>
    <cellStyle name="Collegamento ipertestuale" xfId="1249" builtinId="8" hidden="1"/>
    <cellStyle name="Collegamento ipertestuale" xfId="1251" builtinId="8" hidden="1"/>
    <cellStyle name="Collegamento ipertestuale" xfId="1253" builtinId="8" hidden="1"/>
    <cellStyle name="Collegamento ipertestuale" xfId="1255" builtinId="8" hidden="1"/>
    <cellStyle name="Collegamento ipertestuale" xfId="1257" builtinId="8" hidden="1"/>
    <cellStyle name="Collegamento ipertestuale" xfId="1259" builtinId="8" hidden="1"/>
    <cellStyle name="Collegamento ipertestuale" xfId="1261" builtinId="8" hidden="1"/>
    <cellStyle name="Collegamento ipertestuale" xfId="1263" builtinId="8" hidden="1"/>
    <cellStyle name="Collegamento ipertestuale" xfId="1265" builtinId="8" hidden="1"/>
    <cellStyle name="Collegamento ipertestuale" xfId="1267" builtinId="8" hidden="1"/>
    <cellStyle name="Collegamento ipertestuale" xfId="1269" builtinId="8" hidden="1"/>
    <cellStyle name="Collegamento ipertestuale" xfId="1271" builtinId="8" hidden="1"/>
    <cellStyle name="Collegamento ipertestuale" xfId="1273" builtinId="8" hidden="1"/>
    <cellStyle name="Collegamento ipertestuale" xfId="1275" builtinId="8" hidden="1"/>
    <cellStyle name="Collegamento ipertestuale" xfId="1277" builtinId="8" hidden="1"/>
    <cellStyle name="Collegamento ipertestuale" xfId="1279" builtinId="8" hidden="1"/>
    <cellStyle name="Collegamento ipertestuale" xfId="1281" builtinId="8" hidden="1"/>
    <cellStyle name="Collegamento ipertestuale" xfId="1283" builtinId="8" hidden="1"/>
    <cellStyle name="Collegamento ipertestuale" xfId="1285" builtinId="8" hidden="1"/>
    <cellStyle name="Collegamento ipertestuale" xfId="1287" builtinId="8" hidden="1"/>
    <cellStyle name="Collegamento ipertestuale" xfId="1289" builtinId="8" hidden="1"/>
    <cellStyle name="Collegamento ipertestuale" xfId="1291" builtinId="8" hidden="1"/>
    <cellStyle name="Collegamento ipertestuale" xfId="1293" builtinId="8" hidden="1"/>
    <cellStyle name="Collegamento ipertestuale" xfId="1295" builtinId="8" hidden="1"/>
    <cellStyle name="Collegamento ipertestuale" xfId="1297" builtinId="8" hidden="1"/>
    <cellStyle name="Collegamento ipertestuale" xfId="1299" builtinId="8" hidden="1"/>
    <cellStyle name="Collegamento ipertestuale" xfId="1301" builtinId="8" hidden="1"/>
    <cellStyle name="Collegamento ipertestuale" xfId="1303" builtinId="8" hidden="1"/>
    <cellStyle name="Collegamento ipertestuale" xfId="1305" builtinId="8" hidden="1"/>
    <cellStyle name="Collegamento ipertestuale" xfId="1307" builtinId="8" hidden="1"/>
    <cellStyle name="Collegamento ipertestuale" xfId="1309" builtinId="8" hidden="1"/>
    <cellStyle name="Collegamento ipertestuale" xfId="1311" builtinId="8" hidden="1"/>
    <cellStyle name="Collegamento ipertestuale" xfId="1313" builtinId="8" hidden="1"/>
    <cellStyle name="Collegamento ipertestuale" xfId="1315" builtinId="8" hidden="1"/>
    <cellStyle name="Collegamento ipertestuale" xfId="1317" builtinId="8" hidden="1"/>
    <cellStyle name="Collegamento ipertestuale" xfId="1319" builtinId="8" hidden="1"/>
    <cellStyle name="Collegamento ipertestuale" xfId="1321" builtinId="8" hidden="1"/>
    <cellStyle name="Collegamento ipertestuale" xfId="1323" builtinId="8" hidden="1"/>
    <cellStyle name="Collegamento ipertestuale" xfId="1325" builtinId="8" hidden="1"/>
    <cellStyle name="Collegamento ipertestuale" xfId="1327" builtinId="8" hidden="1"/>
    <cellStyle name="Collegamento ipertestuale" xfId="1329" builtinId="8" hidden="1"/>
    <cellStyle name="Collegamento ipertestuale" xfId="832" builtinId="8" hidden="1"/>
    <cellStyle name="Collegamento ipertestuale" xfId="1332" builtinId="8" hidden="1"/>
    <cellStyle name="Collegamento ipertestuale" xfId="1334" builtinId="8" hidden="1"/>
    <cellStyle name="Collegamento ipertestuale" xfId="1336" builtinId="8" hidden="1"/>
    <cellStyle name="Collegamento ipertestuale" xfId="1338" builtinId="8" hidden="1"/>
    <cellStyle name="Collegamento ipertestuale" xfId="1340" builtinId="8" hidden="1"/>
    <cellStyle name="Collegamento ipertestuale" xfId="1342" builtinId="8" hidden="1"/>
    <cellStyle name="Collegamento ipertestuale" xfId="1344" builtinId="8" hidden="1"/>
    <cellStyle name="Collegamento ipertestuale" xfId="1346" builtinId="8" hidden="1"/>
    <cellStyle name="Collegamento ipertestuale" xfId="1348" builtinId="8" hidden="1"/>
    <cellStyle name="Collegamento ipertestuale" xfId="1350" builtinId="8" hidden="1"/>
    <cellStyle name="Collegamento ipertestuale" xfId="1352" builtinId="8" hidden="1"/>
    <cellStyle name="Collegamento ipertestuale" xfId="1354" builtinId="8" hidden="1"/>
    <cellStyle name="Collegamento ipertestuale" xfId="1356" builtinId="8" hidden="1"/>
    <cellStyle name="Collegamento ipertestuale" xfId="1358" builtinId="8" hidden="1"/>
    <cellStyle name="Collegamento ipertestuale" xfId="1360" builtinId="8" hidden="1"/>
    <cellStyle name="Collegamento ipertestuale" xfId="1362" builtinId="8" hidden="1"/>
    <cellStyle name="Collegamento ipertestuale" xfId="1364" builtinId="8" hidden="1"/>
    <cellStyle name="Collegamento ipertestuale" xfId="1366" builtinId="8" hidden="1"/>
    <cellStyle name="Collegamento ipertestuale" xfId="1368" builtinId="8" hidden="1"/>
    <cellStyle name="Collegamento ipertestuale" xfId="1370" builtinId="8" hidden="1"/>
    <cellStyle name="Collegamento ipertestuale" xfId="1372" builtinId="8" hidden="1"/>
    <cellStyle name="Collegamento ipertestuale" xfId="1374" builtinId="8" hidden="1"/>
    <cellStyle name="Collegamento ipertestuale" xfId="1376" builtinId="8" hidden="1"/>
    <cellStyle name="Collegamento ipertestuale" xfId="1378" builtinId="8" hidden="1"/>
    <cellStyle name="Collegamento ipertestuale" xfId="1380" builtinId="8" hidden="1"/>
    <cellStyle name="Collegamento ipertestuale" xfId="1382" builtinId="8" hidden="1"/>
    <cellStyle name="Collegamento ipertestuale" xfId="1384" builtinId="8" hidden="1"/>
    <cellStyle name="Collegamento ipertestuale" xfId="1386" builtinId="8" hidden="1"/>
    <cellStyle name="Collegamento ipertestuale" xfId="1388" builtinId="8" hidden="1"/>
    <cellStyle name="Collegamento ipertestuale" xfId="1390" builtinId="8" hidden="1"/>
    <cellStyle name="Collegamento ipertestuale" xfId="1392" builtinId="8" hidden="1"/>
    <cellStyle name="Collegamento ipertestuale" xfId="1394" builtinId="8" hidden="1"/>
    <cellStyle name="Collegamento ipertestuale" xfId="1396" builtinId="8" hidden="1"/>
    <cellStyle name="Collegamento ipertestuale" xfId="1398" builtinId="8" hidden="1"/>
    <cellStyle name="Collegamento ipertestuale" xfId="1400" builtinId="8" hidden="1"/>
    <cellStyle name="Collegamento ipertestuale" xfId="1402" builtinId="8" hidden="1"/>
    <cellStyle name="Collegamento ipertestuale" xfId="1404" builtinId="8" hidden="1"/>
    <cellStyle name="Collegamento ipertestuale" xfId="1406" builtinId="8" hidden="1"/>
    <cellStyle name="Collegamento ipertestuale" xfId="1408" builtinId="8" hidden="1"/>
    <cellStyle name="Collegamento ipertestuale" xfId="1410" builtinId="8" hidden="1"/>
    <cellStyle name="Collegamento ipertestuale" xfId="1412" builtinId="8" hidden="1"/>
    <cellStyle name="Collegamento ipertestuale" xfId="1414" builtinId="8" hidden="1"/>
    <cellStyle name="Collegamento ipertestuale" xfId="1416" builtinId="8" hidden="1"/>
    <cellStyle name="Collegamento ipertestuale" xfId="1418" builtinId="8" hidden="1"/>
    <cellStyle name="Collegamento ipertestuale" xfId="1420" builtinId="8" hidden="1"/>
    <cellStyle name="Collegamento ipertestuale" xfId="1422" builtinId="8" hidden="1"/>
    <cellStyle name="Collegamento ipertestuale" xfId="1424" builtinId="8" hidden="1"/>
    <cellStyle name="Collegamento ipertestuale" xfId="1426" builtinId="8" hidden="1"/>
    <cellStyle name="Collegamento ipertestuale" xfId="1428" builtinId="8" hidden="1"/>
    <cellStyle name="Collegamento ipertestuale" xfId="1430" builtinId="8" hidden="1"/>
    <cellStyle name="Collegamento ipertestuale" xfId="1432" builtinId="8" hidden="1"/>
    <cellStyle name="Collegamento ipertestuale" xfId="1434" builtinId="8" hidden="1"/>
    <cellStyle name="Collegamento ipertestuale" xfId="1436" builtinId="8" hidden="1"/>
    <cellStyle name="Collegamento ipertestuale" xfId="1438" builtinId="8" hidden="1"/>
    <cellStyle name="Collegamento ipertestuale" xfId="1440" builtinId="8" hidden="1"/>
    <cellStyle name="Collegamento ipertestuale" xfId="1442" builtinId="8" hidden="1"/>
    <cellStyle name="Collegamento ipertestuale" xfId="1444" builtinId="8" hidden="1"/>
    <cellStyle name="Collegamento ipertestuale" xfId="1446" builtinId="8" hidden="1"/>
    <cellStyle name="Collegamento ipertestuale" xfId="1448" builtinId="8" hidden="1"/>
    <cellStyle name="Collegamento ipertestuale" xfId="1450" builtinId="8" hidden="1"/>
    <cellStyle name="Collegamento ipertestuale" xfId="1452" builtinId="8" hidden="1"/>
    <cellStyle name="Collegamento ipertestuale" xfId="1454" builtinId="8" hidden="1"/>
    <cellStyle name="Collegamento ipertestuale" xfId="1456" builtinId="8" hidden="1"/>
    <cellStyle name="Collegamento ipertestuale" xfId="1458" builtinId="8" hidden="1"/>
    <cellStyle name="Collegamento ipertestuale" xfId="1460" builtinId="8" hidden="1"/>
    <cellStyle name="Collegamento ipertestuale" xfId="1462" builtinId="8" hidden="1"/>
    <cellStyle name="Collegamento ipertestuale" xfId="1464" builtinId="8" hidden="1"/>
    <cellStyle name="Collegamento ipertestuale" xfId="1466" builtinId="8" hidden="1"/>
    <cellStyle name="Collegamento ipertestuale" xfId="1468" builtinId="8" hidden="1"/>
    <cellStyle name="Collegamento ipertestuale" xfId="1470" builtinId="8" hidden="1"/>
    <cellStyle name="Collegamento ipertestuale" xfId="1472" builtinId="8" hidden="1"/>
    <cellStyle name="Collegamento ipertestuale" xfId="1474" builtinId="8" hidden="1"/>
    <cellStyle name="Collegamento ipertestuale" xfId="1476" builtinId="8" hidden="1"/>
    <cellStyle name="Collegamento ipertestuale" xfId="1478" builtinId="8" hidden="1"/>
    <cellStyle name="Collegamento ipertestuale" xfId="1480" builtinId="8" hidden="1"/>
    <cellStyle name="Collegamento ipertestuale" xfId="1482" builtinId="8" hidden="1"/>
    <cellStyle name="Collegamento ipertestuale" xfId="1484" builtinId="8" hidden="1"/>
    <cellStyle name="Collegamento ipertestuale" xfId="1486" builtinId="8" hidden="1"/>
    <cellStyle name="Collegamento ipertestuale" xfId="1488" builtinId="8" hidden="1"/>
    <cellStyle name="Collegamento ipertestuale" xfId="1490" builtinId="8" hidden="1"/>
    <cellStyle name="Collegamento ipertestuale" xfId="1492" builtinId="8" hidden="1"/>
    <cellStyle name="Collegamento ipertestuale" xfId="1494" builtinId="8" hidden="1"/>
    <cellStyle name="Collegamento ipertestuale" xfId="1496" builtinId="8" hidden="1"/>
    <cellStyle name="Collegamento ipertestuale" xfId="1498" builtinId="8" hidden="1"/>
    <cellStyle name="Collegamento ipertestuale" xfId="1500" builtinId="8" hidden="1"/>
    <cellStyle name="Collegamento ipertestuale" xfId="1502" builtinId="8" hidden="1"/>
    <cellStyle name="Collegamento ipertestuale" xfId="1504" builtinId="8" hidden="1"/>
    <cellStyle name="Collegamento ipertestuale" xfId="1506" builtinId="8" hidden="1"/>
    <cellStyle name="Collegamento ipertestuale" xfId="1508" builtinId="8" hidden="1"/>
    <cellStyle name="Collegamento ipertestuale" xfId="1510" builtinId="8" hidden="1"/>
    <cellStyle name="Collegamento ipertestuale" xfId="1512" builtinId="8" hidden="1"/>
    <cellStyle name="Collegamento ipertestuale" xfId="1514" builtinId="8" hidden="1"/>
    <cellStyle name="Collegamento ipertestuale" xfId="1516" builtinId="8" hidden="1"/>
    <cellStyle name="Collegamento ipertestuale" xfId="1518" builtinId="8" hidden="1"/>
    <cellStyle name="Collegamento ipertestuale" xfId="1520" builtinId="8" hidden="1"/>
    <cellStyle name="Collegamento ipertestuale" xfId="1522" builtinId="8" hidden="1"/>
    <cellStyle name="Collegamento ipertestuale" xfId="1524" builtinId="8" hidden="1"/>
    <cellStyle name="Collegamento ipertestuale" xfId="1526" builtinId="8" hidden="1"/>
    <cellStyle name="Collegamento ipertestuale" xfId="1528" builtinId="8" hidden="1"/>
    <cellStyle name="Collegamento ipertestuale" xfId="1530" builtinId="8" hidden="1"/>
    <cellStyle name="Collegamento ipertestuale" xfId="1532" builtinId="8" hidden="1"/>
    <cellStyle name="Collegamento ipertestuale" xfId="1534" builtinId="8" hidden="1"/>
    <cellStyle name="Collegamento ipertestuale" xfId="1536" builtinId="8" hidden="1"/>
    <cellStyle name="Collegamento ipertestuale" xfId="1538" builtinId="8" hidden="1"/>
    <cellStyle name="Collegamento ipertestuale" xfId="1540" builtinId="8" hidden="1"/>
    <cellStyle name="Collegamento ipertestuale" xfId="1542" builtinId="8" hidden="1"/>
    <cellStyle name="Collegamento ipertestuale" xfId="1544" builtinId="8" hidden="1"/>
    <cellStyle name="Collegamento ipertestuale" xfId="1546" builtinId="8" hidden="1"/>
    <cellStyle name="Collegamento ipertestuale" xfId="1548" builtinId="8" hidden="1"/>
    <cellStyle name="Collegamento ipertestuale" xfId="1550" builtinId="8" hidden="1"/>
    <cellStyle name="Collegamento ipertestuale" xfId="1552" builtinId="8" hidden="1"/>
    <cellStyle name="Collegamento ipertestuale" xfId="1554" builtinId="8" hidden="1"/>
    <cellStyle name="Collegamento ipertestuale" xfId="1556" builtinId="8" hidden="1"/>
    <cellStyle name="Collegamento ipertestuale" xfId="1558" builtinId="8" hidden="1"/>
    <cellStyle name="Collegamento ipertestuale" xfId="1560" builtinId="8" hidden="1"/>
    <cellStyle name="Collegamento ipertestuale" xfId="1562" builtinId="8" hidden="1"/>
    <cellStyle name="Collegamento ipertestuale" xfId="1564" builtinId="8" hidden="1"/>
    <cellStyle name="Collegamento ipertestuale" xfId="1566" builtinId="8" hidden="1"/>
    <cellStyle name="Collegamento ipertestuale" xfId="1568" builtinId="8" hidden="1"/>
    <cellStyle name="Collegamento ipertestuale" xfId="1570" builtinId="8" hidden="1"/>
    <cellStyle name="Collegamento ipertestuale" xfId="1572" builtinId="8" hidden="1"/>
    <cellStyle name="Collegamento ipertestuale" xfId="1574" builtinId="8" hidden="1"/>
    <cellStyle name="Collegamento ipertestuale" xfId="1576" builtinId="8" hidden="1"/>
    <cellStyle name="Collegamento ipertestuale" xfId="1578" builtinId="8" hidden="1"/>
    <cellStyle name="Collegamento ipertestuale" xfId="1580" builtinId="8" hidden="1"/>
    <cellStyle name="Collegamento ipertestuale" xfId="1582" builtinId="8" hidden="1"/>
    <cellStyle name="Collegamento ipertestuale" xfId="1584" builtinId="8" hidden="1"/>
    <cellStyle name="Collegamento ipertestuale" xfId="1586" builtinId="8" hidden="1"/>
    <cellStyle name="Collegamento ipertestuale" xfId="1588" builtinId="8" hidden="1"/>
    <cellStyle name="Collegamento ipertestuale" xfId="1590" builtinId="8" hidden="1"/>
    <cellStyle name="Collegamento ipertestuale" xfId="1592" builtinId="8" hidden="1"/>
    <cellStyle name="Collegamento ipertestuale" xfId="1594" builtinId="8" hidden="1"/>
    <cellStyle name="Collegamento ipertestuale" xfId="1596" builtinId="8" hidden="1"/>
    <cellStyle name="Collegamento ipertestuale" xfId="1598" builtinId="8" hidden="1"/>
    <cellStyle name="Collegamento ipertestuale" xfId="1600" builtinId="8" hidden="1"/>
    <cellStyle name="Collegamento ipertestuale" xfId="1602" builtinId="8" hidden="1"/>
    <cellStyle name="Collegamento ipertestuale" xfId="1604" builtinId="8" hidden="1"/>
    <cellStyle name="Collegamento ipertestuale" xfId="1606" builtinId="8" hidden="1"/>
    <cellStyle name="Collegamento ipertestuale" xfId="1608" builtinId="8" hidden="1"/>
    <cellStyle name="Collegamento ipertestuale" xfId="1610" builtinId="8" hidden="1"/>
    <cellStyle name="Collegamento ipertestuale" xfId="1612" builtinId="8" hidden="1"/>
    <cellStyle name="Collegamento ipertestuale" xfId="1614" builtinId="8" hidden="1"/>
    <cellStyle name="Collegamento ipertestuale" xfId="1616" builtinId="8" hidden="1"/>
    <cellStyle name="Collegamento ipertestuale" xfId="1618" builtinId="8" hidden="1"/>
    <cellStyle name="Collegamento ipertestuale" xfId="1620" builtinId="8" hidden="1"/>
    <cellStyle name="Collegamento ipertestuale" xfId="1622" builtinId="8" hidden="1"/>
    <cellStyle name="Collegamento ipertestuale" xfId="1624" builtinId="8" hidden="1"/>
    <cellStyle name="Collegamento ipertestuale" xfId="1626" builtinId="8" hidden="1"/>
    <cellStyle name="Collegamento ipertestuale" xfId="1628" builtinId="8" hidden="1"/>
    <cellStyle name="Collegamento ipertestuale" xfId="1630" builtinId="8" hidden="1"/>
    <cellStyle name="Collegamento ipertestuale" xfId="1632" builtinId="8" hidden="1"/>
    <cellStyle name="Collegamento ipertestuale" xfId="1634" builtinId="8" hidden="1"/>
    <cellStyle name="Collegamento ipertestuale" xfId="1636" builtinId="8" hidden="1"/>
    <cellStyle name="Collegamento ipertestuale" xfId="1638" builtinId="8" hidden="1"/>
    <cellStyle name="Collegamento ipertestuale" xfId="1640" builtinId="8" hidden="1"/>
    <cellStyle name="Collegamento ipertestuale" xfId="1642" builtinId="8" hidden="1"/>
    <cellStyle name="Collegamento ipertestuale" xfId="1644" builtinId="8" hidden="1"/>
    <cellStyle name="Collegamento ipertestuale" xfId="1646" builtinId="8" hidden="1"/>
    <cellStyle name="Collegamento ipertestuale" xfId="1648" builtinId="8" hidden="1"/>
    <cellStyle name="Collegamento ipertestuale" xfId="1650" builtinId="8" hidden="1"/>
    <cellStyle name="Collegamento ipertestuale" xfId="1652" builtinId="8" hidden="1"/>
    <cellStyle name="Collegamento ipertestuale" xfId="1654" builtinId="8" hidden="1"/>
    <cellStyle name="Collegamento ipertestuale" xfId="1656" builtinId="8" hidden="1"/>
    <cellStyle name="Collegamento ipertestuale" xfId="1658" builtinId="8" hidden="1"/>
    <cellStyle name="Collegamento ipertestuale" xfId="1660" builtinId="8" hidden="1"/>
    <cellStyle name="Collegamento ipertestuale" xfId="1662" builtinId="8" hidden="1"/>
    <cellStyle name="Collegamento ipertestuale" xfId="1664" builtinId="8" hidden="1"/>
    <cellStyle name="Collegamento ipertestuale" xfId="1666" builtinId="8" hidden="1"/>
    <cellStyle name="Collegamento ipertestuale" xfId="1668" builtinId="8" hidden="1"/>
    <cellStyle name="Collegamento ipertestuale" xfId="1670" builtinId="8" hidden="1"/>
    <cellStyle name="Collegamento ipertestuale" xfId="1672" builtinId="8" hidden="1"/>
    <cellStyle name="Collegamento ipertestuale" xfId="1674" builtinId="8" hidden="1"/>
    <cellStyle name="Collegamento ipertestuale" xfId="1676" builtinId="8" hidden="1"/>
    <cellStyle name="Collegamento ipertestuale" xfId="1678" builtinId="8" hidden="1"/>
    <cellStyle name="Collegamento ipertestuale" xfId="1680" builtinId="8" hidden="1"/>
    <cellStyle name="Collegamento ipertestuale" xfId="1682" builtinId="8" hidden="1"/>
    <cellStyle name="Collegamento ipertestuale" xfId="1684" builtinId="8" hidden="1"/>
    <cellStyle name="Collegamento ipertestuale" xfId="1686" builtinId="8" hidden="1"/>
    <cellStyle name="Collegamento ipertestuale" xfId="1688" builtinId="8" hidden="1"/>
    <cellStyle name="Collegamento ipertestuale" xfId="1690" builtinId="8" hidden="1"/>
    <cellStyle name="Collegamento ipertestuale" xfId="1692" builtinId="8" hidden="1"/>
    <cellStyle name="Collegamento ipertestuale" xfId="1694" builtinId="8" hidden="1"/>
    <cellStyle name="Collegamento ipertestuale" xfId="1696" builtinId="8" hidden="1"/>
    <cellStyle name="Collegamento ipertestuale" xfId="1698" builtinId="8" hidden="1"/>
    <cellStyle name="Collegamento ipertestuale" xfId="1700" builtinId="8" hidden="1"/>
    <cellStyle name="Collegamento ipertestuale" xfId="1702" builtinId="8" hidden="1"/>
    <cellStyle name="Collegamento ipertestuale" xfId="1704" builtinId="8" hidden="1"/>
    <cellStyle name="Collegamento ipertestuale" xfId="1706" builtinId="8" hidden="1"/>
    <cellStyle name="Collegamento ipertestuale" xfId="1708" builtinId="8" hidden="1"/>
    <cellStyle name="Collegamento ipertestuale" xfId="1710" builtinId="8" hidden="1"/>
    <cellStyle name="Collegamento ipertestuale" xfId="1712" builtinId="8" hidden="1"/>
    <cellStyle name="Collegamento ipertestuale" xfId="1714" builtinId="8" hidden="1"/>
    <cellStyle name="Collegamento ipertestuale" xfId="1716" builtinId="8" hidden="1"/>
    <cellStyle name="Collegamento ipertestuale" xfId="1718" builtinId="8" hidden="1"/>
    <cellStyle name="Collegamento ipertestuale" xfId="1720" builtinId="8" hidden="1"/>
    <cellStyle name="Collegamento ipertestuale" xfId="1722" builtinId="8" hidden="1"/>
    <cellStyle name="Collegamento ipertestuale" xfId="1724" builtinId="8" hidden="1"/>
    <cellStyle name="Collegamento ipertestuale" xfId="1726" builtinId="8" hidden="1"/>
    <cellStyle name="Collegamento ipertestuale" xfId="1728" builtinId="8" hidden="1"/>
    <cellStyle name="Collegamento ipertestuale" xfId="1730" builtinId="8" hidden="1"/>
    <cellStyle name="Collegamento ipertestuale" xfId="1732" builtinId="8" hidden="1"/>
    <cellStyle name="Collegamento ipertestuale" xfId="1734" builtinId="8" hidden="1"/>
    <cellStyle name="Collegamento ipertestuale" xfId="1736" builtinId="8" hidden="1"/>
    <cellStyle name="Collegamento ipertestuale" xfId="1738" builtinId="8" hidden="1"/>
    <cellStyle name="Collegamento ipertestuale" xfId="1740" builtinId="8" hidden="1"/>
    <cellStyle name="Collegamento ipertestuale" xfId="1742" builtinId="8" hidden="1"/>
    <cellStyle name="Collegamento ipertestuale" xfId="1744" builtinId="8" hidden="1"/>
    <cellStyle name="Collegamento ipertestuale" xfId="1746" builtinId="8" hidden="1"/>
    <cellStyle name="Collegamento ipertestuale" xfId="1748" builtinId="8" hidden="1"/>
    <cellStyle name="Collegamento ipertestuale" xfId="1750" builtinId="8" hidden="1"/>
    <cellStyle name="Collegamento ipertestuale" xfId="1752" builtinId="8" hidden="1"/>
    <cellStyle name="Collegamento ipertestuale" xfId="1754" builtinId="8" hidden="1"/>
    <cellStyle name="Collegamento ipertestuale" xfId="1756" builtinId="8" hidden="1"/>
    <cellStyle name="Collegamento ipertestuale" xfId="1758" builtinId="8" hidden="1"/>
    <cellStyle name="Collegamento ipertestuale" xfId="1760" builtinId="8" hidden="1"/>
    <cellStyle name="Collegamento ipertestuale" xfId="1762" builtinId="8" hidden="1"/>
    <cellStyle name="Collegamento ipertestuale" xfId="1764" builtinId="8" hidden="1"/>
    <cellStyle name="Collegamento ipertestuale" xfId="1766" builtinId="8" hidden="1"/>
    <cellStyle name="Collegamento ipertestuale" xfId="1768" builtinId="8" hidden="1"/>
    <cellStyle name="Collegamento ipertestuale" xfId="1770" builtinId="8" hidden="1"/>
    <cellStyle name="Collegamento ipertestuale" xfId="1772" builtinId="8" hidden="1"/>
    <cellStyle name="Collegamento ipertestuale" xfId="1774" builtinId="8" hidden="1"/>
    <cellStyle name="Collegamento ipertestuale" xfId="1776" builtinId="8" hidden="1"/>
    <cellStyle name="Collegamento ipertestuale" xfId="1778" builtinId="8" hidden="1"/>
    <cellStyle name="Collegamento ipertestuale" xfId="1780" builtinId="8" hidden="1"/>
    <cellStyle name="Collegamento ipertestuale" xfId="1782" builtinId="8" hidden="1"/>
    <cellStyle name="Collegamento ipertestuale" xfId="1784" builtinId="8" hidden="1"/>
    <cellStyle name="Collegamento ipertestuale" xfId="1786" builtinId="8" hidden="1"/>
    <cellStyle name="Collegamento ipertestuale" xfId="1788" builtinId="8" hidden="1"/>
    <cellStyle name="Collegamento ipertestuale" xfId="1790" builtinId="8" hidden="1"/>
    <cellStyle name="Collegamento ipertestuale" xfId="1792" builtinId="8" hidden="1"/>
    <cellStyle name="Collegamento ipertestuale" xfId="1794" builtinId="8" hidden="1"/>
    <cellStyle name="Collegamento ipertestuale" xfId="1796" builtinId="8" hidden="1"/>
    <cellStyle name="Collegamento ipertestuale" xfId="1798" builtinId="8" hidden="1"/>
    <cellStyle name="Collegamento ipertestuale" xfId="1800" builtinId="8" hidden="1"/>
    <cellStyle name="Collegamento ipertestuale" xfId="1802" builtinId="8" hidden="1"/>
    <cellStyle name="Collegamento ipertestuale" xfId="1804" builtinId="8" hidden="1"/>
    <cellStyle name="Collegamento ipertestuale" xfId="1806" builtinId="8" hidden="1"/>
    <cellStyle name="Collegamento ipertestuale" xfId="1808" builtinId="8" hidden="1"/>
    <cellStyle name="Collegamento ipertestuale" xfId="1810" builtinId="8" hidden="1"/>
    <cellStyle name="Collegamento ipertestuale" xfId="1812" builtinId="8" hidden="1"/>
    <cellStyle name="Collegamento ipertestuale" xfId="1814" builtinId="8" hidden="1"/>
    <cellStyle name="Collegamento ipertestuale" xfId="1816" builtinId="8" hidden="1"/>
    <cellStyle name="Collegamento ipertestuale" xfId="1818" builtinId="8" hidden="1"/>
    <cellStyle name="Collegamento ipertestuale" xfId="1820" builtinId="8" hidden="1"/>
    <cellStyle name="Collegamento ipertestuale" xfId="1822" builtinId="8" hidden="1"/>
    <cellStyle name="Collegamento ipertestuale" xfId="1824" builtinId="8" hidden="1"/>
    <cellStyle name="Collegamento ipertestuale" xfId="1826" builtinId="8" hidden="1"/>
    <cellStyle name="Collegamento ipertestuale" xfId="1828" builtinId="8" hidden="1"/>
    <cellStyle name="Collegamento ipertestuale" xfId="1830" builtinId="8" hidden="1"/>
    <cellStyle name="Collegamento ipertestuale" xfId="1832" builtinId="8" hidden="1"/>
    <cellStyle name="Collegamento ipertestuale" xfId="1834" builtinId="8" hidden="1"/>
    <cellStyle name="Collegamento ipertestuale" xfId="1836" builtinId="8" hidden="1"/>
    <cellStyle name="Collegamento ipertestuale" xfId="1838" builtinId="8" hidden="1"/>
    <cellStyle name="Collegamento ipertestuale" xfId="1840" builtinId="8" hidden="1"/>
    <cellStyle name="Collegamento ipertestuale" xfId="1842" builtinId="8" hidden="1"/>
    <cellStyle name="Collegamento ipertestuale" xfId="1844" builtinId="8" hidden="1"/>
    <cellStyle name="Collegamento ipertestuale" xfId="1846" builtinId="8" hidden="1"/>
    <cellStyle name="Collegamento ipertestuale" xfId="1848" builtinId="8" hidden="1"/>
    <cellStyle name="Collegamento ipertestuale" xfId="1850" builtinId="8" hidden="1"/>
    <cellStyle name="Collegamento ipertestuale" xfId="1852" builtinId="8" hidden="1"/>
    <cellStyle name="Collegamento ipertestuale" xfId="1854" builtinId="8" hidden="1"/>
    <cellStyle name="Collegamento ipertestuale" xfId="1856" builtinId="8" hidden="1"/>
    <cellStyle name="Collegamento ipertestuale" xfId="1858" builtinId="8" hidden="1"/>
    <cellStyle name="Collegamento ipertestuale" xfId="1860" builtinId="8" hidden="1"/>
    <cellStyle name="Collegamento ipertestuale" xfId="1862" builtinId="8" hidden="1"/>
    <cellStyle name="Collegamento ipertestuale" xfId="1864" builtinId="8" hidden="1"/>
    <cellStyle name="Collegamento ipertestuale" xfId="1866" builtinId="8" hidden="1"/>
    <cellStyle name="Collegamento ipertestuale" xfId="1868" builtinId="8" hidden="1"/>
    <cellStyle name="Collegamento ipertestuale" xfId="1870" builtinId="8" hidden="1"/>
    <cellStyle name="Collegamento ipertestuale" xfId="1872" builtinId="8" hidden="1"/>
    <cellStyle name="Collegamento ipertestuale" xfId="1874" builtinId="8" hidden="1"/>
    <cellStyle name="Collegamento ipertestuale" xfId="1876" builtinId="8" hidden="1"/>
    <cellStyle name="Collegamento ipertestuale" xfId="1878" builtinId="8" hidden="1"/>
    <cellStyle name="Collegamento ipertestuale" xfId="1880" builtinId="8" hidden="1"/>
    <cellStyle name="Collegamento ipertestuale" xfId="1882" builtinId="8" hidden="1"/>
    <cellStyle name="Collegamento ipertestuale" xfId="1884" builtinId="8" hidden="1"/>
    <cellStyle name="Collegamento ipertestuale" xfId="1886" builtinId="8" hidden="1"/>
    <cellStyle name="Collegamento ipertestuale" xfId="1888" builtinId="8" hidden="1"/>
    <cellStyle name="Collegamento ipertestuale" xfId="1890" builtinId="8" hidden="1"/>
    <cellStyle name="Collegamento ipertestuale" xfId="1892" builtinId="8" hidden="1"/>
    <cellStyle name="Collegamento ipertestuale" xfId="1894" builtinId="8" hidden="1"/>
    <cellStyle name="Collegamento ipertestuale" xfId="1896" builtinId="8" hidden="1"/>
    <cellStyle name="Collegamento ipertestuale" xfId="1898" builtinId="8" hidden="1"/>
    <cellStyle name="Collegamento ipertestuale" xfId="1900" builtinId="8" hidden="1"/>
    <cellStyle name="Collegamento ipertestuale" xfId="1902" builtinId="8" hidden="1"/>
    <cellStyle name="Collegamento ipertestuale" xfId="1904" builtinId="8" hidden="1"/>
    <cellStyle name="Collegamento ipertestuale" xfId="1906" builtinId="8" hidden="1"/>
    <cellStyle name="Collegamento ipertestuale" xfId="1908" builtinId="8" hidden="1"/>
    <cellStyle name="Collegamento ipertestuale" xfId="1910" builtinId="8" hidden="1"/>
    <cellStyle name="Collegamento ipertestuale" xfId="1912" builtinId="8" hidden="1"/>
    <cellStyle name="Collegamento ipertestuale" xfId="1914" builtinId="8" hidden="1"/>
    <cellStyle name="Collegamento ipertestuale" xfId="1916" builtinId="8" hidden="1"/>
    <cellStyle name="Collegamento ipertestuale" xfId="1918" builtinId="8" hidden="1"/>
    <cellStyle name="Collegamento ipertestuale" xfId="1920" builtinId="8" hidden="1"/>
    <cellStyle name="Collegamento ipertestuale" xfId="1922" builtinId="8" hidden="1"/>
    <cellStyle name="Collegamento ipertestuale" xfId="1924" builtinId="8" hidden="1"/>
    <cellStyle name="Collegamento ipertestuale" xfId="1926" builtinId="8" hidden="1"/>
    <cellStyle name="Collegamento ipertestuale" xfId="1928" builtinId="8" hidden="1"/>
    <cellStyle name="Collegamento ipertestuale" xfId="1930" builtinId="8" hidden="1"/>
    <cellStyle name="Collegamento ipertestuale" xfId="1932" builtinId="8" hidden="1"/>
    <cellStyle name="Collegamento ipertestuale" xfId="1934" builtinId="8" hidden="1"/>
    <cellStyle name="Collegamento ipertestuale" xfId="1936" builtinId="8" hidden="1"/>
    <cellStyle name="Collegamento ipertestuale" xfId="1938" builtinId="8" hidden="1"/>
    <cellStyle name="Collegamento ipertestuale" xfId="1940" builtinId="8" hidden="1"/>
    <cellStyle name="Collegamento ipertestuale" xfId="1942" builtinId="8" hidden="1"/>
    <cellStyle name="Collegamento ipertestuale" xfId="1944" builtinId="8" hidden="1"/>
    <cellStyle name="Collegamento ipertestuale" xfId="1946" builtinId="8" hidden="1"/>
    <cellStyle name="Collegamento ipertestuale" xfId="1948" builtinId="8" hidden="1"/>
    <cellStyle name="Collegamento ipertestuale" xfId="1950" builtinId="8" hidden="1"/>
    <cellStyle name="Collegamento ipertestuale" xfId="1952" builtinId="8" hidden="1"/>
    <cellStyle name="Collegamento ipertestuale" xfId="1954" builtinId="8" hidden="1"/>
    <cellStyle name="Collegamento ipertestuale" xfId="1956" builtinId="8" hidden="1"/>
    <cellStyle name="Collegamento ipertestuale" xfId="1958" builtinId="8" hidden="1"/>
    <cellStyle name="Collegamento ipertestuale" xfId="1960" builtinId="8" hidden="1"/>
    <cellStyle name="Collegamento ipertestuale" xfId="1962" builtinId="8" hidden="1"/>
    <cellStyle name="Collegamento ipertestuale" xfId="1964" builtinId="8" hidden="1"/>
    <cellStyle name="Collegamento ipertestuale" xfId="1966" builtinId="8" hidden="1"/>
    <cellStyle name="Collegamento ipertestuale" xfId="1968" builtinId="8" hidden="1"/>
    <cellStyle name="Collegamento ipertestuale" xfId="1970" builtinId="8" hidden="1"/>
    <cellStyle name="Collegamento ipertestuale" xfId="1972" builtinId="8" hidden="1"/>
    <cellStyle name="Collegamento ipertestuale" xfId="1974" builtinId="8" hidden="1"/>
    <cellStyle name="Collegamento ipertestuale" xfId="1976" builtinId="8" hidden="1"/>
    <cellStyle name="Collegamento ipertestuale" xfId="1978" builtinId="8" hidden="1"/>
    <cellStyle name="Collegamento ipertestuale" xfId="1980" builtinId="8" hidden="1"/>
    <cellStyle name="Collegamento ipertestuale" xfId="1982" builtinId="8" hidden="1"/>
    <cellStyle name="Collegamento ipertestuale" xfId="1984" builtinId="8" hidden="1"/>
    <cellStyle name="Collegamento ipertestuale" xfId="1986" builtinId="8" hidden="1"/>
    <cellStyle name="Collegamento ipertestuale" xfId="1988" builtinId="8" hidden="1"/>
    <cellStyle name="Collegamento ipertestuale" xfId="1990" builtinId="8" hidden="1"/>
    <cellStyle name="Collegamento ipertestuale" xfId="1992" builtinId="8" hidden="1"/>
    <cellStyle name="Collegamento ipertestuale" xfId="1994" builtinId="8" hidden="1"/>
    <cellStyle name="Collegamento ipertestuale" xfId="1996" builtinId="8" hidden="1"/>
    <cellStyle name="Collegamento ipertestuale" xfId="1998" builtinId="8" hidden="1"/>
    <cellStyle name="Collegamento ipertestuale" xfId="2000" builtinId="8" hidden="1"/>
    <cellStyle name="Collegamento ipertestuale" xfId="2002" builtinId="8" hidden="1"/>
    <cellStyle name="Collegamento ipertestuale" xfId="2004" builtinId="8" hidden="1"/>
    <cellStyle name="Collegamento ipertestuale" xfId="2006" builtinId="8" hidden="1"/>
    <cellStyle name="Collegamento ipertestuale" xfId="2008" builtinId="8" hidden="1"/>
    <cellStyle name="Collegamento ipertestuale" xfId="2010" builtinId="8" hidden="1"/>
    <cellStyle name="Collegamento ipertestuale" xfId="2012" builtinId="8" hidden="1"/>
    <cellStyle name="Collegamento ipertestuale" xfId="2014" builtinId="8" hidden="1"/>
    <cellStyle name="Collegamento ipertestuale" xfId="2016" builtinId="8" hidden="1"/>
    <cellStyle name="Collegamento ipertestuale" xfId="2018" builtinId="8" hidden="1"/>
    <cellStyle name="Collegamento ipertestuale" xfId="2020" builtinId="8" hidden="1"/>
    <cellStyle name="Collegamento ipertestuale" xfId="2022" builtinId="8" hidden="1"/>
    <cellStyle name="Collegamento ipertestuale" xfId="2024" builtinId="8" hidden="1"/>
    <cellStyle name="Collegamento ipertestuale" xfId="2026" builtinId="8" hidden="1"/>
    <cellStyle name="Collegamento ipertestuale" xfId="2028" builtinId="8" hidden="1"/>
    <cellStyle name="Collegamento ipertestuale" xfId="2030" builtinId="8" hidden="1"/>
    <cellStyle name="Collegamento ipertestuale" xfId="2032" builtinId="8" hidden="1"/>
    <cellStyle name="Collegamento ipertestuale" xfId="2034" builtinId="8" hidden="1"/>
    <cellStyle name="Collegamento ipertestuale" xfId="2036" builtinId="8" hidden="1"/>
    <cellStyle name="Collegamento ipertestuale" xfId="2038" builtinId="8" hidden="1"/>
    <cellStyle name="Collegamento ipertestuale" xfId="2040" builtinId="8" hidden="1"/>
    <cellStyle name="Collegamento ipertestuale" xfId="2042" builtinId="8" hidden="1"/>
    <cellStyle name="Collegamento ipertestuale" xfId="2044" builtinId="8" hidden="1"/>
    <cellStyle name="Collegamento ipertestuale" xfId="2046" builtinId="8" hidden="1"/>
    <cellStyle name="Collegamento ipertestuale" xfId="2048" builtinId="8" hidden="1"/>
    <cellStyle name="Collegamento ipertestuale" xfId="2050" builtinId="8" hidden="1"/>
    <cellStyle name="Collegamento ipertestuale" xfId="2052" builtinId="8" hidden="1"/>
    <cellStyle name="Collegamento ipertestuale" xfId="2054" builtinId="8" hidden="1"/>
    <cellStyle name="Collegamento ipertestuale" xfId="2056" builtinId="8" hidden="1"/>
    <cellStyle name="Collegamento ipertestuale" xfId="2058" builtinId="8" hidden="1"/>
    <cellStyle name="Collegamento ipertestuale" xfId="2060" builtinId="8" hidden="1"/>
    <cellStyle name="Collegamento ipertestuale" xfId="2062" builtinId="8" hidden="1"/>
    <cellStyle name="Collegamento ipertestuale" xfId="2064" builtinId="8" hidden="1"/>
    <cellStyle name="Collegamento ipertestuale" xfId="2066" builtinId="8" hidden="1"/>
    <cellStyle name="Collegamento ipertestuale" xfId="2068" builtinId="8" hidden="1"/>
    <cellStyle name="Collegamento ipertestuale" xfId="2070" builtinId="8" hidden="1"/>
    <cellStyle name="Collegamento ipertestuale" xfId="2072" builtinId="8" hidden="1"/>
    <cellStyle name="Collegamento ipertestuale" xfId="2074" builtinId="8" hidden="1"/>
    <cellStyle name="Collegamento ipertestuale" xfId="2076" builtinId="8" hidden="1"/>
    <cellStyle name="Collegamento ipertestuale" xfId="2078" builtinId="8" hidden="1"/>
    <cellStyle name="Collegamento ipertestuale" xfId="2080" builtinId="8" hidden="1"/>
    <cellStyle name="Collegamento ipertestuale" xfId="2082" builtinId="8" hidden="1"/>
    <cellStyle name="Collegamento ipertestuale" xfId="2084" builtinId="8" hidden="1"/>
    <cellStyle name="Collegamento ipertestuale" xfId="2086" builtinId="8" hidden="1"/>
    <cellStyle name="Collegamento ipertestuale" xfId="2088" builtinId="8" hidden="1"/>
    <cellStyle name="Collegamento ipertestuale" xfId="2090" builtinId="8" hidden="1"/>
    <cellStyle name="Collegamento ipertestuale" xfId="2092" builtinId="8" hidden="1"/>
    <cellStyle name="Collegamento ipertestuale" xfId="2094" builtinId="8" hidden="1"/>
    <cellStyle name="Collegamento ipertestuale" xfId="2096" builtinId="8" hidden="1"/>
    <cellStyle name="Collegamento ipertestuale" xfId="2098" builtinId="8" hidden="1"/>
    <cellStyle name="Collegamento ipertestuale" xfId="2100" builtinId="8" hidden="1"/>
    <cellStyle name="Collegamento ipertestuale" xfId="2102" builtinId="8" hidden="1"/>
    <cellStyle name="Collegamento ipertestuale" xfId="2104" builtinId="8" hidden="1"/>
    <cellStyle name="Collegamento ipertestuale" xfId="2106" builtinId="8" hidden="1"/>
    <cellStyle name="Collegamento ipertestuale" xfId="2108" builtinId="8" hidden="1"/>
    <cellStyle name="Collegamento ipertestuale" xfId="2110" builtinId="8" hidden="1"/>
    <cellStyle name="Collegamento ipertestuale" xfId="2112" builtinId="8" hidden="1"/>
    <cellStyle name="Collegamento ipertestuale" xfId="2114" builtinId="8" hidden="1"/>
    <cellStyle name="Collegamento ipertestuale" xfId="2116" builtinId="8" hidden="1"/>
    <cellStyle name="Collegamento ipertestuale" xfId="2118" builtinId="8" hidden="1"/>
    <cellStyle name="Collegamento ipertestuale" xfId="2120" builtinId="8" hidden="1"/>
    <cellStyle name="Collegamento ipertestuale" xfId="2122" builtinId="8" hidden="1"/>
    <cellStyle name="Collegamento ipertestuale" xfId="2124" builtinId="8" hidden="1"/>
    <cellStyle name="Collegamento ipertestuale" xfId="2126" builtinId="8" hidden="1"/>
    <cellStyle name="Collegamento ipertestuale" xfId="2128" builtinId="8" hidden="1"/>
    <cellStyle name="Collegamento ipertestuale" xfId="2130" builtinId="8" hidden="1"/>
    <cellStyle name="Collegamento ipertestuale" xfId="2132" builtinId="8" hidden="1"/>
    <cellStyle name="Collegamento ipertestuale" xfId="2134" builtinId="8" hidden="1"/>
    <cellStyle name="Collegamento ipertestuale" xfId="2136" builtinId="8" hidden="1"/>
    <cellStyle name="Collegamento ipertestuale" xfId="2138" builtinId="8" hidden="1"/>
    <cellStyle name="Collegamento ipertestuale" xfId="2140" builtinId="8" hidden="1"/>
    <cellStyle name="Collegamento ipertestuale" xfId="2142" builtinId="8" hidden="1"/>
    <cellStyle name="Collegamento ipertestuale" xfId="2144" builtinId="8" hidden="1"/>
    <cellStyle name="Collegamento ipertestuale" xfId="2146" builtinId="8" hidden="1"/>
    <cellStyle name="Collegamento ipertestuale" xfId="2148" builtinId="8" hidden="1"/>
    <cellStyle name="Collegamento ipertestuale" xfId="2150" builtinId="8" hidden="1"/>
    <cellStyle name="Collegamento ipertestuale" xfId="2152" builtinId="8" hidden="1"/>
    <cellStyle name="Collegamento ipertestuale" xfId="2154" builtinId="8" hidden="1"/>
    <cellStyle name="Collegamento ipertestuale" xfId="2156" builtinId="8" hidden="1"/>
    <cellStyle name="Collegamento ipertestuale" xfId="2158" builtinId="8" hidden="1"/>
    <cellStyle name="Collegamento ipertestuale" xfId="2160" builtinId="8" hidden="1"/>
    <cellStyle name="Collegamento ipertestuale" xfId="2162" builtinId="8" hidden="1"/>
    <cellStyle name="Collegamento ipertestuale" xfId="2164" builtinId="8" hidden="1"/>
    <cellStyle name="Collegamento ipertestuale" xfId="2166" builtinId="8" hidden="1"/>
    <cellStyle name="Collegamento ipertestuale" xfId="2168" builtinId="8" hidden="1"/>
    <cellStyle name="Collegamento ipertestuale" xfId="2170" builtinId="8" hidden="1"/>
    <cellStyle name="Collegamento ipertestuale" xfId="2172" builtinId="8" hidden="1"/>
    <cellStyle name="Collegamento ipertestuale" xfId="2174" builtinId="8" hidden="1"/>
    <cellStyle name="Collegamento ipertestuale" xfId="2176" builtinId="8" hidden="1"/>
    <cellStyle name="Collegamento ipertestuale" xfId="2178" builtinId="8" hidden="1"/>
    <cellStyle name="Collegamento ipertestuale" xfId="2180" builtinId="8" hidden="1"/>
    <cellStyle name="Collegamento ipertestuale" xfId="2182" builtinId="8" hidden="1"/>
    <cellStyle name="Collegamento ipertestuale" xfId="2184" builtinId="8" hidden="1"/>
    <cellStyle name="Collegamento ipertestuale" xfId="2186" builtinId="8" hidden="1"/>
    <cellStyle name="Collegamento ipertestuale" xfId="2188" builtinId="8" hidden="1"/>
    <cellStyle name="Collegamento ipertestuale" xfId="2190" builtinId="8" hidden="1"/>
    <cellStyle name="Collegamento ipertestuale" xfId="2192" builtinId="8" hidden="1"/>
    <cellStyle name="Collegamento ipertestuale" xfId="2194" builtinId="8" hidden="1"/>
    <cellStyle name="Collegamento ipertestuale" xfId="2196" builtinId="8" hidden="1"/>
    <cellStyle name="Collegamento ipertestuale" xfId="2198" builtinId="8" hidden="1"/>
    <cellStyle name="Collegamento ipertestuale" xfId="2200" builtinId="8" hidden="1"/>
    <cellStyle name="Collegamento ipertestuale" xfId="2202" builtinId="8" hidden="1"/>
    <cellStyle name="Collegamento ipertestuale" xfId="2204" builtinId="8" hidden="1"/>
    <cellStyle name="Collegamento ipertestuale" xfId="2206" builtinId="8" hidden="1"/>
    <cellStyle name="Collegamento ipertestuale" xfId="2208" builtinId="8" hidden="1"/>
    <cellStyle name="Collegamento ipertestuale" xfId="2210" builtinId="8" hidden="1"/>
    <cellStyle name="Collegamento ipertestuale" xfId="2212" builtinId="8" hidden="1"/>
    <cellStyle name="Collegamento ipertestuale" xfId="2214" builtinId="8" hidden="1"/>
    <cellStyle name="Collegamento ipertestuale" xfId="2216" builtinId="8" hidden="1"/>
    <cellStyle name="Collegamento ipertestuale" xfId="2218" builtinId="8" hidden="1"/>
    <cellStyle name="Collegamento ipertestuale" xfId="2220" builtinId="8" hidden="1"/>
    <cellStyle name="Collegamento ipertestuale" xfId="2222" builtinId="8" hidden="1"/>
    <cellStyle name="Collegamento ipertestuale" xfId="2224" builtinId="8" hidden="1"/>
    <cellStyle name="Collegamento ipertestuale" xfId="2226" builtinId="8" hidden="1"/>
    <cellStyle name="Collegamento ipertestuale" xfId="2228" builtinId="8" hidden="1"/>
    <cellStyle name="Collegamento ipertestuale" xfId="2230" builtinId="8" hidden="1"/>
    <cellStyle name="Collegamento ipertestuale" xfId="2232" builtinId="8" hidden="1"/>
    <cellStyle name="Collegamento ipertestuale" xfId="2234" builtinId="8" hidden="1"/>
    <cellStyle name="Collegamento ipertestuale" xfId="2236" builtinId="8" hidden="1"/>
    <cellStyle name="Collegamento ipertestuale" xfId="2238" builtinId="8" hidden="1"/>
    <cellStyle name="Collegamento ipertestuale" xfId="2240" builtinId="8" hidden="1"/>
    <cellStyle name="Collegamento ipertestuale" xfId="2242" builtinId="8" hidden="1"/>
    <cellStyle name="Collegamento ipertestuale" xfId="2244" builtinId="8" hidden="1"/>
    <cellStyle name="Collegamento ipertestuale" xfId="2246" builtinId="8" hidden="1"/>
    <cellStyle name="Collegamento ipertestuale" xfId="2248" builtinId="8" hidden="1"/>
    <cellStyle name="Collegamento ipertestuale" xfId="2250" builtinId="8" hidden="1"/>
    <cellStyle name="Collegamento ipertestuale" xfId="2252" builtinId="8" hidden="1"/>
    <cellStyle name="Collegamento ipertestuale" xfId="2254" builtinId="8" hidden="1"/>
    <cellStyle name="Collegamento ipertestuale" xfId="2256" builtinId="8" hidden="1"/>
    <cellStyle name="Collegamento ipertestuale" xfId="2258" builtinId="8" hidden="1"/>
    <cellStyle name="Collegamento ipertestuale" xfId="2260" builtinId="8" hidden="1"/>
    <cellStyle name="Collegamento ipertestuale" xfId="2262" builtinId="8" hidden="1"/>
    <cellStyle name="Collegamento ipertestuale" xfId="2264" builtinId="8" hidden="1"/>
    <cellStyle name="Collegamento ipertestuale" xfId="2266" builtinId="8" hidden="1"/>
    <cellStyle name="Collegamento ipertestuale" xfId="2268" builtinId="8" hidden="1"/>
    <cellStyle name="Collegamento ipertestuale" xfId="2270" builtinId="8" hidden="1"/>
    <cellStyle name="Collegamento ipertestuale" xfId="2272" builtinId="8" hidden="1"/>
    <cellStyle name="Collegamento ipertestuale" xfId="2274" builtinId="8" hidden="1"/>
    <cellStyle name="Collegamento ipertestuale" xfId="2276" builtinId="8" hidden="1"/>
    <cellStyle name="Collegamento ipertestuale" xfId="2278" builtinId="8" hidden="1"/>
    <cellStyle name="Collegamento ipertestuale" xfId="2280" builtinId="8" hidden="1"/>
    <cellStyle name="Collegamento ipertestuale" xfId="2282" builtinId="8" hidden="1"/>
    <cellStyle name="Collegamento ipertestuale" xfId="2284" builtinId="8" hidden="1"/>
    <cellStyle name="Collegamento ipertestuale" xfId="2286" builtinId="8" hidden="1"/>
    <cellStyle name="Collegamento ipertestuale" xfId="2288" builtinId="8" hidden="1"/>
    <cellStyle name="Collegamento ipertestuale" xfId="2290" builtinId="8" hidden="1"/>
    <cellStyle name="Collegamento ipertestuale" xfId="2292" builtinId="8" hidden="1"/>
    <cellStyle name="Collegamento ipertestuale" xfId="2294" builtinId="8" hidden="1"/>
    <cellStyle name="Collegamento ipertestuale" xfId="2296" builtinId="8" hidden="1"/>
    <cellStyle name="Collegamento ipertestuale" xfId="2298" builtinId="8" hidden="1"/>
    <cellStyle name="Collegamento ipertestuale" xfId="2300" builtinId="8" hidden="1"/>
    <cellStyle name="Collegamento ipertestuale" xfId="2302" builtinId="8" hidden="1"/>
    <cellStyle name="Collegamento ipertestuale" xfId="2304" builtinId="8" hidden="1"/>
    <cellStyle name="Collegamento ipertestuale" xfId="2306" builtinId="8" hidden="1"/>
    <cellStyle name="Collegamento ipertestuale" xfId="2308" builtinId="8" hidden="1"/>
    <cellStyle name="Collegamento ipertestuale" xfId="2310" builtinId="8" hidden="1"/>
    <cellStyle name="Collegamento ipertestuale" xfId="2312" builtinId="8" hidden="1"/>
    <cellStyle name="Collegamento ipertestuale" xfId="2314" builtinId="8" hidden="1"/>
    <cellStyle name="Collegamento ipertestuale" xfId="2316" builtinId="8" hidden="1"/>
    <cellStyle name="Collegamento ipertestuale" xfId="2318" builtinId="8" hidden="1"/>
    <cellStyle name="Collegamento ipertestuale" xfId="2320" builtinId="8" hidden="1"/>
    <cellStyle name="Collegamento ipertestuale" xfId="2322" builtinId="8" hidden="1"/>
    <cellStyle name="Collegamento ipertestuale" xfId="2324" builtinId="8" hidden="1"/>
    <cellStyle name="Collegamento ipertestuale" xfId="2326" builtinId="8" hidden="1"/>
    <cellStyle name="Collegamento ipertestuale" xfId="2328" builtinId="8" hidden="1"/>
    <cellStyle name="Collegamento ipertestuale" xfId="2330" builtinId="8" hidden="1"/>
    <cellStyle name="Collegamento ipertestuale" xfId="2332" builtinId="8" hidden="1"/>
    <cellStyle name="Collegamento ipertestuale" xfId="2334" builtinId="8" hidden="1"/>
    <cellStyle name="Collegamento ipertestuale" xfId="2336" builtinId="8" hidden="1"/>
    <cellStyle name="Collegamento ipertestuale" xfId="2338" builtinId="8" hidden="1"/>
    <cellStyle name="Collegamento ipertestuale" xfId="2340" builtinId="8" hidden="1"/>
    <cellStyle name="Collegamento ipertestuale" xfId="2342" builtinId="8" hidden="1"/>
    <cellStyle name="Collegamento ipertestuale" xfId="2344" builtinId="8" hidden="1"/>
    <cellStyle name="Collegamento ipertestuale" xfId="2346" builtinId="8" hidden="1"/>
    <cellStyle name="Collegamento ipertestuale" xfId="2348" builtinId="8" hidden="1"/>
    <cellStyle name="Collegamento ipertestuale" xfId="2350" builtinId="8" hidden="1"/>
    <cellStyle name="Collegamento ipertestuale" xfId="2352" builtinId="8" hidden="1"/>
    <cellStyle name="Collegamento ipertestuale" xfId="2354" builtinId="8" hidden="1"/>
    <cellStyle name="Collegamento ipertestuale" xfId="2356" builtinId="8" hidden="1"/>
    <cellStyle name="Collegamento ipertestuale" xfId="2358" builtinId="8" hidden="1"/>
    <cellStyle name="Collegamento ipertestuale" xfId="2360" builtinId="8" hidden="1"/>
    <cellStyle name="Collegamento ipertestuale" xfId="2362" builtinId="8" hidden="1"/>
    <cellStyle name="Collegamento ipertestuale" xfId="2364" builtinId="8" hidden="1"/>
    <cellStyle name="Collegamento ipertestuale" xfId="2366" builtinId="8" hidden="1"/>
    <cellStyle name="Collegamento ipertestuale" xfId="2368" builtinId="8" hidden="1"/>
    <cellStyle name="Collegamento ipertestuale" xfId="2370" builtinId="8" hidden="1"/>
    <cellStyle name="Collegamento ipertestuale" xfId="2372" builtinId="8" hidden="1"/>
    <cellStyle name="Collegamento ipertestuale" xfId="2374" builtinId="8" hidden="1"/>
    <cellStyle name="Collegamento ipertestuale" xfId="2376" builtinId="8" hidden="1"/>
    <cellStyle name="Collegamento ipertestuale" xfId="2378" builtinId="8" hidden="1"/>
    <cellStyle name="Collegamento ipertestuale" xfId="2380" builtinId="8" hidden="1"/>
    <cellStyle name="Collegamento ipertestuale" xfId="2382" builtinId="8" hidden="1"/>
    <cellStyle name="Collegamento ipertestuale" xfId="2384" builtinId="8" hidden="1"/>
    <cellStyle name="Collegamento ipertestuale" xfId="2386" builtinId="8" hidden="1"/>
    <cellStyle name="Collegamento ipertestuale" xfId="2388" builtinId="8" hidden="1"/>
    <cellStyle name="Collegamento ipertestuale" xfId="2390" builtinId="8" hidden="1"/>
    <cellStyle name="Collegamento ipertestuale" xfId="2392" builtinId="8" hidden="1"/>
    <cellStyle name="Collegamento ipertestuale" xfId="2394" builtinId="8" hidden="1"/>
    <cellStyle name="Collegamento ipertestuale" xfId="2396" builtinId="8" hidden="1"/>
    <cellStyle name="Collegamento ipertestuale" xfId="2398" builtinId="8" hidden="1"/>
    <cellStyle name="Collegamento ipertestuale" xfId="2400" builtinId="8" hidden="1"/>
    <cellStyle name="Collegamento ipertestuale" xfId="2402" builtinId="8" hidden="1"/>
    <cellStyle name="Collegamento ipertestuale" xfId="2404" builtinId="8" hidden="1"/>
    <cellStyle name="Collegamento ipertestuale" xfId="2406" builtinId="8" hidden="1"/>
    <cellStyle name="Collegamento ipertestuale" xfId="2408" builtinId="8" hidden="1"/>
    <cellStyle name="Collegamento ipertestuale" xfId="2410" builtinId="8" hidden="1"/>
    <cellStyle name="Collegamento ipertestuale" xfId="2412" builtinId="8" hidden="1"/>
    <cellStyle name="Collegamento ipertestuale" xfId="2414" builtinId="8" hidden="1"/>
    <cellStyle name="Collegamento ipertestuale" xfId="2416" builtinId="8" hidden="1"/>
    <cellStyle name="Collegamento ipertestuale" xfId="2418" builtinId="8" hidden="1"/>
    <cellStyle name="Collegamento ipertestuale" xfId="2420" builtinId="8" hidden="1"/>
    <cellStyle name="Collegamento ipertestuale" xfId="2422" builtinId="8" hidden="1"/>
    <cellStyle name="Collegamento ipertestuale" xfId="2424" builtinId="8" hidden="1"/>
    <cellStyle name="Collegamento ipertestuale" xfId="2426" builtinId="8" hidden="1"/>
    <cellStyle name="Collegamento ipertestuale" xfId="2428" builtinId="8" hidden="1"/>
    <cellStyle name="Collegamento ipertestuale" xfId="2430" builtinId="8" hidden="1"/>
    <cellStyle name="Collegamento ipertestuale" xfId="2432" builtinId="8" hidden="1"/>
    <cellStyle name="Collegamento ipertestuale" xfId="2434" builtinId="8" hidden="1"/>
    <cellStyle name="Collegamento ipertestuale" xfId="2436" builtinId="8" hidden="1"/>
    <cellStyle name="Collegamento ipertestuale" xfId="2438" builtinId="8" hidden="1"/>
    <cellStyle name="Collegamento ipertestuale" xfId="2440" builtinId="8" hidden="1"/>
    <cellStyle name="Collegamento ipertestuale" xfId="2442" builtinId="8" hidden="1"/>
    <cellStyle name="Collegamento ipertestuale" xfId="2444" builtinId="8" hidden="1"/>
    <cellStyle name="Collegamento ipertestuale" xfId="2446" builtinId="8" hidden="1"/>
    <cellStyle name="Collegamento ipertestuale" xfId="2448" builtinId="8" hidden="1"/>
    <cellStyle name="Collegamento ipertestuale" xfId="2450" builtinId="8" hidden="1"/>
    <cellStyle name="Collegamento ipertestuale" xfId="2452" builtinId="8" hidden="1"/>
    <cellStyle name="Collegamento ipertestuale" xfId="2454" builtinId="8" hidden="1"/>
    <cellStyle name="Collegamento ipertestuale" xfId="2456" builtinId="8" hidden="1"/>
    <cellStyle name="Collegamento ipertestuale" xfId="2458" builtinId="8" hidden="1"/>
    <cellStyle name="Collegamento ipertestuale" xfId="2460" builtinId="8" hidden="1"/>
    <cellStyle name="Collegamento ipertestuale" xfId="2462" builtinId="8" hidden="1"/>
    <cellStyle name="Collegamento ipertestuale" xfId="2464" builtinId="8" hidden="1"/>
    <cellStyle name="Collegamento ipertestuale" xfId="2466" builtinId="8" hidden="1"/>
    <cellStyle name="Collegamento ipertestuale" xfId="2468" builtinId="8" hidden="1"/>
    <cellStyle name="Collegamento ipertestuale" xfId="2470" builtinId="8" hidden="1"/>
    <cellStyle name="Collegamento ipertestuale" xfId="2472" builtinId="8" hidden="1"/>
    <cellStyle name="Collegamento ipertestuale" xfId="2474" builtinId="8" hidden="1"/>
    <cellStyle name="Collegamento ipertestuale" xfId="2476" builtinId="8" hidden="1"/>
    <cellStyle name="Collegamento ipertestuale" xfId="2478" builtinId="8" hidden="1"/>
    <cellStyle name="Collegamento ipertestuale" xfId="2480" builtinId="8" hidden="1"/>
    <cellStyle name="Collegamento ipertestuale" xfId="2482" builtinId="8" hidden="1"/>
    <cellStyle name="Collegamento ipertestuale" xfId="2484" builtinId="8" hidden="1"/>
    <cellStyle name="Collegamento ipertestuale" xfId="2486" builtinId="8" hidden="1"/>
    <cellStyle name="Collegamento ipertestuale" xfId="2488" builtinId="8" hidden="1"/>
    <cellStyle name="Collegamento ipertestuale" xfId="2490" builtinId="8" hidden="1"/>
    <cellStyle name="Collegamento ipertestuale" xfId="2492" builtinId="8" hidden="1"/>
    <cellStyle name="Collegamento ipertestuale" xfId="2494" builtinId="8" hidden="1"/>
    <cellStyle name="Collegamento ipertestuale" xfId="2496" builtinId="8" hidden="1"/>
    <cellStyle name="Collegamento ipertestuale" xfId="2498" builtinId="8" hidden="1"/>
    <cellStyle name="Collegamento ipertestuale" xfId="2500" builtinId="8" hidden="1"/>
    <cellStyle name="Collegamento ipertestuale" xfId="2502" builtinId="8" hidden="1"/>
    <cellStyle name="Collegamento ipertestuale" xfId="2504" builtinId="8" hidden="1"/>
    <cellStyle name="Collegamento ipertestuale" xfId="2506" builtinId="8" hidden="1"/>
    <cellStyle name="Collegamento ipertestuale" xfId="2508" builtinId="8" hidden="1"/>
    <cellStyle name="Collegamento ipertestuale" xfId="2510" builtinId="8" hidden="1"/>
    <cellStyle name="Collegamento ipertestuale" xfId="2512" builtinId="8" hidden="1"/>
    <cellStyle name="Collegamento ipertestuale" xfId="2514" builtinId="8" hidden="1"/>
    <cellStyle name="Collegamento ipertestuale" xfId="2516" builtinId="8" hidden="1"/>
    <cellStyle name="Collegamento ipertestuale" xfId="2518" builtinId="8" hidden="1"/>
    <cellStyle name="Collegamento ipertestuale" xfId="2520" builtinId="8" hidden="1"/>
    <cellStyle name="Collegamento ipertestuale" xfId="2522" builtinId="8" hidden="1"/>
    <cellStyle name="Collegamento ipertestuale" xfId="2524" builtinId="8" hidden="1"/>
    <cellStyle name="Collegamento ipertestuale" xfId="2526" builtinId="8" hidden="1"/>
    <cellStyle name="Collegamento ipertestuale" xfId="2528" builtinId="8" hidden="1"/>
    <cellStyle name="Collegamento ipertestuale" xfId="2530" builtinId="8" hidden="1"/>
    <cellStyle name="Collegamento ipertestuale" xfId="2532" builtinId="8" hidden="1"/>
    <cellStyle name="Collegamento ipertestuale" xfId="2534" builtinId="8" hidden="1"/>
    <cellStyle name="Collegamento ipertestuale" xfId="2536" builtinId="8" hidden="1"/>
    <cellStyle name="Collegamento ipertestuale" xfId="2538" builtinId="8" hidden="1"/>
    <cellStyle name="Collegamento ipertestuale" xfId="2540" builtinId="8" hidden="1"/>
    <cellStyle name="Collegamento ipertestuale" xfId="2542" builtinId="8" hidden="1"/>
    <cellStyle name="Collegamento ipertestuale" xfId="2544" builtinId="8" hidden="1"/>
    <cellStyle name="Collegamento ipertestuale" xfId="2546" builtinId="8" hidden="1"/>
    <cellStyle name="Collegamento ipertestuale" xfId="2548" builtinId="8" hidden="1"/>
    <cellStyle name="Collegamento ipertestuale" xfId="2550" builtinId="8" hidden="1"/>
    <cellStyle name="Collegamento ipertestuale" xfId="2552" builtinId="8" hidden="1"/>
    <cellStyle name="Collegamento ipertestuale" xfId="2554" builtinId="8" hidden="1"/>
    <cellStyle name="Collegamento ipertestuale" xfId="2556" builtinId="8" hidden="1"/>
    <cellStyle name="Collegamento ipertestuale" xfId="2558" builtinId="8" hidden="1"/>
    <cellStyle name="Collegamento ipertestuale" xfId="2560" builtinId="8" hidden="1"/>
    <cellStyle name="Collegamento ipertestuale" xfId="2562" builtinId="8" hidden="1"/>
    <cellStyle name="Collegamento ipertestuale" xfId="2564" builtinId="8" hidden="1"/>
    <cellStyle name="Collegamento ipertestuale" xfId="2566" builtinId="8" hidden="1"/>
    <cellStyle name="Collegamento ipertestuale" xfId="2568" builtinId="8" hidden="1"/>
    <cellStyle name="Collegamento ipertestuale" xfId="2570" builtinId="8" hidden="1"/>
    <cellStyle name="Collegamento ipertestuale" xfId="2572" builtinId="8" hidden="1"/>
    <cellStyle name="Collegamento ipertestuale" xfId="2574" builtinId="8" hidden="1"/>
    <cellStyle name="Collegamento ipertestuale" xfId="2576" builtinId="8" hidden="1"/>
    <cellStyle name="Collegamento ipertestuale" xfId="2578" builtinId="8" hidden="1"/>
    <cellStyle name="Collegamento ipertestuale" xfId="2580" builtinId="8" hidden="1"/>
    <cellStyle name="Collegamento ipertestuale" xfId="2582" builtinId="8" hidden="1"/>
    <cellStyle name="Collegamento ipertestuale" xfId="2584" builtinId="8" hidden="1"/>
    <cellStyle name="Collegamento ipertestuale" xfId="2586" builtinId="8" hidden="1"/>
    <cellStyle name="Collegamento ipertestuale" xfId="2588" builtinId="8" hidden="1"/>
    <cellStyle name="Collegamento ipertestuale" xfId="2590" builtinId="8" hidden="1"/>
    <cellStyle name="Collegamento ipertestuale" xfId="2592" builtinId="8" hidden="1"/>
    <cellStyle name="Collegamento ipertestuale" xfId="2594" builtinId="8" hidden="1"/>
    <cellStyle name="Collegamento ipertestuale" xfId="2596" builtinId="8" hidden="1"/>
    <cellStyle name="Collegamento ipertestuale" xfId="2598" builtinId="8" hidden="1"/>
    <cellStyle name="Collegamento ipertestuale" xfId="2600" builtinId="8" hidden="1"/>
    <cellStyle name="Collegamento ipertestuale" xfId="2602" builtinId="8" hidden="1"/>
    <cellStyle name="Collegamento ipertestuale" xfId="2604" builtinId="8" hidden="1"/>
    <cellStyle name="Collegamento ipertestuale" xfId="2606" builtinId="8" hidden="1"/>
    <cellStyle name="Collegamento ipertestuale" xfId="2608" builtinId="8" hidden="1"/>
    <cellStyle name="Collegamento ipertestuale" xfId="2610" builtinId="8" hidden="1"/>
    <cellStyle name="Collegamento ipertestuale" xfId="2612" builtinId="8" hidden="1"/>
    <cellStyle name="Collegamento ipertestuale" xfId="2614" builtinId="8" hidden="1"/>
    <cellStyle name="Collegamento ipertestuale" xfId="2616" builtinId="8" hidden="1"/>
    <cellStyle name="Collegamento ipertestuale" xfId="2618" builtinId="8" hidden="1"/>
    <cellStyle name="Collegamento ipertestuale" xfId="2620" builtinId="8" hidden="1"/>
    <cellStyle name="Collegamento ipertestuale" xfId="2622" builtinId="8" hidden="1"/>
    <cellStyle name="Collegamento ipertestuale" xfId="2624" builtinId="8" hidden="1"/>
    <cellStyle name="Collegamento ipertestuale" xfId="2626" builtinId="8" hidden="1"/>
    <cellStyle name="Collegamento ipertestuale" xfId="2628" builtinId="8" hidden="1"/>
    <cellStyle name="Collegamento ipertestuale" xfId="2630" builtinId="8" hidden="1"/>
    <cellStyle name="Collegamento ipertestuale" xfId="2632" builtinId="8" hidden="1"/>
    <cellStyle name="Collegamento ipertestuale" xfId="2634" builtinId="8" hidden="1"/>
    <cellStyle name="Collegamento ipertestuale" xfId="2636" builtinId="8" hidden="1"/>
    <cellStyle name="Collegamento ipertestuale" xfId="2638" builtinId="8" hidden="1"/>
    <cellStyle name="Collegamento ipertestuale" xfId="2640" builtinId="8" hidden="1"/>
    <cellStyle name="Collegamento ipertestuale" xfId="2642" builtinId="8" hidden="1"/>
    <cellStyle name="Collegamento ipertestuale" xfId="2644" builtinId="8" hidden="1"/>
    <cellStyle name="Collegamento ipertestuale" xfId="2646" builtinId="8" hidden="1"/>
    <cellStyle name="Collegamento ipertestuale" xfId="2648" builtinId="8" hidden="1"/>
    <cellStyle name="Collegamento ipertestuale" xfId="2650" builtinId="8" hidden="1"/>
    <cellStyle name="Collegamento ipertestuale" xfId="2652" builtinId="8" hidden="1"/>
    <cellStyle name="Collegamento ipertestuale" xfId="2654" builtinId="8" hidden="1"/>
    <cellStyle name="Collegamento ipertestuale" xfId="2656" builtinId="8" hidden="1"/>
    <cellStyle name="Collegamento ipertestuale" xfId="2700" builtinId="8" hidden="1"/>
    <cellStyle name="Collegamento ipertestuale" xfId="2702" builtinId="8" hidden="1"/>
    <cellStyle name="Collegamento ipertestuale" xfId="2704" builtinId="8" hidden="1"/>
    <cellStyle name="Collegamento ipertestuale" xfId="2706" builtinId="8" hidden="1"/>
    <cellStyle name="Collegamento ipertestuale" xfId="2708" builtinId="8" hidden="1"/>
    <cellStyle name="Collegamento ipertestuale" xfId="2710" builtinId="8" hidden="1"/>
    <cellStyle name="Collegamento ipertestuale" xfId="2712" builtinId="8" hidden="1"/>
    <cellStyle name="Collegamento ipertestuale" xfId="2714" builtinId="8" hidden="1"/>
    <cellStyle name="Collegamento ipertestuale" xfId="2716" builtinId="8" hidden="1"/>
    <cellStyle name="Collegamento ipertestuale" xfId="2718" builtinId="8" hidden="1"/>
    <cellStyle name="Collegamento ipertestuale" xfId="2720" builtinId="8" hidden="1"/>
    <cellStyle name="Collegamento ipertestuale" xfId="2722" builtinId="8" hidden="1"/>
    <cellStyle name="Collegamento ipertestuale" xfId="2724" builtinId="8" hidden="1"/>
    <cellStyle name="Collegamento ipertestuale" xfId="2726" builtinId="8" hidden="1"/>
    <cellStyle name="Collegamento ipertestuale" xfId="2728" builtinId="8" hidden="1"/>
    <cellStyle name="Collegamento ipertestuale" xfId="2730" builtinId="8" hidden="1"/>
    <cellStyle name="Collegamento ipertestuale" xfId="2732" builtinId="8" hidden="1"/>
    <cellStyle name="Collegamento ipertestuale" xfId="2734" builtinId="8" hidden="1"/>
    <cellStyle name="Collegamento ipertestuale" xfId="2736" builtinId="8" hidden="1"/>
    <cellStyle name="Collegamento ipertestuale" xfId="2738" builtinId="8" hidden="1"/>
    <cellStyle name="Collegamento ipertestuale" xfId="2740" builtinId="8" hidden="1"/>
    <cellStyle name="Collegamento ipertestuale" xfId="2742" builtinId="8" hidden="1"/>
    <cellStyle name="Collegamento ipertestuale" xfId="2744" builtinId="8" hidden="1"/>
    <cellStyle name="Collegamento ipertestuale" xfId="2746" builtinId="8" hidden="1"/>
    <cellStyle name="Collegamento ipertestuale" xfId="2748" builtinId="8" hidden="1"/>
    <cellStyle name="Collegamento ipertestuale" xfId="2750" builtinId="8" hidden="1"/>
    <cellStyle name="Collegamento ipertestuale" xfId="2752" builtinId="8" hidden="1"/>
    <cellStyle name="Collegamento ipertestuale" xfId="2754" builtinId="8" hidden="1"/>
    <cellStyle name="Collegamento ipertestuale" xfId="2756" builtinId="8" hidden="1"/>
    <cellStyle name="Collegamento ipertestuale" xfId="2758" builtinId="8" hidden="1"/>
    <cellStyle name="Collegamento ipertestuale" xfId="2760" builtinId="8" hidden="1"/>
    <cellStyle name="Collegamento ipertestuale" xfId="2762" builtinId="8" hidden="1"/>
    <cellStyle name="Collegamento ipertestuale" xfId="2764" builtinId="8" hidden="1"/>
    <cellStyle name="Collegamento ipertestuale" xfId="2766" builtinId="8" hidden="1"/>
    <cellStyle name="Collegamento ipertestuale" xfId="2768" builtinId="8" hidden="1"/>
    <cellStyle name="Collegamento ipertestuale" xfId="2770" builtinId="8" hidden="1"/>
    <cellStyle name="Collegamento ipertestuale" xfId="2772" builtinId="8" hidden="1"/>
    <cellStyle name="Collegamento ipertestuale" xfId="2774" builtinId="8" hidden="1"/>
    <cellStyle name="Collegamento ipertestuale" xfId="2776" builtinId="8" hidden="1"/>
    <cellStyle name="Collegamento ipertestuale" xfId="2778" builtinId="8" hidden="1"/>
    <cellStyle name="Collegamento ipertestuale" xfId="2780" builtinId="8" hidden="1"/>
    <cellStyle name="Collegamento ipertestuale" xfId="2782" builtinId="8" hidden="1"/>
    <cellStyle name="Collegamento ipertestuale" xfId="2784" builtinId="8" hidden="1"/>
    <cellStyle name="Collegamento ipertestuale" xfId="2786" builtinId="8" hidden="1"/>
    <cellStyle name="Collegamento ipertestuale" xfId="2788" builtinId="8" hidden="1"/>
    <cellStyle name="Collegamento ipertestuale" xfId="2790" builtinId="8" hidden="1"/>
    <cellStyle name="Collegamento ipertestuale" xfId="2792" builtinId="8" hidden="1"/>
    <cellStyle name="Collegamento ipertestuale" xfId="2794" builtinId="8" hidden="1"/>
    <cellStyle name="Collegamento ipertestuale" xfId="2796" builtinId="8" hidden="1"/>
    <cellStyle name="Collegamento ipertestuale" xfId="2798" builtinId="8" hidden="1"/>
    <cellStyle name="Collegamento ipertestuale" xfId="2800" builtinId="8" hidden="1"/>
    <cellStyle name="Collegamento ipertestuale" xfId="2802" builtinId="8" hidden="1"/>
    <cellStyle name="Collegamento ipertestuale" xfId="2804" builtinId="8" hidden="1"/>
    <cellStyle name="Collegamento ipertestuale" xfId="2806" builtinId="8" hidden="1"/>
    <cellStyle name="Collegamento ipertestuale" xfId="2808" builtinId="8" hidden="1"/>
    <cellStyle name="Collegamento ipertestuale" xfId="2810" builtinId="8" hidden="1"/>
    <cellStyle name="Collegamento ipertestuale" xfId="2812" builtinId="8" hidden="1"/>
    <cellStyle name="Collegamento ipertestuale" xfId="2814" builtinId="8" hidden="1"/>
    <cellStyle name="Collegamento ipertestuale" xfId="2816" builtinId="8" hidden="1"/>
    <cellStyle name="Collegamento ipertestuale" xfId="2818" builtinId="8" hidden="1"/>
    <cellStyle name="Collegamento ipertestuale" xfId="2820" builtinId="8" hidden="1"/>
    <cellStyle name="Collegamento ipertestuale" xfId="2822" builtinId="8" hidden="1"/>
    <cellStyle name="Collegamento ipertestuale" xfId="2824" builtinId="8" hidden="1"/>
    <cellStyle name="Collegamento ipertestuale" xfId="2826" builtinId="8" hidden="1"/>
    <cellStyle name="Collegamento ipertestuale" xfId="2828" builtinId="8" hidden="1"/>
    <cellStyle name="Collegamento ipertestuale" xfId="2830" builtinId="8" hidden="1"/>
    <cellStyle name="Collegamento ipertestuale" xfId="2832" builtinId="8" hidden="1"/>
    <cellStyle name="Collegamento ipertestuale" xfId="2834" builtinId="8" hidden="1"/>
    <cellStyle name="Collegamento ipertestuale" xfId="2836" builtinId="8" hidden="1"/>
    <cellStyle name="Collegamento ipertestuale" xfId="2838" builtinId="8" hidden="1"/>
    <cellStyle name="Collegamento ipertestuale" xfId="2840" builtinId="8" hidden="1"/>
    <cellStyle name="Collegamento ipertestuale" xfId="2842" builtinId="8" hidden="1"/>
    <cellStyle name="Collegamento ipertestuale" xfId="2844" builtinId="8" hidden="1"/>
    <cellStyle name="Collegamento ipertestuale" xfId="2846" builtinId="8" hidden="1"/>
    <cellStyle name="Collegamento ipertestuale" xfId="2848" builtinId="8" hidden="1"/>
    <cellStyle name="Collegamento ipertestuale" xfId="2850" builtinId="8" hidden="1"/>
    <cellStyle name="Collegamento ipertestuale" xfId="2852" builtinId="8" hidden="1"/>
    <cellStyle name="Collegamento ipertestuale" xfId="2854" builtinId="8" hidden="1"/>
    <cellStyle name="Collegamento ipertestuale" xfId="2856" builtinId="8" hidden="1"/>
    <cellStyle name="Collegamento ipertestuale" xfId="2858" builtinId="8" hidden="1"/>
    <cellStyle name="Collegamento ipertestuale" xfId="2860" builtinId="8" hidden="1"/>
    <cellStyle name="Collegamento ipertestuale" xfId="2862" builtinId="8" hidden="1"/>
    <cellStyle name="Collegamento ipertestuale" xfId="2864" builtinId="8" hidden="1"/>
    <cellStyle name="Collegamento ipertestuale" xfId="2867" builtinId="8" hidden="1"/>
    <cellStyle name="Collegamento ipertestuale" xfId="2869" builtinId="8" hidden="1"/>
    <cellStyle name="Collegamento ipertestuale" xfId="2871" builtinId="8" hidden="1"/>
    <cellStyle name="Collegamento ipertestuale" xfId="2873" builtinId="8" hidden="1"/>
    <cellStyle name="Collegamento ipertestuale" xfId="2875" builtinId="8" hidden="1"/>
    <cellStyle name="Collegamento ipertestuale" xfId="2877" builtinId="8" hidden="1"/>
    <cellStyle name="Collegamento ipertestuale" xfId="2879" builtinId="8" hidden="1"/>
    <cellStyle name="Collegamento ipertestuale" xfId="2881" builtinId="8" hidden="1"/>
    <cellStyle name="Collegamento ipertestuale" xfId="2883" builtinId="8" hidden="1"/>
    <cellStyle name="Collegamento ipertestuale" xfId="2885" builtinId="8" hidden="1"/>
    <cellStyle name="Collegamento ipertestuale" xfId="2887" builtinId="8" hidden="1"/>
    <cellStyle name="Collegamento ipertestuale" xfId="2889" builtinId="8" hidden="1"/>
    <cellStyle name="Collegamento ipertestuale" xfId="2891" builtinId="8" hidden="1"/>
    <cellStyle name="Collegamento ipertestuale" xfId="2893" builtinId="8" hidden="1"/>
    <cellStyle name="Collegamento ipertestuale" xfId="2895" builtinId="8" hidden="1"/>
    <cellStyle name="Collegamento ipertestuale" xfId="2897" builtinId="8" hidden="1"/>
    <cellStyle name="Collegamento ipertestuale" xfId="2899" builtinId="8" hidden="1"/>
    <cellStyle name="Collegamento ipertestuale" xfId="2901" builtinId="8" hidden="1"/>
    <cellStyle name="Collegamento ipertestuale" xfId="2903" builtinId="8" hidden="1"/>
    <cellStyle name="Collegamento ipertestuale" xfId="2905" builtinId="8" hidden="1"/>
    <cellStyle name="Collegamento ipertestuale" xfId="2907" builtinId="8" hidden="1"/>
    <cellStyle name="Collegamento ipertestuale" xfId="2909" builtinId="8" hidden="1"/>
    <cellStyle name="Collegamento ipertestuale" xfId="2911" builtinId="8" hidden="1"/>
    <cellStyle name="Collegamento ipertestuale" xfId="2913" builtinId="8" hidden="1"/>
    <cellStyle name="Collegamento ipertestuale" xfId="2915" builtinId="8" hidden="1"/>
    <cellStyle name="Collegamento ipertestuale" xfId="2917" builtinId="8" hidden="1"/>
    <cellStyle name="Collegamento ipertestuale" xfId="2919" builtinId="8" hidden="1"/>
    <cellStyle name="Collegamento ipertestuale" xfId="2921" builtinId="8" hidden="1"/>
    <cellStyle name="Collegamento ipertestuale" xfId="2923" builtinId="8" hidden="1"/>
    <cellStyle name="Collegamento ipertestuale" xfId="2925" builtinId="8" hidden="1"/>
    <cellStyle name="Collegamento ipertestuale" xfId="2927" builtinId="8" hidden="1"/>
    <cellStyle name="Collegamento ipertestuale" xfId="2929" builtinId="8" hidden="1"/>
    <cellStyle name="Collegamento ipertestuale" xfId="2931" builtinId="8" hidden="1"/>
    <cellStyle name="Collegamento ipertestuale" xfId="2933" builtinId="8" hidden="1"/>
    <cellStyle name="Collegamento ipertestuale" xfId="2935" builtinId="8" hidden="1"/>
    <cellStyle name="Collegamento ipertestuale" xfId="2937" builtinId="8" hidden="1"/>
    <cellStyle name="Collegamento ipertestuale" xfId="2939" builtinId="8" hidden="1"/>
    <cellStyle name="Collegamento ipertestuale" xfId="2941" builtinId="8" hidden="1"/>
    <cellStyle name="Collegamento ipertestuale" xfId="2943" builtinId="8" hidden="1"/>
    <cellStyle name="Collegamento ipertestuale" xfId="2945" builtinId="8" hidden="1"/>
    <cellStyle name="Collegamento ipertestuale" xfId="2947" builtinId="8" hidden="1"/>
    <cellStyle name="Collegamento ipertestuale" xfId="2949" builtinId="8" hidden="1"/>
    <cellStyle name="Collegamento ipertestuale" xfId="2951" builtinId="8" hidden="1"/>
    <cellStyle name="Collegamento ipertestuale" xfId="2953" builtinId="8" hidden="1"/>
    <cellStyle name="Collegamento ipertestuale" xfId="2955" builtinId="8" hidden="1"/>
    <cellStyle name="Collegamento ipertestuale" xfId="2957" builtinId="8" hidden="1"/>
    <cellStyle name="Collegamento ipertestuale" xfId="2959" builtinId="8" hidden="1"/>
    <cellStyle name="Collegamento ipertestuale" xfId="2961" builtinId="8" hidden="1"/>
    <cellStyle name="Collegamento ipertestuale" xfId="2963" builtinId="8" hidden="1"/>
    <cellStyle name="Collegamento ipertestuale" xfId="2965" builtinId="8" hidden="1"/>
    <cellStyle name="Collegamento ipertestuale" xfId="2967" builtinId="8" hidden="1"/>
    <cellStyle name="Collegamento ipertestuale" xfId="2969" builtinId="8" hidden="1"/>
    <cellStyle name="Collegamento ipertestuale" xfId="2971" builtinId="8" hidden="1"/>
    <cellStyle name="Collegamento ipertestuale" xfId="2973" builtinId="8" hidden="1"/>
    <cellStyle name="Collegamento ipertestuale" xfId="2975" builtinId="8" hidden="1"/>
    <cellStyle name="Collegamento ipertestuale" xfId="2977" builtinId="8" hidden="1"/>
    <cellStyle name="Collegamento ipertestuale" xfId="2979" builtinId="8" hidden="1"/>
    <cellStyle name="Collegamento ipertestuale" xfId="2981" builtinId="8" hidden="1"/>
    <cellStyle name="Collegamento ipertestuale" xfId="2983" builtinId="8" hidden="1"/>
    <cellStyle name="Collegamento ipertestuale" xfId="2985" builtinId="8" hidden="1"/>
    <cellStyle name="Collegamento ipertestuale" xfId="2987" builtinId="8" hidden="1"/>
    <cellStyle name="Collegamento ipertestuale" xfId="2989" builtinId="8" hidden="1"/>
    <cellStyle name="Collegamento ipertestuale" xfId="2991" builtinId="8" hidden="1"/>
    <cellStyle name="Collegamento ipertestuale" xfId="2993" builtinId="8" hidden="1"/>
    <cellStyle name="Collegamento ipertestuale" xfId="2995" builtinId="8" hidden="1"/>
    <cellStyle name="Collegamento ipertestuale" xfId="2997" builtinId="8" hidden="1"/>
    <cellStyle name="Collegamento ipertestuale" xfId="2999" builtinId="8" hidden="1"/>
    <cellStyle name="Collegamento ipertestuale" xfId="3001" builtinId="8" hidden="1"/>
    <cellStyle name="Collegamento ipertestuale" xfId="3003" builtinId="8" hidden="1"/>
    <cellStyle name="Collegamento ipertestuale" xfId="3005" builtinId="8" hidden="1"/>
    <cellStyle name="Collegamento ipertestuale" xfId="3007" builtinId="8" hidden="1"/>
    <cellStyle name="Collegamento ipertestuale" xfId="3009" builtinId="8" hidden="1"/>
    <cellStyle name="Collegamento ipertestuale" xfId="3011" builtinId="8" hidden="1"/>
    <cellStyle name="Collegamento ipertestuale" xfId="3013" builtinId="8" hidden="1"/>
    <cellStyle name="Collegamento ipertestuale" xfId="3015" builtinId="8" hidden="1"/>
    <cellStyle name="Collegamento ipertestuale" xfId="3017" builtinId="8" hidden="1"/>
    <cellStyle name="Collegamento ipertestuale" xfId="3019" builtinId="8" hidden="1"/>
    <cellStyle name="Collegamento ipertestuale" xfId="3021" builtinId="8" hidden="1"/>
    <cellStyle name="Collegamento ipertestuale" xfId="3023" builtinId="8" hidden="1"/>
    <cellStyle name="Collegamento ipertestuale" xfId="3025" builtinId="8" hidden="1"/>
    <cellStyle name="Collegamento ipertestuale" xfId="3027" builtinId="8" hidden="1"/>
    <cellStyle name="Collegamento ipertestuale" xfId="3029" builtinId="8" hidden="1"/>
    <cellStyle name="Collegamento ipertestuale" xfId="3031" builtinId="8" hidden="1"/>
    <cellStyle name="Collegamento ipertestuale" xfId="3033" builtinId="8" hidden="1"/>
    <cellStyle name="Collegamento ipertestuale" xfId="3035" builtinId="8" hidden="1"/>
    <cellStyle name="Collegamento ipertestuale" xfId="3037" builtinId="8" hidden="1"/>
    <cellStyle name="Collegamento ipertestuale" xfId="3039" builtinId="8" hidden="1"/>
    <cellStyle name="Collegamento ipertestuale" xfId="3041" builtinId="8" hidden="1"/>
    <cellStyle name="Collegamento ipertestuale" xfId="3043" builtinId="8" hidden="1"/>
    <cellStyle name="Collegamento ipertestuale" xfId="3045" builtinId="8" hidden="1"/>
    <cellStyle name="Collegamento ipertestuale" xfId="3047" builtinId="8" hidden="1"/>
    <cellStyle name="Collegamento ipertestuale" xfId="3049" builtinId="8" hidden="1"/>
    <cellStyle name="Collegamento ipertestuale" xfId="3051" builtinId="8" hidden="1"/>
    <cellStyle name="Collegamento ipertestuale" xfId="3053" builtinId="8" hidden="1"/>
    <cellStyle name="Collegamento ipertestuale" xfId="3055" builtinId="8" hidden="1"/>
    <cellStyle name="Collegamento ipertestuale" xfId="3057" builtinId="8" hidden="1"/>
    <cellStyle name="Collegamento ipertestuale" xfId="3059" builtinId="8" hidden="1"/>
    <cellStyle name="Collegamento ipertestuale" xfId="3061" builtinId="8" hidden="1"/>
    <cellStyle name="Collegamento ipertestuale" xfId="3063" builtinId="8" hidden="1"/>
    <cellStyle name="Collegamento ipertestuale" xfId="3065" builtinId="8" hidden="1"/>
    <cellStyle name="Collegamento ipertestuale" xfId="3067" builtinId="8" hidden="1"/>
    <cellStyle name="Collegamento ipertestuale" xfId="3069" builtinId="8" hidden="1"/>
    <cellStyle name="Collegamento ipertestuale" xfId="3071" builtinId="8" hidden="1"/>
    <cellStyle name="Collegamento ipertestuale" xfId="3073" builtinId="8" hidden="1"/>
    <cellStyle name="Collegamento ipertestuale" xfId="3075" builtinId="8" hidden="1"/>
    <cellStyle name="Collegamento ipertestuale" xfId="3077" builtinId="8" hidden="1"/>
    <cellStyle name="Collegamento ipertestuale" xfId="3079" builtinId="8" hidden="1"/>
    <cellStyle name="Collegamento ipertestuale" xfId="3081" builtinId="8" hidden="1"/>
    <cellStyle name="Collegamento ipertestuale" xfId="3083" builtinId="8" hidden="1"/>
    <cellStyle name="Collegamento ipertestuale" xfId="3085" builtinId="8" hidden="1"/>
    <cellStyle name="Collegamento ipertestuale" xfId="3087" builtinId="8" hidden="1"/>
    <cellStyle name="Collegamento ipertestuale" xfId="3089" builtinId="8" hidden="1"/>
    <cellStyle name="Collegamento ipertestuale" xfId="3091" builtinId="8" hidden="1"/>
    <cellStyle name="Collegamento ipertestuale" xfId="3093" builtinId="8" hidden="1"/>
    <cellStyle name="Collegamento ipertestuale" xfId="3095" builtinId="8" hidden="1"/>
    <cellStyle name="Collegamento ipertestuale" xfId="3097" builtinId="8" hidden="1"/>
    <cellStyle name="Collegamento ipertestuale" xfId="3099" builtinId="8" hidden="1"/>
    <cellStyle name="Collegamento ipertestuale" xfId="3101" builtinId="8" hidden="1"/>
    <cellStyle name="Collegamento ipertestuale" xfId="3103" builtinId="8" hidden="1"/>
    <cellStyle name="Collegamento ipertestuale" xfId="3105" builtinId="8" hidden="1"/>
    <cellStyle name="Collegamento ipertestuale" xfId="3107" builtinId="8" hidden="1"/>
    <cellStyle name="Collegamento ipertestuale" xfId="3109" builtinId="8" hidden="1"/>
    <cellStyle name="Collegamento ipertestuale" xfId="3111" builtinId="8" hidden="1"/>
    <cellStyle name="Collegamento ipertestuale" xfId="3113" builtinId="8" hidden="1"/>
    <cellStyle name="Collegamento ipertestuale" xfId="3115" builtinId="8" hidden="1"/>
    <cellStyle name="Collegamento ipertestuale" xfId="3117" builtinId="8" hidden="1"/>
    <cellStyle name="Collegamento ipertestuale" xfId="3119" builtinId="8" hidden="1"/>
    <cellStyle name="Collegamento ipertestuale" xfId="3121" builtinId="8" hidden="1"/>
    <cellStyle name="Collegamento ipertestuale" xfId="3123" builtinId="8" hidden="1"/>
    <cellStyle name="Collegamento ipertestuale" xfId="3125" builtinId="8" hidden="1"/>
    <cellStyle name="Collegamento ipertestuale" xfId="3127" builtinId="8" hidden="1"/>
    <cellStyle name="Collegamento ipertestuale" xfId="3129" builtinId="8" hidden="1"/>
    <cellStyle name="Collegamento ipertestuale" xfId="3131" builtinId="8" hidden="1"/>
    <cellStyle name="Collegamento ipertestuale" xfId="3133" builtinId="8" hidden="1"/>
    <cellStyle name="Collegamento ipertestuale" xfId="3135" builtinId="8" hidden="1"/>
    <cellStyle name="Collegamento ipertestuale" xfId="3137" builtinId="8" hidden="1"/>
    <cellStyle name="Collegamento ipertestuale" xfId="3139" builtinId="8" hidden="1"/>
    <cellStyle name="Collegamento ipertestuale" xfId="3141" builtinId="8" hidden="1"/>
    <cellStyle name="Collegamento ipertestuale" xfId="3143" builtinId="8" hidden="1"/>
    <cellStyle name="Collegamento ipertestuale" xfId="3145" builtinId="8" hidden="1"/>
    <cellStyle name="Collegamento ipertestuale" xfId="3147" builtinId="8" hidden="1"/>
    <cellStyle name="Collegamento ipertestuale" xfId="3149" builtinId="8" hidden="1"/>
    <cellStyle name="Collegamento ipertestuale" xfId="3151" builtinId="8" hidden="1"/>
    <cellStyle name="Collegamento ipertestuale" xfId="3153" builtinId="8" hidden="1"/>
    <cellStyle name="Collegamento ipertestuale" xfId="3155" builtinId="8" hidden="1"/>
    <cellStyle name="Collegamento ipertestuale" xfId="3157" builtinId="8" hidden="1"/>
    <cellStyle name="Collegamento ipertestuale" xfId="3159" builtinId="8" hidden="1"/>
    <cellStyle name="Collegamento ipertestuale" xfId="3161" builtinId="8" hidden="1"/>
    <cellStyle name="Collegamento ipertestuale" xfId="3163" builtinId="8" hidden="1"/>
    <cellStyle name="Collegamento ipertestuale" xfId="3165" builtinId="8" hidden="1"/>
    <cellStyle name="Collegamento ipertestuale" xfId="3167" builtinId="8" hidden="1"/>
    <cellStyle name="Collegamento ipertestuale" xfId="3169" builtinId="8" hidden="1"/>
    <cellStyle name="Collegamento ipertestuale" xfId="3171" builtinId="8" hidden="1"/>
    <cellStyle name="Collegamento ipertestuale" xfId="3173" builtinId="8" hidden="1"/>
    <cellStyle name="Collegamento ipertestuale" xfId="3175" builtinId="8" hidden="1"/>
    <cellStyle name="Collegamento ipertestuale" xfId="3177" builtinId="8" hidden="1"/>
    <cellStyle name="Collegamento ipertestuale" xfId="3179" builtinId="8" hidden="1"/>
    <cellStyle name="Collegamento ipertestuale" xfId="3181" builtinId="8" hidden="1"/>
    <cellStyle name="Collegamento ipertestuale" xfId="3183" builtinId="8" hidden="1"/>
    <cellStyle name="Collegamento ipertestuale" xfId="3185" builtinId="8" hidden="1"/>
    <cellStyle name="Collegamento ipertestuale" xfId="3187" builtinId="8" hidden="1"/>
    <cellStyle name="Collegamento ipertestuale" xfId="3189" builtinId="8" hidden="1"/>
    <cellStyle name="Collegamento ipertestuale" xfId="3191" builtinId="8" hidden="1"/>
    <cellStyle name="Collegamento ipertestuale" xfId="3193" builtinId="8" hidden="1"/>
    <cellStyle name="Collegamento ipertestuale" xfId="3195" builtinId="8" hidden="1"/>
    <cellStyle name="Collegamento ipertestuale" xfId="3197" builtinId="8" hidden="1"/>
    <cellStyle name="Collegamento ipertestuale" xfId="3199" builtinId="8" hidden="1"/>
    <cellStyle name="Collegamento ipertestuale" xfId="3201" builtinId="8" hidden="1"/>
    <cellStyle name="Collegamento ipertestuale" xfId="3203" builtinId="8" hidden="1"/>
    <cellStyle name="Collegamento ipertestuale" xfId="3205" builtinId="8" hidden="1"/>
    <cellStyle name="Collegamento ipertestuale" xfId="3207" builtinId="8" hidden="1"/>
    <cellStyle name="Collegamento ipertestuale" xfId="3209" builtinId="8" hidden="1"/>
    <cellStyle name="Collegamento ipertestuale" xfId="3211" builtinId="8" hidden="1"/>
    <cellStyle name="Collegamento ipertestuale" xfId="3213" builtinId="8" hidden="1"/>
    <cellStyle name="Collegamento ipertestuale" xfId="3215" builtinId="8" hidden="1"/>
    <cellStyle name="Collegamento ipertestuale" xfId="3217" builtinId="8" hidden="1"/>
    <cellStyle name="Collegamento ipertestuale" xfId="3219" builtinId="8" hidden="1"/>
    <cellStyle name="Collegamento ipertestuale" xfId="3221" builtinId="8" hidden="1"/>
    <cellStyle name="Collegamento ipertestuale" xfId="3223" builtinId="8" hidden="1"/>
    <cellStyle name="Collegamento ipertestuale" xfId="3225" builtinId="8" hidden="1"/>
    <cellStyle name="Collegamento ipertestuale" xfId="3227" builtinId="8" hidden="1"/>
    <cellStyle name="Collegamento ipertestuale" xfId="3229" builtinId="8" hidden="1"/>
    <cellStyle name="Collegamento ipertestuale" xfId="3231" builtinId="8" hidden="1"/>
    <cellStyle name="Collegamento ipertestuale" xfId="3233" builtinId="8" hidden="1"/>
    <cellStyle name="Collegamento ipertestuale" xfId="3235" builtinId="8" hidden="1"/>
    <cellStyle name="Collegamento ipertestuale" xfId="3237" builtinId="8" hidden="1"/>
    <cellStyle name="Collegamento ipertestuale" xfId="3239" builtinId="8" hidden="1"/>
    <cellStyle name="Collegamento ipertestuale" xfId="3241" builtinId="8" hidden="1"/>
    <cellStyle name="Collegamento ipertestuale" xfId="3243" builtinId="8" hidden="1"/>
    <cellStyle name="Collegamento ipertestuale" xfId="3245" builtinId="8" hidden="1"/>
    <cellStyle name="Collegamento ipertestuale" xfId="3247" builtinId="8" hidden="1"/>
    <cellStyle name="Collegamento ipertestuale" xfId="3249" builtinId="8" hidden="1"/>
    <cellStyle name="Collegamento ipertestuale" xfId="3251" builtinId="8" hidden="1"/>
    <cellStyle name="Collegamento ipertestuale" xfId="3253" builtinId="8" hidden="1"/>
    <cellStyle name="Collegamento ipertestuale" xfId="3255" builtinId="8" hidden="1"/>
    <cellStyle name="Collegamento ipertestuale" xfId="3257" builtinId="8" hidden="1"/>
    <cellStyle name="Collegamento ipertestuale" xfId="3259" builtinId="8" hidden="1"/>
    <cellStyle name="Collegamento ipertestuale" xfId="3261" builtinId="8" hidden="1"/>
    <cellStyle name="Collegamento ipertestuale" xfId="3263" builtinId="8" hidden="1"/>
    <cellStyle name="Collegamento ipertestuale" xfId="3265" builtinId="8" hidden="1"/>
    <cellStyle name="Collegamento ipertestuale" xfId="3267" builtinId="8" hidden="1"/>
    <cellStyle name="Collegamento ipertestuale" xfId="3269" builtinId="8" hidden="1"/>
    <cellStyle name="Collegamento ipertestuale" xfId="3271" builtinId="8" hidden="1"/>
    <cellStyle name="Collegamento ipertestuale" xfId="3273" builtinId="8" hidden="1"/>
    <cellStyle name="Collegamento ipertestuale" xfId="3275" builtinId="8" hidden="1"/>
    <cellStyle name="Collegamento ipertestuale" xfId="3277" builtinId="8" hidden="1"/>
    <cellStyle name="Collegamento ipertestuale" xfId="3279" builtinId="8" hidden="1"/>
    <cellStyle name="Collegamento ipertestuale" xfId="3281" builtinId="8" hidden="1"/>
    <cellStyle name="Collegamento ipertestuale" xfId="3283" builtinId="8" hidden="1"/>
    <cellStyle name="Collegamento ipertestuale" xfId="3285" builtinId="8" hidden="1"/>
    <cellStyle name="Collegamento ipertestuale" xfId="3287" builtinId="8" hidden="1"/>
    <cellStyle name="Collegamento ipertestuale" xfId="3289" builtinId="8" hidden="1"/>
    <cellStyle name="Collegamento ipertestuale" xfId="3291" builtinId="8" hidden="1"/>
    <cellStyle name="Collegamento ipertestuale" xfId="3293" builtinId="8" hidden="1"/>
    <cellStyle name="Collegamento ipertestuale" xfId="3295" builtinId="8" hidden="1"/>
    <cellStyle name="Collegamento ipertestuale" xfId="3297" builtinId="8" hidden="1"/>
    <cellStyle name="Collegamento ipertestuale" xfId="3299" builtinId="8" hidden="1"/>
    <cellStyle name="Collegamento ipertestuale" xfId="3301" builtinId="8" hidden="1"/>
    <cellStyle name="Collegamento ipertestuale" xfId="3303" builtinId="8" hidden="1"/>
    <cellStyle name="Collegamento ipertestuale" xfId="3305" builtinId="8" hidden="1"/>
    <cellStyle name="Collegamento ipertestuale" xfId="3307" builtinId="8" hidden="1"/>
    <cellStyle name="Collegamento ipertestuale" xfId="3309" builtinId="8" hidden="1"/>
    <cellStyle name="Collegamento ipertestuale" xfId="3311" builtinId="8" hidden="1"/>
    <cellStyle name="Collegamento ipertestuale" xfId="3313" builtinId="8" hidden="1"/>
    <cellStyle name="Collegamento ipertestuale" xfId="3315" builtinId="8" hidden="1"/>
    <cellStyle name="Collegamento ipertestuale" xfId="3317" builtinId="8" hidden="1"/>
    <cellStyle name="Collegamento ipertestuale" xfId="3319" builtinId="8" hidden="1"/>
    <cellStyle name="Collegamento ipertestuale" xfId="3321" builtinId="8" hidden="1"/>
    <cellStyle name="Collegamento ipertestuale" xfId="3323" builtinId="8" hidden="1"/>
    <cellStyle name="Collegamento ipertestuale" xfId="3325" builtinId="8" hidden="1"/>
    <cellStyle name="Collegamento ipertestuale" xfId="3327" builtinId="8" hidden="1"/>
    <cellStyle name="Collegamento ipertestuale" xfId="3329" builtinId="8" hidden="1"/>
    <cellStyle name="Collegamento ipertestuale" xfId="3331" builtinId="8" hidden="1"/>
    <cellStyle name="Collegamento ipertestuale" xfId="3333" builtinId="8" hidden="1"/>
    <cellStyle name="Collegamento ipertestuale" xfId="3335" builtinId="8" hidden="1"/>
    <cellStyle name="Collegamento ipertestuale" xfId="3337" builtinId="8" hidden="1"/>
    <cellStyle name="Collegamento ipertestuale" xfId="3339" builtinId="8" hidden="1"/>
    <cellStyle name="Collegamento ipertestuale" xfId="3341" builtinId="8" hidden="1"/>
    <cellStyle name="Collegamento ipertestuale" xfId="3343" builtinId="8" hidden="1"/>
    <cellStyle name="Collegamento ipertestuale" xfId="3345" builtinId="8" hidden="1"/>
    <cellStyle name="Collegamento ipertestuale" xfId="3347" builtinId="8" hidden="1"/>
    <cellStyle name="Collegamento ipertestuale" xfId="3349" builtinId="8" hidden="1"/>
    <cellStyle name="Collegamento ipertestuale" xfId="3351" builtinId="8" hidden="1"/>
    <cellStyle name="Collegamento ipertestuale" xfId="3353" builtinId="8" hidden="1"/>
    <cellStyle name="Collegamento ipertestuale" xfId="3355" builtinId="8" hidden="1"/>
    <cellStyle name="Collegamento ipertestuale" xfId="3357" builtinId="8" hidden="1"/>
    <cellStyle name="Collegamento ipertestuale" xfId="3359" builtinId="8" hidden="1"/>
    <cellStyle name="Collegamento ipertestuale" xfId="3361" builtinId="8" hidden="1"/>
    <cellStyle name="Collegamento ipertestuale" xfId="3363" builtinId="8" hidden="1"/>
    <cellStyle name="Collegamento ipertestuale" xfId="2866" builtinId="8" hidden="1"/>
    <cellStyle name="Collegamento ipertestuale" xfId="3366" builtinId="8" hidden="1"/>
    <cellStyle name="Collegamento ipertestuale" xfId="3368" builtinId="8" hidden="1"/>
    <cellStyle name="Collegamento ipertestuale" xfId="3370" builtinId="8" hidden="1"/>
    <cellStyle name="Collegamento ipertestuale" xfId="3372" builtinId="8" hidden="1"/>
    <cellStyle name="Collegamento ipertestuale" xfId="3374" builtinId="8" hidden="1"/>
    <cellStyle name="Collegamento ipertestuale" xfId="3376" builtinId="8" hidden="1"/>
    <cellStyle name="Collegamento ipertestuale" xfId="3378" builtinId="8" hidden="1"/>
    <cellStyle name="Collegamento ipertestuale" xfId="3380" builtinId="8" hidden="1"/>
    <cellStyle name="Collegamento ipertestuale" xfId="3382" builtinId="8" hidden="1"/>
    <cellStyle name="Collegamento ipertestuale" xfId="3384" builtinId="8" hidden="1"/>
    <cellStyle name="Collegamento ipertestuale" xfId="3386" builtinId="8" hidden="1"/>
    <cellStyle name="Collegamento ipertestuale" xfId="3388" builtinId="8" hidden="1"/>
    <cellStyle name="Collegamento ipertestuale" xfId="3390" builtinId="8" hidden="1"/>
    <cellStyle name="Collegamento ipertestuale" xfId="3392" builtinId="8" hidden="1"/>
    <cellStyle name="Collegamento ipertestuale" xfId="3394" builtinId="8" hidden="1"/>
    <cellStyle name="Collegamento ipertestuale" xfId="3396" builtinId="8" hidden="1"/>
    <cellStyle name="Collegamento ipertestuale" xfId="3398" builtinId="8" hidden="1"/>
    <cellStyle name="Collegamento ipertestuale" xfId="3400" builtinId="8" hidden="1"/>
    <cellStyle name="Collegamento ipertestuale" xfId="3402" builtinId="8" hidden="1"/>
    <cellStyle name="Collegamento ipertestuale" xfId="3404" builtinId="8" hidden="1"/>
    <cellStyle name="Collegamento ipertestuale" xfId="3406" builtinId="8" hidden="1"/>
    <cellStyle name="Collegamento ipertestuale" xfId="3408" builtinId="8" hidden="1"/>
    <cellStyle name="Collegamento ipertestuale" xfId="3410" builtinId="8" hidden="1"/>
    <cellStyle name="Collegamento ipertestuale" xfId="3412" builtinId="8" hidden="1"/>
    <cellStyle name="Collegamento ipertestuale" xfId="3414" builtinId="8" hidden="1"/>
    <cellStyle name="Collegamento ipertestuale" xfId="3416" builtinId="8" hidden="1"/>
    <cellStyle name="Collegamento ipertestuale" xfId="3418" builtinId="8" hidden="1"/>
    <cellStyle name="Collegamento ipertestuale" xfId="3420" builtinId="8" hidden="1"/>
    <cellStyle name="Collegamento ipertestuale" xfId="3422" builtinId="8" hidden="1"/>
    <cellStyle name="Collegamento ipertestuale" xfId="3424" builtinId="8" hidden="1"/>
    <cellStyle name="Collegamento ipertestuale" xfId="3426" builtinId="8" hidden="1"/>
    <cellStyle name="Collegamento ipertestuale" xfId="3428" builtinId="8" hidden="1"/>
    <cellStyle name="Collegamento ipertestuale" xfId="3430" builtinId="8" hidden="1"/>
    <cellStyle name="Collegamento ipertestuale" xfId="3432" builtinId="8" hidden="1"/>
    <cellStyle name="Collegamento ipertestuale" xfId="3434" builtinId="8" hidden="1"/>
    <cellStyle name="Collegamento ipertestuale" xfId="3436" builtinId="8" hidden="1"/>
    <cellStyle name="Collegamento ipertestuale" xfId="3438" builtinId="8" hidden="1"/>
    <cellStyle name="Collegamento ipertestuale" xfId="3440" builtinId="8" hidden="1"/>
    <cellStyle name="Collegamento ipertestuale" xfId="3442" builtinId="8" hidden="1"/>
    <cellStyle name="Collegamento ipertestuale" xfId="3444" builtinId="8" hidden="1"/>
    <cellStyle name="Collegamento ipertestuale" xfId="3446" builtinId="8" hidden="1"/>
    <cellStyle name="Collegamento ipertestuale" xfId="3448" builtinId="8" hidden="1"/>
    <cellStyle name="Collegamento ipertestuale" xfId="3450" builtinId="8" hidden="1"/>
    <cellStyle name="Collegamento ipertestuale" xfId="3452" builtinId="8" hidden="1"/>
    <cellStyle name="Collegamento ipertestuale" xfId="3454" builtinId="8" hidden="1"/>
    <cellStyle name="Collegamento ipertestuale" xfId="3456" builtinId="8" hidden="1"/>
    <cellStyle name="Collegamento ipertestuale" xfId="3458" builtinId="8" hidden="1"/>
    <cellStyle name="Collegamento ipertestuale" xfId="3460" builtinId="8" hidden="1"/>
    <cellStyle name="Collegamento ipertestuale" xfId="3462" builtinId="8" hidden="1"/>
    <cellStyle name="Collegamento ipertestuale" xfId="3464" builtinId="8" hidden="1"/>
    <cellStyle name="Collegamento ipertestuale" xfId="3466" builtinId="8" hidden="1"/>
    <cellStyle name="Collegamento ipertestuale" xfId="3468" builtinId="8" hidden="1"/>
    <cellStyle name="Collegamento ipertestuale" xfId="3470" builtinId="8" hidden="1"/>
    <cellStyle name="Collegamento ipertestuale" xfId="3472" builtinId="8" hidden="1"/>
    <cellStyle name="Collegamento ipertestuale" xfId="3474" builtinId="8" hidden="1"/>
    <cellStyle name="Collegamento ipertestuale" xfId="3476" builtinId="8" hidden="1"/>
    <cellStyle name="Collegamento ipertestuale" xfId="3478" builtinId="8" hidden="1"/>
    <cellStyle name="Collegamento ipertestuale" xfId="3480" builtinId="8" hidden="1"/>
    <cellStyle name="Collegamento ipertestuale" xfId="3482" builtinId="8" hidden="1"/>
    <cellStyle name="Collegamento ipertestuale" xfId="3484" builtinId="8" hidden="1"/>
    <cellStyle name="Collegamento ipertestuale" xfId="3486" builtinId="8" hidden="1"/>
    <cellStyle name="Collegamento ipertestuale" xfId="3488" builtinId="8" hidden="1"/>
    <cellStyle name="Collegamento ipertestuale" xfId="3490" builtinId="8" hidden="1"/>
    <cellStyle name="Collegamento ipertestuale" xfId="3492" builtinId="8" hidden="1"/>
    <cellStyle name="Collegamento ipertestuale" xfId="3494" builtinId="8" hidden="1"/>
    <cellStyle name="Collegamento ipertestuale" xfId="3496" builtinId="8" hidden="1"/>
    <cellStyle name="Collegamento ipertestuale" xfId="3498" builtinId="8" hidden="1"/>
    <cellStyle name="Collegamento ipertestuale" xfId="3500" builtinId="8" hidden="1"/>
    <cellStyle name="Collegamento ipertestuale" xfId="3502" builtinId="8" hidden="1"/>
    <cellStyle name="Collegamento ipertestuale" xfId="3504" builtinId="8" hidden="1"/>
    <cellStyle name="Collegamento ipertestuale" xfId="3506" builtinId="8" hidden="1"/>
    <cellStyle name="Collegamento ipertestuale" xfId="3508" builtinId="8" hidden="1"/>
    <cellStyle name="Collegamento ipertestuale" xfId="3510" builtinId="8" hidden="1"/>
    <cellStyle name="Collegamento ipertestuale" xfId="3512" builtinId="8" hidden="1"/>
    <cellStyle name="Collegamento ipertestuale" xfId="3514" builtinId="8" hidden="1"/>
    <cellStyle name="Collegamento ipertestuale" xfId="3516" builtinId="8" hidden="1"/>
    <cellStyle name="Collegamento ipertestuale" xfId="3518" builtinId="8" hidden="1"/>
    <cellStyle name="Collegamento ipertestuale" xfId="3520" builtinId="8" hidden="1"/>
    <cellStyle name="Collegamento ipertestuale" xfId="3522" builtinId="8" hidden="1"/>
    <cellStyle name="Collegamento ipertestuale" xfId="3524" builtinId="8" hidden="1"/>
    <cellStyle name="Collegamento ipertestuale" xfId="3526" builtinId="8" hidden="1"/>
    <cellStyle name="Collegamento ipertestuale" xfId="3528" builtinId="8" hidden="1"/>
    <cellStyle name="Collegamento ipertestuale" xfId="3531" builtinId="8" hidden="1"/>
    <cellStyle name="Collegamento ipertestuale" xfId="3533" builtinId="8" hidden="1"/>
    <cellStyle name="Collegamento ipertestuale" xfId="3535" builtinId="8" hidden="1"/>
    <cellStyle name="Collegamento ipertestuale" xfId="3537" builtinId="8" hidden="1"/>
    <cellStyle name="Collegamento ipertestuale" xfId="3539" builtinId="8" hidden="1"/>
    <cellStyle name="Collegamento ipertestuale" xfId="3541" builtinId="8" hidden="1"/>
    <cellStyle name="Collegamento ipertestuale" xfId="3543" builtinId="8" hidden="1"/>
    <cellStyle name="Collegamento ipertestuale" xfId="3545" builtinId="8" hidden="1"/>
    <cellStyle name="Collegamento ipertestuale" xfId="3547" builtinId="8" hidden="1"/>
    <cellStyle name="Collegamento ipertestuale" xfId="3549" builtinId="8" hidden="1"/>
    <cellStyle name="Collegamento ipertestuale" xfId="3551" builtinId="8" hidden="1"/>
    <cellStyle name="Collegamento ipertestuale" xfId="3553" builtinId="8" hidden="1"/>
    <cellStyle name="Collegamento ipertestuale" xfId="3555" builtinId="8" hidden="1"/>
    <cellStyle name="Collegamento ipertestuale" xfId="3557" builtinId="8" hidden="1"/>
    <cellStyle name="Collegamento ipertestuale" xfId="3559" builtinId="8" hidden="1"/>
    <cellStyle name="Collegamento ipertestuale" xfId="3561" builtinId="8" hidden="1"/>
    <cellStyle name="Collegamento ipertestuale" xfId="3563" builtinId="8" hidden="1"/>
    <cellStyle name="Collegamento ipertestuale" xfId="3565" builtinId="8" hidden="1"/>
    <cellStyle name="Collegamento ipertestuale" xfId="3567" builtinId="8" hidden="1"/>
    <cellStyle name="Collegamento ipertestuale" xfId="3569" builtinId="8" hidden="1"/>
    <cellStyle name="Collegamento ipertestuale" xfId="3571" builtinId="8" hidden="1"/>
    <cellStyle name="Collegamento ipertestuale" xfId="3573" builtinId="8" hidden="1"/>
    <cellStyle name="Collegamento ipertestuale" xfId="3575" builtinId="8" hidden="1"/>
    <cellStyle name="Collegamento ipertestuale" xfId="3577" builtinId="8" hidden="1"/>
    <cellStyle name="Collegamento ipertestuale" xfId="3579" builtinId="8" hidden="1"/>
    <cellStyle name="Collegamento ipertestuale" xfId="3581" builtinId="8" hidden="1"/>
    <cellStyle name="Collegamento ipertestuale" xfId="3583" builtinId="8" hidden="1"/>
    <cellStyle name="Collegamento ipertestuale" xfId="3585" builtinId="8" hidden="1"/>
    <cellStyle name="Collegamento ipertestuale" xfId="3587" builtinId="8" hidden="1"/>
    <cellStyle name="Collegamento ipertestuale" xfId="3589" builtinId="8" hidden="1"/>
    <cellStyle name="Collegamento ipertestuale" xfId="3591" builtinId="8" hidden="1"/>
    <cellStyle name="Collegamento ipertestuale" xfId="3593" builtinId="8" hidden="1"/>
    <cellStyle name="Collegamento ipertestuale" xfId="3595" builtinId="8" hidden="1"/>
    <cellStyle name="Collegamento ipertestuale" xfId="3597" builtinId="8" hidden="1"/>
    <cellStyle name="Collegamento ipertestuale" xfId="3599" builtinId="8" hidden="1"/>
    <cellStyle name="Collegamento ipertestuale" xfId="3601" builtinId="8" hidden="1"/>
    <cellStyle name="Collegamento ipertestuale" xfId="3603" builtinId="8" hidden="1"/>
    <cellStyle name="Collegamento ipertestuale" xfId="3605" builtinId="8" hidden="1"/>
    <cellStyle name="Collegamento ipertestuale" xfId="3607" builtinId="8" hidden="1"/>
    <cellStyle name="Collegamento ipertestuale" xfId="3609" builtinId="8" hidden="1"/>
    <cellStyle name="Collegamento ipertestuale" xfId="3611" builtinId="8" hidden="1"/>
    <cellStyle name="Collegamento ipertestuale" xfId="3613" builtinId="8" hidden="1"/>
    <cellStyle name="Collegamento ipertestuale" xfId="3615" builtinId="8" hidden="1"/>
    <cellStyle name="Collegamento ipertestuale" xfId="3617" builtinId="8" hidden="1"/>
    <cellStyle name="Collegamento ipertestuale" xfId="3619" builtinId="8" hidden="1"/>
    <cellStyle name="Collegamento ipertestuale" xfId="3621" builtinId="8" hidden="1"/>
    <cellStyle name="Collegamento ipertestuale" xfId="3623" builtinId="8" hidden="1"/>
    <cellStyle name="Collegamento ipertestuale" xfId="3625" builtinId="8" hidden="1"/>
    <cellStyle name="Collegamento ipertestuale" xfId="3627" builtinId="8" hidden="1"/>
    <cellStyle name="Collegamento ipertestuale" xfId="3629" builtinId="8" hidden="1"/>
    <cellStyle name="Collegamento ipertestuale" xfId="3631" builtinId="8" hidden="1"/>
    <cellStyle name="Collegamento ipertestuale" xfId="3633" builtinId="8" hidden="1"/>
    <cellStyle name="Collegamento ipertestuale" xfId="3635" builtinId="8" hidden="1"/>
    <cellStyle name="Collegamento ipertestuale" xfId="3637" builtinId="8" hidden="1"/>
    <cellStyle name="Collegamento ipertestuale" xfId="3639" builtinId="8" hidden="1"/>
    <cellStyle name="Collegamento ipertestuale" xfId="3641" builtinId="8" hidden="1"/>
    <cellStyle name="Collegamento ipertestuale" xfId="3643" builtinId="8" hidden="1"/>
    <cellStyle name="Collegamento ipertestuale" xfId="3645" builtinId="8" hidden="1"/>
    <cellStyle name="Collegamento ipertestuale" xfId="3647" builtinId="8" hidden="1"/>
    <cellStyle name="Collegamento ipertestuale" xfId="3649" builtinId="8" hidden="1"/>
    <cellStyle name="Collegamento ipertestuale" xfId="3651" builtinId="8" hidden="1"/>
    <cellStyle name="Collegamento ipertestuale" xfId="3653" builtinId="8" hidden="1"/>
    <cellStyle name="Collegamento ipertestuale" xfId="3655" builtinId="8" hidden="1"/>
    <cellStyle name="Collegamento ipertestuale" xfId="3657" builtinId="8" hidden="1"/>
    <cellStyle name="Collegamento ipertestuale" xfId="3659" builtinId="8" hidden="1"/>
    <cellStyle name="Collegamento ipertestuale" xfId="3661" builtinId="8" hidden="1"/>
    <cellStyle name="Collegamento ipertestuale" xfId="3663" builtinId="8" hidden="1"/>
    <cellStyle name="Collegamento ipertestuale" xfId="3665" builtinId="8" hidden="1"/>
    <cellStyle name="Collegamento ipertestuale" xfId="3667" builtinId="8" hidden="1"/>
    <cellStyle name="Collegamento ipertestuale" xfId="3669" builtinId="8" hidden="1"/>
    <cellStyle name="Collegamento ipertestuale" xfId="3671" builtinId="8" hidden="1"/>
    <cellStyle name="Collegamento ipertestuale" xfId="3673" builtinId="8" hidden="1"/>
    <cellStyle name="Collegamento ipertestuale" xfId="3675" builtinId="8" hidden="1"/>
    <cellStyle name="Collegamento ipertestuale" xfId="3677" builtinId="8" hidden="1"/>
    <cellStyle name="Collegamento ipertestuale" xfId="3679" builtinId="8" hidden="1"/>
    <cellStyle name="Collegamento ipertestuale" xfId="3681" builtinId="8" hidden="1"/>
    <cellStyle name="Collegamento ipertestuale" xfId="3683" builtinId="8" hidden="1"/>
    <cellStyle name="Collegamento ipertestuale" xfId="3685" builtinId="8" hidden="1"/>
    <cellStyle name="Collegamento ipertestuale" xfId="3687" builtinId="8" hidden="1"/>
    <cellStyle name="Collegamento ipertestuale" xfId="3689" builtinId="8" hidden="1"/>
    <cellStyle name="Collegamento ipertestuale" xfId="3691" builtinId="8" hidden="1"/>
    <cellStyle name="Collegamento ipertestuale" xfId="3693" builtinId="8" hidden="1"/>
    <cellStyle name="Collegamento ipertestuale" xfId="3695" builtinId="8" hidden="1"/>
    <cellStyle name="Collegamento ipertestuale" xfId="3697" builtinId="8" hidden="1"/>
    <cellStyle name="Collegamento ipertestuale" xfId="3699" builtinId="8" hidden="1"/>
    <cellStyle name="Collegamento ipertestuale" xfId="3701" builtinId="8" hidden="1"/>
    <cellStyle name="Collegamento ipertestuale" xfId="3703" builtinId="8" hidden="1"/>
    <cellStyle name="Collegamento ipertestuale" xfId="3705" builtinId="8" hidden="1"/>
    <cellStyle name="Collegamento ipertestuale" xfId="3707" builtinId="8" hidden="1"/>
    <cellStyle name="Collegamento ipertestuale" xfId="3709" builtinId="8" hidden="1"/>
    <cellStyle name="Collegamento ipertestuale" xfId="3711" builtinId="8" hidden="1"/>
    <cellStyle name="Collegamento ipertestuale" xfId="3713" builtinId="8" hidden="1"/>
    <cellStyle name="Collegamento ipertestuale" xfId="3715" builtinId="8" hidden="1"/>
    <cellStyle name="Collegamento ipertestuale" xfId="3717" builtinId="8" hidden="1"/>
    <cellStyle name="Collegamento ipertestuale" xfId="3719" builtinId="8" hidden="1"/>
    <cellStyle name="Collegamento ipertestuale" xfId="3721" builtinId="8" hidden="1"/>
    <cellStyle name="Collegamento ipertestuale" xfId="3723" builtinId="8" hidden="1"/>
    <cellStyle name="Collegamento ipertestuale" xfId="3725" builtinId="8" hidden="1"/>
    <cellStyle name="Collegamento ipertestuale" xfId="3727" builtinId="8" hidden="1"/>
    <cellStyle name="Collegamento ipertestuale" xfId="3729" builtinId="8" hidden="1"/>
    <cellStyle name="Collegamento ipertestuale" xfId="3731" builtinId="8" hidden="1"/>
    <cellStyle name="Collegamento ipertestuale" xfId="3733" builtinId="8" hidden="1"/>
    <cellStyle name="Collegamento ipertestuale" xfId="3735" builtinId="8" hidden="1"/>
    <cellStyle name="Collegamento ipertestuale" xfId="3737" builtinId="8" hidden="1"/>
    <cellStyle name="Collegamento ipertestuale" xfId="3739" builtinId="8" hidden="1"/>
    <cellStyle name="Collegamento ipertestuale" xfId="3741" builtinId="8" hidden="1"/>
    <cellStyle name="Collegamento ipertestuale" xfId="3743" builtinId="8" hidden="1"/>
    <cellStyle name="Collegamento ipertestuale" xfId="3745" builtinId="8" hidden="1"/>
    <cellStyle name="Collegamento ipertestuale" xfId="3747" builtinId="8" hidden="1"/>
    <cellStyle name="Collegamento ipertestuale" xfId="3749" builtinId="8" hidden="1"/>
    <cellStyle name="Collegamento ipertestuale" xfId="3751" builtinId="8" hidden="1"/>
    <cellStyle name="Collegamento ipertestuale" xfId="3753" builtinId="8" hidden="1"/>
    <cellStyle name="Collegamento ipertestuale" xfId="3755" builtinId="8" hidden="1"/>
    <cellStyle name="Collegamento ipertestuale" xfId="3757" builtinId="8" hidden="1"/>
    <cellStyle name="Collegamento ipertestuale" xfId="3759" builtinId="8" hidden="1"/>
    <cellStyle name="Collegamento ipertestuale" xfId="3761" builtinId="8" hidden="1"/>
    <cellStyle name="Collegamento ipertestuale" xfId="3763" builtinId="8" hidden="1"/>
    <cellStyle name="Collegamento ipertestuale" xfId="3765" builtinId="8" hidden="1"/>
    <cellStyle name="Collegamento ipertestuale" xfId="3767" builtinId="8" hidden="1"/>
    <cellStyle name="Collegamento ipertestuale" xfId="3769" builtinId="8" hidden="1"/>
    <cellStyle name="Collegamento ipertestuale" xfId="3771" builtinId="8" hidden="1"/>
    <cellStyle name="Collegamento ipertestuale" xfId="3773" builtinId="8" hidden="1"/>
    <cellStyle name="Collegamento ipertestuale" xfId="3775" builtinId="8" hidden="1"/>
    <cellStyle name="Collegamento ipertestuale" xfId="3777" builtinId="8" hidden="1"/>
    <cellStyle name="Collegamento ipertestuale" xfId="3779" builtinId="8" hidden="1"/>
    <cellStyle name="Collegamento ipertestuale" xfId="3781" builtinId="8" hidden="1"/>
    <cellStyle name="Collegamento ipertestuale" xfId="3783" builtinId="8" hidden="1"/>
    <cellStyle name="Collegamento ipertestuale" xfId="3785" builtinId="8" hidden="1"/>
    <cellStyle name="Collegamento ipertestuale" xfId="3787" builtinId="8" hidden="1"/>
    <cellStyle name="Collegamento ipertestuale" xfId="3789" builtinId="8" hidden="1"/>
    <cellStyle name="Collegamento ipertestuale" xfId="3791" builtinId="8" hidden="1"/>
    <cellStyle name="Collegamento ipertestuale" xfId="3793" builtinId="8" hidden="1"/>
    <cellStyle name="Collegamento ipertestuale" xfId="3795" builtinId="8" hidden="1"/>
    <cellStyle name="Collegamento ipertestuale" xfId="3797" builtinId="8" hidden="1"/>
    <cellStyle name="Collegamento ipertestuale" xfId="3799" builtinId="8" hidden="1"/>
    <cellStyle name="Collegamento ipertestuale" xfId="3801" builtinId="8" hidden="1"/>
    <cellStyle name="Collegamento ipertestuale" xfId="3803" builtinId="8" hidden="1"/>
    <cellStyle name="Collegamento ipertestuale" xfId="3805" builtinId="8" hidden="1"/>
    <cellStyle name="Collegamento ipertestuale" xfId="3807" builtinId="8" hidden="1"/>
    <cellStyle name="Collegamento ipertestuale" xfId="3809" builtinId="8" hidden="1"/>
    <cellStyle name="Collegamento ipertestuale" xfId="3811" builtinId="8" hidden="1"/>
    <cellStyle name="Collegamento ipertestuale" xfId="3813" builtinId="8" hidden="1"/>
    <cellStyle name="Collegamento ipertestuale" xfId="3815" builtinId="8" hidden="1"/>
    <cellStyle name="Collegamento ipertestuale" xfId="3817" builtinId="8" hidden="1"/>
    <cellStyle name="Collegamento ipertestuale" xfId="3819" builtinId="8" hidden="1"/>
    <cellStyle name="Collegamento ipertestuale" xfId="3821" builtinId="8" hidden="1"/>
    <cellStyle name="Collegamento ipertestuale" xfId="3823" builtinId="8" hidden="1"/>
    <cellStyle name="Collegamento ipertestuale" xfId="3825" builtinId="8" hidden="1"/>
    <cellStyle name="Collegamento ipertestuale" xfId="3827" builtinId="8" hidden="1"/>
    <cellStyle name="Collegamento ipertestuale" xfId="3829" builtinId="8" hidden="1"/>
    <cellStyle name="Collegamento ipertestuale" xfId="3831" builtinId="8" hidden="1"/>
    <cellStyle name="Collegamento ipertestuale" xfId="3833" builtinId="8" hidden="1"/>
    <cellStyle name="Collegamento ipertestuale" xfId="3835" builtinId="8" hidden="1"/>
    <cellStyle name="Collegamento ipertestuale" xfId="3837" builtinId="8" hidden="1"/>
    <cellStyle name="Collegamento ipertestuale" xfId="3839" builtinId="8" hidden="1"/>
    <cellStyle name="Collegamento ipertestuale" xfId="3841" builtinId="8" hidden="1"/>
    <cellStyle name="Collegamento ipertestuale" xfId="3843" builtinId="8" hidden="1"/>
    <cellStyle name="Collegamento ipertestuale" xfId="3845" builtinId="8" hidden="1"/>
    <cellStyle name="Collegamento ipertestuale" xfId="3847" builtinId="8" hidden="1"/>
    <cellStyle name="Collegamento ipertestuale" xfId="3849" builtinId="8" hidden="1"/>
    <cellStyle name="Collegamento ipertestuale" xfId="3851" builtinId="8" hidden="1"/>
    <cellStyle name="Collegamento ipertestuale" xfId="3853" builtinId="8" hidden="1"/>
    <cellStyle name="Collegamento ipertestuale" xfId="3855" builtinId="8" hidden="1"/>
    <cellStyle name="Collegamento ipertestuale" xfId="3857" builtinId="8" hidden="1"/>
    <cellStyle name="Collegamento ipertestuale" xfId="3859" builtinId="8" hidden="1"/>
    <cellStyle name="Collegamento ipertestuale" xfId="3861" builtinId="8" hidden="1"/>
    <cellStyle name="Collegamento ipertestuale" xfId="3863" builtinId="8" hidden="1"/>
    <cellStyle name="Collegamento ipertestuale" xfId="3865" builtinId="8" hidden="1"/>
    <cellStyle name="Collegamento ipertestuale" xfId="3867" builtinId="8" hidden="1"/>
    <cellStyle name="Collegamento ipertestuale" xfId="3869" builtinId="8" hidden="1"/>
    <cellStyle name="Collegamento ipertestuale" xfId="3871" builtinId="8" hidden="1"/>
    <cellStyle name="Collegamento ipertestuale" xfId="3873" builtinId="8" hidden="1"/>
    <cellStyle name="Collegamento ipertestuale" xfId="3875" builtinId="8" hidden="1"/>
    <cellStyle name="Collegamento ipertestuale" xfId="3877" builtinId="8" hidden="1"/>
    <cellStyle name="Collegamento ipertestuale" xfId="3879" builtinId="8" hidden="1"/>
    <cellStyle name="Collegamento ipertestuale" xfId="3881" builtinId="8" hidden="1"/>
    <cellStyle name="Collegamento ipertestuale" xfId="3883" builtinId="8" hidden="1"/>
    <cellStyle name="Collegamento ipertestuale" xfId="3885" builtinId="8" hidden="1"/>
    <cellStyle name="Collegamento ipertestuale" xfId="3887" builtinId="8" hidden="1"/>
    <cellStyle name="Collegamento ipertestuale" xfId="3889" builtinId="8" hidden="1"/>
    <cellStyle name="Collegamento ipertestuale" xfId="3891" builtinId="8" hidden="1"/>
    <cellStyle name="Collegamento ipertestuale" xfId="3893" builtinId="8" hidden="1"/>
    <cellStyle name="Collegamento ipertestuale" xfId="3895" builtinId="8" hidden="1"/>
    <cellStyle name="Collegamento ipertestuale" xfId="3897" builtinId="8" hidden="1"/>
    <cellStyle name="Collegamento ipertestuale" xfId="3899" builtinId="8" hidden="1"/>
    <cellStyle name="Collegamento ipertestuale" xfId="3901" builtinId="8" hidden="1"/>
    <cellStyle name="Collegamento ipertestuale" xfId="3903" builtinId="8" hidden="1"/>
    <cellStyle name="Collegamento ipertestuale" xfId="3905" builtinId="8" hidden="1"/>
    <cellStyle name="Collegamento ipertestuale" xfId="3907" builtinId="8" hidden="1"/>
    <cellStyle name="Collegamento ipertestuale" xfId="3909" builtinId="8" hidden="1"/>
    <cellStyle name="Collegamento ipertestuale" xfId="3911" builtinId="8" hidden="1"/>
    <cellStyle name="Collegamento ipertestuale" xfId="3913" builtinId="8" hidden="1"/>
    <cellStyle name="Collegamento ipertestuale" xfId="3915" builtinId="8" hidden="1"/>
    <cellStyle name="Collegamento ipertestuale" xfId="3917" builtinId="8" hidden="1"/>
    <cellStyle name="Collegamento ipertestuale" xfId="3919" builtinId="8" hidden="1"/>
    <cellStyle name="Collegamento ipertestuale" xfId="3921" builtinId="8" hidden="1"/>
    <cellStyle name="Collegamento ipertestuale" xfId="3923" builtinId="8" hidden="1"/>
    <cellStyle name="Collegamento ipertestuale" xfId="3925" builtinId="8" hidden="1"/>
    <cellStyle name="Collegamento ipertestuale" xfId="3927" builtinId="8" hidden="1"/>
    <cellStyle name="Collegamento ipertestuale" xfId="3929" builtinId="8" hidden="1"/>
    <cellStyle name="Collegamento ipertestuale" xfId="3931" builtinId="8" hidden="1"/>
    <cellStyle name="Collegamento ipertestuale" xfId="3933" builtinId="8" hidden="1"/>
    <cellStyle name="Collegamento ipertestuale" xfId="3935" builtinId="8" hidden="1"/>
    <cellStyle name="Collegamento ipertestuale" xfId="3937" builtinId="8" hidden="1"/>
    <cellStyle name="Collegamento ipertestuale" xfId="3939" builtinId="8" hidden="1"/>
    <cellStyle name="Collegamento ipertestuale" xfId="3941" builtinId="8" hidden="1"/>
    <cellStyle name="Collegamento ipertestuale" xfId="3943" builtinId="8" hidden="1"/>
    <cellStyle name="Collegamento ipertestuale" xfId="3945" builtinId="8" hidden="1"/>
    <cellStyle name="Collegamento ipertestuale" xfId="3947" builtinId="8" hidden="1"/>
    <cellStyle name="Collegamento ipertestuale" xfId="3949" builtinId="8" hidden="1"/>
    <cellStyle name="Collegamento ipertestuale" xfId="3951" builtinId="8" hidden="1"/>
    <cellStyle name="Collegamento ipertestuale" xfId="3953" builtinId="8" hidden="1"/>
    <cellStyle name="Collegamento ipertestuale" xfId="3955" builtinId="8" hidden="1"/>
    <cellStyle name="Collegamento ipertestuale" xfId="3957" builtinId="8" hidden="1"/>
    <cellStyle name="Collegamento ipertestuale" xfId="3959" builtinId="8" hidden="1"/>
    <cellStyle name="Collegamento ipertestuale" xfId="3961" builtinId="8" hidden="1"/>
    <cellStyle name="Collegamento ipertestuale" xfId="3963" builtinId="8" hidden="1"/>
    <cellStyle name="Collegamento ipertestuale" xfId="3965" builtinId="8" hidden="1"/>
    <cellStyle name="Collegamento ipertestuale" xfId="3967" builtinId="8" hidden="1"/>
    <cellStyle name="Collegamento ipertestuale" xfId="3969" builtinId="8" hidden="1"/>
    <cellStyle name="Collegamento ipertestuale" xfId="3971" builtinId="8" hidden="1"/>
    <cellStyle name="Collegamento ipertestuale" xfId="3973" builtinId="8" hidden="1"/>
    <cellStyle name="Collegamento ipertestuale" xfId="3975" builtinId="8" hidden="1"/>
    <cellStyle name="Collegamento ipertestuale" xfId="3977" builtinId="8" hidden="1"/>
    <cellStyle name="Collegamento ipertestuale" xfId="3979" builtinId="8" hidden="1"/>
    <cellStyle name="Collegamento ipertestuale" xfId="3981" builtinId="8" hidden="1"/>
    <cellStyle name="Collegamento ipertestuale" xfId="3983" builtinId="8" hidden="1"/>
    <cellStyle name="Collegamento ipertestuale" xfId="3985" builtinId="8" hidden="1"/>
    <cellStyle name="Collegamento ipertestuale" xfId="3987" builtinId="8" hidden="1"/>
    <cellStyle name="Collegamento ipertestuale" xfId="3989" builtinId="8" hidden="1"/>
    <cellStyle name="Collegamento ipertestuale" xfId="3991" builtinId="8" hidden="1"/>
    <cellStyle name="Collegamento ipertestuale" xfId="3993" builtinId="8" hidden="1"/>
    <cellStyle name="Collegamento ipertestuale" xfId="3995" builtinId="8" hidden="1"/>
    <cellStyle name="Collegamento ipertestuale" xfId="3997" builtinId="8" hidden="1"/>
    <cellStyle name="Collegamento ipertestuale" xfId="3999" builtinId="8" hidden="1"/>
    <cellStyle name="Collegamento ipertestuale" xfId="4001" builtinId="8" hidden="1"/>
    <cellStyle name="Collegamento ipertestuale" xfId="4003" builtinId="8" hidden="1"/>
    <cellStyle name="Collegamento ipertestuale" xfId="4005" builtinId="8" hidden="1"/>
    <cellStyle name="Collegamento ipertestuale" xfId="4007" builtinId="8" hidden="1"/>
    <cellStyle name="Collegamento ipertestuale" xfId="4009" builtinId="8" hidden="1"/>
    <cellStyle name="Collegamento ipertestuale" xfId="4011" builtinId="8" hidden="1"/>
    <cellStyle name="Collegamento ipertestuale" xfId="4013" builtinId="8" hidden="1"/>
    <cellStyle name="Collegamento ipertestuale" xfId="4015" builtinId="8" hidden="1"/>
    <cellStyle name="Collegamento ipertestuale" xfId="4017" builtinId="8" hidden="1"/>
    <cellStyle name="Collegamento ipertestuale" xfId="4019" builtinId="8" hidden="1"/>
    <cellStyle name="Collegamento ipertestuale" xfId="4021" builtinId="8" hidden="1"/>
    <cellStyle name="Collegamento ipertestuale" xfId="4023" builtinId="8" hidden="1"/>
    <cellStyle name="Collegamento ipertestuale" xfId="4025" builtinId="8" hidden="1"/>
    <cellStyle name="Collegamento ipertestuale" xfId="4027" builtinId="8" hidden="1"/>
    <cellStyle name="Collegamento ipertestuale" xfId="3530" builtinId="8" hidden="1"/>
    <cellStyle name="Collegamento ipertestuale" xfId="4030" builtinId="8" hidden="1"/>
    <cellStyle name="Collegamento ipertestuale" xfId="4032" builtinId="8" hidden="1"/>
    <cellStyle name="Collegamento ipertestuale" xfId="4034" builtinId="8" hidden="1"/>
    <cellStyle name="Collegamento ipertestuale" xfId="4036" builtinId="8" hidden="1"/>
    <cellStyle name="Collegamento ipertestuale" xfId="4038" builtinId="8" hidden="1"/>
    <cellStyle name="Collegamento ipertestuale" xfId="4040" builtinId="8" hidden="1"/>
    <cellStyle name="Collegamento ipertestuale" xfId="4042" builtinId="8" hidden="1"/>
    <cellStyle name="Collegamento ipertestuale" xfId="4044" builtinId="8" hidden="1"/>
    <cellStyle name="Collegamento ipertestuale" xfId="4046" builtinId="8" hidden="1"/>
    <cellStyle name="Collegamento ipertestuale" xfId="4048" builtinId="8" hidden="1"/>
    <cellStyle name="Collegamento ipertestuale" xfId="4050" builtinId="8" hidden="1"/>
    <cellStyle name="Collegamento ipertestuale" xfId="4052" builtinId="8" hidden="1"/>
    <cellStyle name="Collegamento ipertestuale" xfId="4054" builtinId="8" hidden="1"/>
    <cellStyle name="Collegamento ipertestuale" xfId="4056" builtinId="8" hidden="1"/>
    <cellStyle name="Collegamento ipertestuale" xfId="4058" builtinId="8" hidden="1"/>
    <cellStyle name="Collegamento ipertestuale" xfId="4060" builtinId="8" hidden="1"/>
    <cellStyle name="Collegamento ipertestuale" xfId="4062" builtinId="8" hidden="1"/>
    <cellStyle name="Collegamento ipertestuale" xfId="4064" builtinId="8" hidden="1"/>
    <cellStyle name="Collegamento ipertestuale" xfId="4066" builtinId="8" hidden="1"/>
    <cellStyle name="Collegamento ipertestuale" xfId="4068" builtinId="8" hidden="1"/>
    <cellStyle name="Collegamento ipertestuale" xfId="4070" builtinId="8" hidden="1"/>
    <cellStyle name="Collegamento ipertestuale" xfId="4072" builtinId="8" hidden="1"/>
    <cellStyle name="Collegamento ipertestuale" xfId="4074" builtinId="8" hidden="1"/>
    <cellStyle name="Collegamento ipertestuale" xfId="4076" builtinId="8" hidden="1"/>
    <cellStyle name="Collegamento ipertestuale" xfId="4078" builtinId="8" hidden="1"/>
    <cellStyle name="Collegamento ipertestuale" xfId="4080" builtinId="8" hidden="1"/>
    <cellStyle name="Collegamento ipertestuale" xfId="4082" builtinId="8" hidden="1"/>
    <cellStyle name="Collegamento ipertestuale" xfId="4084" builtinId="8" hidden="1"/>
    <cellStyle name="Collegamento ipertestuale" xfId="4086" builtinId="8" hidden="1"/>
    <cellStyle name="Collegamento ipertestuale" xfId="4088" builtinId="8" hidden="1"/>
    <cellStyle name="Collegamento ipertestuale" xfId="4090" builtinId="8" hidden="1"/>
    <cellStyle name="Collegamento ipertestuale" xfId="4092" builtinId="8" hidden="1"/>
    <cellStyle name="Collegamento ipertestuale" xfId="4094" builtinId="8" hidden="1"/>
    <cellStyle name="Collegamento ipertestuale" xfId="4096" builtinId="8" hidden="1"/>
    <cellStyle name="Collegamento ipertestuale" xfId="4098" builtinId="8" hidden="1"/>
    <cellStyle name="Collegamento ipertestuale" xfId="4100" builtinId="8" hidden="1"/>
    <cellStyle name="Collegamento ipertestuale" xfId="4102" builtinId="8" hidden="1"/>
    <cellStyle name="Collegamento ipertestuale" xfId="4104" builtinId="8" hidden="1"/>
    <cellStyle name="Collegamento ipertestuale" xfId="4106" builtinId="8" hidden="1"/>
    <cellStyle name="Collegamento ipertestuale" xfId="4108" builtinId="8" hidden="1"/>
    <cellStyle name="Collegamento ipertestuale" xfId="4110" builtinId="8" hidden="1"/>
    <cellStyle name="Collegamento ipertestuale" xfId="4112" builtinId="8" hidden="1"/>
    <cellStyle name="Collegamento ipertestuale" xfId="4114" builtinId="8" hidden="1"/>
    <cellStyle name="Collegamento ipertestuale" xfId="4116" builtinId="8" hidden="1"/>
    <cellStyle name="Collegamento ipertestuale" xfId="4118" builtinId="8" hidden="1"/>
    <cellStyle name="Collegamento ipertestuale" xfId="4120" builtinId="8" hidden="1"/>
    <cellStyle name="Collegamento ipertestuale" xfId="4122" builtinId="8" hidden="1"/>
    <cellStyle name="Collegamento ipertestuale" xfId="4124" builtinId="8" hidden="1"/>
    <cellStyle name="Collegamento ipertestuale" xfId="4126" builtinId="8" hidden="1"/>
    <cellStyle name="Collegamento ipertestuale" xfId="4128" builtinId="8" hidden="1"/>
    <cellStyle name="Collegamento ipertestuale" xfId="4130" builtinId="8" hidden="1"/>
    <cellStyle name="Collegamento ipertestuale" xfId="4132" builtinId="8" hidden="1"/>
    <cellStyle name="Collegamento ipertestuale" xfId="4134" builtinId="8" hidden="1"/>
    <cellStyle name="Collegamento ipertestuale" xfId="4136" builtinId="8" hidden="1"/>
    <cellStyle name="Collegamento ipertestuale" xfId="4138" builtinId="8" hidden="1"/>
    <cellStyle name="Collegamento ipertestuale" xfId="4140" builtinId="8" hidden="1"/>
    <cellStyle name="Collegamento ipertestuale" xfId="4142" builtinId="8" hidden="1"/>
    <cellStyle name="Collegamento ipertestuale" xfId="4144" builtinId="8" hidden="1"/>
    <cellStyle name="Collegamento ipertestuale" xfId="4146" builtinId="8" hidden="1"/>
    <cellStyle name="Collegamento ipertestuale" xfId="4148" builtinId="8" hidden="1"/>
    <cellStyle name="Collegamento ipertestuale" xfId="4150" builtinId="8" hidden="1"/>
    <cellStyle name="Collegamento ipertestuale" xfId="4152" builtinId="8" hidden="1"/>
    <cellStyle name="Collegamento ipertestuale" xfId="4154" builtinId="8" hidden="1"/>
    <cellStyle name="Collegamento ipertestuale" xfId="4156" builtinId="8" hidden="1"/>
    <cellStyle name="Collegamento ipertestuale" xfId="4158" builtinId="8" hidden="1"/>
    <cellStyle name="Collegamento ipertestuale" xfId="4160" builtinId="8" hidden="1"/>
    <cellStyle name="Collegamento ipertestuale" xfId="4162" builtinId="8" hidden="1"/>
    <cellStyle name="Collegamento ipertestuale" xfId="4164" builtinId="8" hidden="1"/>
    <cellStyle name="Collegamento ipertestuale" xfId="4166" builtinId="8" hidden="1"/>
    <cellStyle name="Collegamento ipertestuale" xfId="4168" builtinId="8" hidden="1"/>
    <cellStyle name="Collegamento ipertestuale" xfId="4170" builtinId="8" hidden="1"/>
    <cellStyle name="Collegamento ipertestuale" xfId="4172" builtinId="8" hidden="1"/>
    <cellStyle name="Collegamento ipertestuale" xfId="4174" builtinId="8" hidden="1"/>
    <cellStyle name="Collegamento ipertestuale" xfId="4176" builtinId="8" hidden="1"/>
    <cellStyle name="Collegamento ipertestuale" xfId="4178" builtinId="8" hidden="1"/>
    <cellStyle name="Collegamento ipertestuale" xfId="4180" builtinId="8" hidden="1"/>
    <cellStyle name="Collegamento ipertestuale" xfId="4182" builtinId="8" hidden="1"/>
    <cellStyle name="Collegamento ipertestuale" xfId="4184" builtinId="8" hidden="1"/>
    <cellStyle name="Collegamento ipertestuale" xfId="4186" builtinId="8" hidden="1"/>
    <cellStyle name="Collegamento ipertestuale" xfId="4188" builtinId="8" hidden="1"/>
    <cellStyle name="Collegamento ipertestuale" xfId="4190" builtinId="8" hidden="1"/>
    <cellStyle name="Collegamento ipertestuale" xfId="4192" builtinId="8" hidden="1"/>
    <cellStyle name="Collegamento ipertestuale" xfId="4194" builtinId="8" hidden="1"/>
    <cellStyle name="Collegamento ipertestuale" xfId="4196" builtinId="8" hidden="1"/>
    <cellStyle name="Collegamento ipertestuale" xfId="4198" builtinId="8" hidden="1"/>
    <cellStyle name="Collegamento ipertestuale" xfId="4200" builtinId="8" hidden="1"/>
    <cellStyle name="Collegamento ipertestuale" xfId="4202" builtinId="8" hidden="1"/>
    <cellStyle name="Collegamento ipertestuale" xfId="4204" builtinId="8" hidden="1"/>
    <cellStyle name="Collegamento ipertestuale" xfId="4206" builtinId="8" hidden="1"/>
    <cellStyle name="Collegamento ipertestuale" xfId="4208" builtinId="8" hidden="1"/>
    <cellStyle name="Collegamento ipertestuale" xfId="4210" builtinId="8" hidden="1"/>
    <cellStyle name="Collegamento ipertestuale" xfId="4212" builtinId="8" hidden="1"/>
    <cellStyle name="Collegamento ipertestuale" xfId="4214" builtinId="8" hidden="1"/>
    <cellStyle name="Collegamento ipertestuale" xfId="4216" builtinId="8" hidden="1"/>
    <cellStyle name="Collegamento ipertestuale" xfId="4218" builtinId="8" hidden="1"/>
    <cellStyle name="Collegamento ipertestuale" xfId="4220" builtinId="8" hidden="1"/>
    <cellStyle name="Collegamento ipertestuale" xfId="4222" builtinId="8" hidden="1"/>
    <cellStyle name="Collegamento ipertestuale" xfId="4224" builtinId="8" hidden="1"/>
    <cellStyle name="Collegamento ipertestuale" xfId="4226" builtinId="8" hidden="1"/>
    <cellStyle name="Collegamento ipertestuale" xfId="4228" builtinId="8" hidden="1"/>
    <cellStyle name="Collegamento ipertestuale" xfId="4230" builtinId="8" hidden="1"/>
    <cellStyle name="Collegamento ipertestuale" xfId="4232" builtinId="8" hidden="1"/>
    <cellStyle name="Collegamento ipertestuale" xfId="4234" builtinId="8" hidden="1"/>
    <cellStyle name="Collegamento ipertestuale" xfId="4236" builtinId="8" hidden="1"/>
    <cellStyle name="Collegamento ipertestuale" xfId="4238" builtinId="8" hidden="1"/>
    <cellStyle name="Collegamento ipertestuale" xfId="4240" builtinId="8" hidden="1"/>
    <cellStyle name="Collegamento ipertestuale" xfId="4242" builtinId="8" hidden="1"/>
    <cellStyle name="Collegamento ipertestuale" xfId="4244" builtinId="8" hidden="1"/>
    <cellStyle name="Collegamento ipertestuale" xfId="4246" builtinId="8" hidden="1"/>
    <cellStyle name="Collegamento ipertestuale" xfId="4248" builtinId="8" hidden="1"/>
    <cellStyle name="Collegamento ipertestuale" xfId="4250" builtinId="8" hidden="1"/>
    <cellStyle name="Collegamento ipertestuale" xfId="4252" builtinId="8" hidden="1"/>
    <cellStyle name="Collegamento ipertestuale" xfId="4254" builtinId="8" hidden="1"/>
    <cellStyle name="Collegamento ipertestuale" xfId="4256" builtinId="8" hidden="1"/>
    <cellStyle name="Collegamento ipertestuale" xfId="4258" builtinId="8" hidden="1"/>
    <cellStyle name="Collegamento ipertestuale" xfId="4260" builtinId="8" hidden="1"/>
    <cellStyle name="Collegamento ipertestuale" xfId="4262" builtinId="8" hidden="1"/>
    <cellStyle name="Collegamento ipertestuale" xfId="4264" builtinId="8" hidden="1"/>
    <cellStyle name="Collegamento ipertestuale" xfId="4266" builtinId="8" hidden="1"/>
    <cellStyle name="Collegamento ipertestuale" xfId="4268" builtinId="8" hidden="1"/>
    <cellStyle name="Collegamento ipertestuale" xfId="4270" builtinId="8" hidden="1"/>
    <cellStyle name="Collegamento ipertestuale" xfId="4272" builtinId="8" hidden="1"/>
    <cellStyle name="Collegamento ipertestuale" xfId="4274" builtinId="8" hidden="1"/>
    <cellStyle name="Collegamento ipertestuale" xfId="4276" builtinId="8" hidden="1"/>
    <cellStyle name="Collegamento ipertestuale" xfId="4278" builtinId="8" hidden="1"/>
    <cellStyle name="Collegamento ipertestuale" xfId="4280" builtinId="8" hidden="1"/>
    <cellStyle name="Collegamento ipertestuale" xfId="4282" builtinId="8" hidden="1"/>
    <cellStyle name="Collegamento ipertestuale" xfId="4284" builtinId="8" hidden="1"/>
    <cellStyle name="Collegamento ipertestuale" xfId="4286" builtinId="8" hidden="1"/>
    <cellStyle name="Collegamento ipertestuale" xfId="4288" builtinId="8" hidden="1"/>
    <cellStyle name="Collegamento ipertestuale" xfId="4290" builtinId="8" hidden="1"/>
    <cellStyle name="Collegamento ipertestuale" xfId="4292" builtinId="8" hidden="1"/>
    <cellStyle name="Collegamento ipertestuale" xfId="4294" builtinId="8" hidden="1"/>
    <cellStyle name="Collegamento ipertestuale" xfId="4296" builtinId="8" hidden="1"/>
    <cellStyle name="Collegamento ipertestuale" xfId="4298" builtinId="8" hidden="1"/>
    <cellStyle name="Collegamento ipertestuale" xfId="4300" builtinId="8" hidden="1"/>
    <cellStyle name="Collegamento ipertestuale" xfId="4302" builtinId="8" hidden="1"/>
    <cellStyle name="Collegamento ipertestuale" xfId="4304" builtinId="8" hidden="1"/>
    <cellStyle name="Collegamento ipertestuale" xfId="4306" builtinId="8" hidden="1"/>
    <cellStyle name="Collegamento ipertestuale" xfId="4308" builtinId="8" hidden="1"/>
    <cellStyle name="Collegamento ipertestuale" xfId="4310" builtinId="8" hidden="1"/>
    <cellStyle name="Collegamento ipertestuale" xfId="4312" builtinId="8" hidden="1"/>
    <cellStyle name="Collegamento ipertestuale" xfId="4314" builtinId="8" hidden="1"/>
    <cellStyle name="Collegamento ipertestuale" xfId="4316" builtinId="8" hidden="1"/>
    <cellStyle name="Collegamento ipertestuale" xfId="4318" builtinId="8" hidden="1"/>
    <cellStyle name="Collegamento ipertestuale" xfId="4320" builtinId="8" hidden="1"/>
    <cellStyle name="Collegamento ipertestuale" xfId="4322" builtinId="8" hidden="1"/>
    <cellStyle name="Collegamento ipertestuale" xfId="4324" builtinId="8" hidden="1"/>
    <cellStyle name="Collegamento ipertestuale" xfId="4326" builtinId="8" hidden="1"/>
    <cellStyle name="Collegamento ipertestuale" xfId="4328" builtinId="8" hidden="1"/>
    <cellStyle name="Collegamento ipertestuale" xfId="4330" builtinId="8" hidden="1"/>
    <cellStyle name="Collegamento ipertestuale" xfId="4332" builtinId="8" hidden="1"/>
    <cellStyle name="Collegamento ipertestuale" xfId="4334" builtinId="8" hidden="1"/>
    <cellStyle name="Collegamento ipertestuale" xfId="4336" builtinId="8" hidden="1"/>
    <cellStyle name="Collegamento ipertestuale" xfId="4338" builtinId="8" hidden="1"/>
    <cellStyle name="Collegamento ipertestuale" xfId="4340" builtinId="8" hidden="1"/>
    <cellStyle name="Collegamento ipertestuale" xfId="4342" builtinId="8" hidden="1"/>
    <cellStyle name="Collegamento ipertestuale" xfId="4344" builtinId="8" hidden="1"/>
    <cellStyle name="Collegamento ipertestuale" xfId="4346" builtinId="8" hidden="1"/>
    <cellStyle name="Collegamento ipertestuale" xfId="4348" builtinId="8" hidden="1"/>
    <cellStyle name="Collegamento ipertestuale" xfId="4350" builtinId="8" hidden="1"/>
    <cellStyle name="Collegamento ipertestuale" xfId="4352" builtinId="8" hidden="1"/>
    <cellStyle name="Collegamento ipertestuale" xfId="4354" builtinId="8" hidden="1"/>
    <cellStyle name="Collegamento ipertestuale" xfId="4356" builtinId="8" hidden="1"/>
    <cellStyle name="Collegamento ipertestuale" xfId="4358" builtinId="8" hidden="1"/>
    <cellStyle name="Collegamento ipertestuale" xfId="4360" builtinId="8" hidden="1"/>
    <cellStyle name="Collegamento ipertestuale" xfId="4362" builtinId="8" hidden="1"/>
    <cellStyle name="Collegamento ipertestuale" xfId="4364" builtinId="8" hidden="1"/>
    <cellStyle name="Collegamento ipertestuale" xfId="4366" builtinId="8" hidden="1"/>
    <cellStyle name="Collegamento ipertestuale" xfId="4368" builtinId="8" hidden="1"/>
    <cellStyle name="Collegamento ipertestuale" xfId="4370" builtinId="8" hidden="1"/>
    <cellStyle name="Collegamento ipertestuale" xfId="4372" builtinId="8" hidden="1"/>
    <cellStyle name="Collegamento ipertestuale" xfId="4374" builtinId="8" hidden="1"/>
    <cellStyle name="Collegamento ipertestuale" xfId="4376" builtinId="8" hidden="1"/>
    <cellStyle name="Collegamento ipertestuale" xfId="4378" builtinId="8" hidden="1"/>
    <cellStyle name="Collegamento ipertestuale" xfId="4380" builtinId="8" hidden="1"/>
    <cellStyle name="Collegamento ipertestuale" xfId="4382" builtinId="8" hidden="1"/>
    <cellStyle name="Collegamento ipertestuale" xfId="4384" builtinId="8" hidden="1"/>
    <cellStyle name="Collegamento ipertestuale" xfId="4386" builtinId="8" hidden="1"/>
    <cellStyle name="Collegamento ipertestuale" xfId="4388" builtinId="8" hidden="1"/>
    <cellStyle name="Collegamento ipertestuale" xfId="4390" builtinId="8" hidden="1"/>
    <cellStyle name="Collegamento ipertestuale" xfId="4392" builtinId="8" hidden="1"/>
    <cellStyle name="Collegamento ipertestuale" xfId="4394" builtinId="8" hidden="1"/>
    <cellStyle name="Collegamento ipertestuale" xfId="4396" builtinId="8" hidden="1"/>
    <cellStyle name="Collegamento ipertestuale" xfId="4398" builtinId="8" hidden="1"/>
    <cellStyle name="Collegamento ipertestuale" xfId="4400" builtinId="8" hidden="1"/>
    <cellStyle name="Collegamento ipertestuale" xfId="4402" builtinId="8" hidden="1"/>
    <cellStyle name="Collegamento ipertestuale" xfId="4404" builtinId="8" hidden="1"/>
    <cellStyle name="Collegamento ipertestuale" xfId="4406" builtinId="8" hidden="1"/>
    <cellStyle name="Collegamento ipertestuale" xfId="4408" builtinId="8" hidden="1"/>
    <cellStyle name="Collegamento ipertestuale" xfId="4410" builtinId="8" hidden="1"/>
    <cellStyle name="Collegamento ipertestuale" xfId="4412" builtinId="8" hidden="1"/>
    <cellStyle name="Collegamento ipertestuale" xfId="4414" builtinId="8" hidden="1"/>
    <cellStyle name="Collegamento ipertestuale" xfId="4416" builtinId="8" hidden="1"/>
    <cellStyle name="Collegamento ipertestuale" xfId="4418" builtinId="8" hidden="1"/>
    <cellStyle name="Collegamento ipertestuale" xfId="4420" builtinId="8" hidden="1"/>
    <cellStyle name="Collegamento ipertestuale" xfId="4422" builtinId="8" hidden="1"/>
    <cellStyle name="Collegamento ipertestuale" xfId="4424" builtinId="8" hidden="1"/>
    <cellStyle name="Collegamento ipertestuale" xfId="4426" builtinId="8" hidden="1"/>
    <cellStyle name="Collegamento ipertestuale" xfId="4428" builtinId="8" hidden="1"/>
    <cellStyle name="Collegamento ipertestuale" xfId="4430" builtinId="8" hidden="1"/>
    <cellStyle name="Collegamento ipertestuale" xfId="4432" builtinId="8" hidden="1"/>
    <cellStyle name="Collegamento ipertestuale" xfId="4434" builtinId="8" hidden="1"/>
    <cellStyle name="Collegamento ipertestuale" xfId="4436" builtinId="8" hidden="1"/>
    <cellStyle name="Collegamento ipertestuale" xfId="4438" builtinId="8" hidden="1"/>
    <cellStyle name="Collegamento ipertestuale" xfId="4440" builtinId="8" hidden="1"/>
    <cellStyle name="Collegamento ipertestuale" xfId="4442" builtinId="8" hidden="1"/>
    <cellStyle name="Collegamento ipertestuale" xfId="4444" builtinId="8" hidden="1"/>
    <cellStyle name="Collegamento ipertestuale" xfId="4446" builtinId="8" hidden="1"/>
    <cellStyle name="Collegamento ipertestuale" xfId="4448" builtinId="8" hidden="1"/>
    <cellStyle name="Collegamento ipertestuale" xfId="4450" builtinId="8" hidden="1"/>
    <cellStyle name="Collegamento ipertestuale" xfId="4452" builtinId="8" hidden="1"/>
    <cellStyle name="Collegamento ipertestuale" xfId="4454" builtinId="8" hidden="1"/>
    <cellStyle name="Collegamento ipertestuale" xfId="4456" builtinId="8" hidden="1"/>
    <cellStyle name="Collegamento ipertestuale" xfId="4458" builtinId="8" hidden="1"/>
    <cellStyle name="Collegamento ipertestuale" xfId="4460" builtinId="8" hidden="1"/>
    <cellStyle name="Collegamento ipertestuale" xfId="4462" builtinId="8" hidden="1"/>
    <cellStyle name="Collegamento ipertestuale" xfId="4464" builtinId="8" hidden="1"/>
    <cellStyle name="Collegamento ipertestuale" xfId="4466" builtinId="8" hidden="1"/>
    <cellStyle name="Collegamento ipertestuale" xfId="4468" builtinId="8" hidden="1"/>
    <cellStyle name="Collegamento ipertestuale" xfId="4470" builtinId="8" hidden="1"/>
    <cellStyle name="Collegamento ipertestuale" xfId="4472" builtinId="8" hidden="1"/>
    <cellStyle name="Collegamento ipertestuale" xfId="4474" builtinId="8" hidden="1"/>
    <cellStyle name="Collegamento ipertestuale" xfId="4476" builtinId="8" hidden="1"/>
    <cellStyle name="Collegamento ipertestuale" xfId="4478" builtinId="8" hidden="1"/>
    <cellStyle name="Collegamento ipertestuale" xfId="4480" builtinId="8" hidden="1"/>
    <cellStyle name="Collegamento ipertestuale" xfId="4482" builtinId="8" hidden="1"/>
    <cellStyle name="Collegamento ipertestuale" xfId="4484" builtinId="8" hidden="1"/>
    <cellStyle name="Collegamento ipertestuale" xfId="4486" builtinId="8" hidden="1"/>
    <cellStyle name="Collegamento ipertestuale" xfId="4488" builtinId="8" hidden="1"/>
    <cellStyle name="Collegamento ipertestuale" xfId="4490" builtinId="8" hidden="1"/>
    <cellStyle name="Collegamento ipertestuale" xfId="4492" builtinId="8" hidden="1"/>
    <cellStyle name="Collegamento ipertestuale" xfId="4494" builtinId="8" hidden="1"/>
    <cellStyle name="Collegamento ipertestuale" xfId="4496" builtinId="8" hidden="1"/>
    <cellStyle name="Collegamento ipertestuale" xfId="4498" builtinId="8" hidden="1"/>
    <cellStyle name="Collegamento ipertestuale" xfId="4500" builtinId="8" hidden="1"/>
    <cellStyle name="Collegamento ipertestuale" xfId="4502" builtinId="8" hidden="1"/>
    <cellStyle name="Collegamento ipertestuale" xfId="4504" builtinId="8" hidden="1"/>
    <cellStyle name="Collegamento ipertestuale" xfId="4506" builtinId="8" hidden="1"/>
    <cellStyle name="Collegamento ipertestuale" xfId="4508" builtinId="8" hidden="1"/>
    <cellStyle name="Collegamento ipertestuale" xfId="4510" builtinId="8" hidden="1"/>
    <cellStyle name="Collegamento ipertestuale" xfId="4512" builtinId="8" hidden="1"/>
    <cellStyle name="Collegamento ipertestuale" xfId="4514" builtinId="8" hidden="1"/>
    <cellStyle name="Collegamento ipertestuale" xfId="4516" builtinId="8" hidden="1"/>
    <cellStyle name="Collegamento ipertestuale" xfId="4518" builtinId="8" hidden="1"/>
    <cellStyle name="Collegamento ipertestuale" xfId="4520" builtinId="8" hidden="1"/>
    <cellStyle name="Collegamento ipertestuale" xfId="4522" builtinId="8" hidden="1"/>
    <cellStyle name="Collegamento ipertestuale" xfId="4524" builtinId="8" hidden="1"/>
    <cellStyle name="Collegamento ipertestuale" xfId="4526" builtinId="8" hidden="1"/>
    <cellStyle name="Collegamento ipertestuale" xfId="4528" builtinId="8" hidden="1"/>
    <cellStyle name="Collegamento ipertestuale" xfId="4530" builtinId="8" hidden="1"/>
    <cellStyle name="Collegamento ipertestuale" xfId="4532" builtinId="8" hidden="1"/>
    <cellStyle name="Collegamento ipertestuale" xfId="4534" builtinId="8" hidden="1"/>
    <cellStyle name="Collegamento ipertestuale" xfId="4536" builtinId="8" hidden="1"/>
    <cellStyle name="Collegamento ipertestuale" xfId="4538" builtinId="8" hidden="1"/>
    <cellStyle name="Collegamento ipertestuale" xfId="4540" builtinId="8" hidden="1"/>
    <cellStyle name="Collegamento ipertestuale" xfId="4542" builtinId="8" hidden="1"/>
    <cellStyle name="Collegamento ipertestuale" xfId="4544" builtinId="8" hidden="1"/>
    <cellStyle name="Collegamento ipertestuale" xfId="4546" builtinId="8" hidden="1"/>
    <cellStyle name="Collegamento ipertestuale" xfId="4548" builtinId="8" hidden="1"/>
    <cellStyle name="Collegamento ipertestuale" xfId="4550" builtinId="8" hidden="1"/>
    <cellStyle name="Collegamento ipertestuale" xfId="4552" builtinId="8" hidden="1"/>
    <cellStyle name="Collegamento ipertestuale" xfId="4554" builtinId="8" hidden="1"/>
    <cellStyle name="Collegamento ipertestuale" xfId="4556" builtinId="8" hidden="1"/>
    <cellStyle name="Collegamento ipertestuale" xfId="4558" builtinId="8" hidden="1"/>
    <cellStyle name="Collegamento ipertestuale" xfId="4560" builtinId="8" hidden="1"/>
    <cellStyle name="Collegamento ipertestuale" xfId="4562" builtinId="8" hidden="1"/>
    <cellStyle name="Collegamento ipertestuale" xfId="4564" builtinId="8" hidden="1"/>
    <cellStyle name="Collegamento ipertestuale" xfId="4566" builtinId="8" hidden="1"/>
    <cellStyle name="Collegamento ipertestuale" xfId="4568" builtinId="8" hidden="1"/>
    <cellStyle name="Collegamento ipertestuale" xfId="4570" builtinId="8" hidden="1"/>
    <cellStyle name="Collegamento ipertestuale" xfId="4572" builtinId="8" hidden="1"/>
    <cellStyle name="Collegamento ipertestuale" xfId="4574" builtinId="8" hidden="1"/>
    <cellStyle name="Collegamento ipertestuale" xfId="4576" builtinId="8" hidden="1"/>
    <cellStyle name="Collegamento ipertestuale" xfId="4578" builtinId="8" hidden="1"/>
    <cellStyle name="Collegamento ipertestuale" xfId="4580" builtinId="8" hidden="1"/>
    <cellStyle name="Collegamento ipertestuale" xfId="4582" builtinId="8" hidden="1"/>
    <cellStyle name="Collegamento ipertestuale" xfId="4584" builtinId="8" hidden="1"/>
    <cellStyle name="Collegamento ipertestuale" xfId="4586" builtinId="8" hidden="1"/>
    <cellStyle name="Collegamento ipertestuale" xfId="4588" builtinId="8" hidden="1"/>
    <cellStyle name="Collegamento ipertestuale" xfId="4590" builtinId="8" hidden="1"/>
    <cellStyle name="Collegamento ipertestuale" xfId="4592" builtinId="8" hidden="1"/>
    <cellStyle name="Collegamento ipertestuale" xfId="4594" builtinId="8" hidden="1"/>
    <cellStyle name="Collegamento ipertestuale" xfId="4596" builtinId="8" hidden="1"/>
    <cellStyle name="Collegamento ipertestuale" xfId="4598" builtinId="8" hidden="1"/>
    <cellStyle name="Collegamento ipertestuale" xfId="4600" builtinId="8" hidden="1"/>
    <cellStyle name="Collegamento ipertestuale" xfId="4602" builtinId="8" hidden="1"/>
    <cellStyle name="Collegamento ipertestuale" xfId="4604" builtinId="8" hidden="1"/>
    <cellStyle name="Collegamento ipertestuale" xfId="4606" builtinId="8" hidden="1"/>
    <cellStyle name="Collegamento ipertestuale" xfId="4608" builtinId="8" hidden="1"/>
    <cellStyle name="Collegamento ipertestuale" xfId="4610" builtinId="8" hidden="1"/>
    <cellStyle name="Collegamento ipertestuale" xfId="4612" builtinId="8" hidden="1"/>
    <cellStyle name="Collegamento ipertestuale" xfId="4614" builtinId="8" hidden="1"/>
    <cellStyle name="Collegamento ipertestuale" xfId="4616" builtinId="8" hidden="1"/>
    <cellStyle name="Collegamento ipertestuale" xfId="4618" builtinId="8" hidden="1"/>
    <cellStyle name="Collegamento ipertestuale" xfId="4620" builtinId="8" hidden="1"/>
    <cellStyle name="Collegamento ipertestuale" xfId="4622" builtinId="8" hidden="1"/>
    <cellStyle name="Collegamento ipertestuale" xfId="4624" builtinId="8" hidden="1"/>
    <cellStyle name="Collegamento ipertestuale" xfId="4626" builtinId="8" hidden="1"/>
    <cellStyle name="Collegamento ipertestuale" xfId="4628" builtinId="8" hidden="1"/>
    <cellStyle name="Collegamento ipertestuale" xfId="4630" builtinId="8" hidden="1"/>
    <cellStyle name="Collegamento ipertestuale" xfId="4632" builtinId="8" hidden="1"/>
    <cellStyle name="Collegamento ipertestuale" xfId="4634" builtinId="8" hidden="1"/>
    <cellStyle name="Collegamento ipertestuale" xfId="4636" builtinId="8" hidden="1"/>
    <cellStyle name="Collegamento ipertestuale" xfId="4638" builtinId="8" hidden="1"/>
    <cellStyle name="Collegamento ipertestuale" xfId="4640" builtinId="8" hidden="1"/>
    <cellStyle name="Collegamento ipertestuale" xfId="4642" builtinId="8" hidden="1"/>
    <cellStyle name="Collegamento ipertestuale" xfId="4644" builtinId="8" hidden="1"/>
    <cellStyle name="Collegamento ipertestuale" xfId="4646" builtinId="8" hidden="1"/>
    <cellStyle name="Collegamento ipertestuale" xfId="4648" builtinId="8" hidden="1"/>
    <cellStyle name="Collegamento ipertestuale" xfId="4650" builtinId="8" hidden="1"/>
    <cellStyle name="Collegamento ipertestuale" xfId="4652" builtinId="8" hidden="1"/>
    <cellStyle name="Collegamento ipertestuale" xfId="4654" builtinId="8" hidden="1"/>
    <cellStyle name="Collegamento ipertestuale" xfId="4656" builtinId="8" hidden="1"/>
    <cellStyle name="Collegamento ipertestuale" xfId="4658" builtinId="8" hidden="1"/>
    <cellStyle name="Collegamento ipertestuale" xfId="4660" builtinId="8" hidden="1"/>
    <cellStyle name="Collegamento ipertestuale" xfId="4662" builtinId="8" hidden="1"/>
    <cellStyle name="Collegamento ipertestuale" xfId="4664" builtinId="8" hidden="1"/>
    <cellStyle name="Collegamento ipertestuale" xfId="4666" builtinId="8" hidden="1"/>
    <cellStyle name="Collegamento ipertestuale" xfId="4668" builtinId="8" hidden="1"/>
    <cellStyle name="Collegamento ipertestuale" xfId="4670" builtinId="8" hidden="1"/>
    <cellStyle name="Collegamento ipertestuale" xfId="4672" builtinId="8" hidden="1"/>
    <cellStyle name="Collegamento ipertestuale" xfId="4674" builtinId="8" hidden="1"/>
    <cellStyle name="Collegamento ipertestuale" xfId="4676" builtinId="8" hidden="1"/>
    <cellStyle name="Collegamento ipertestuale" xfId="4678" builtinId="8" hidden="1"/>
    <cellStyle name="Collegamento ipertestuale" xfId="4680" builtinId="8" hidden="1"/>
    <cellStyle name="Collegamento ipertestuale" xfId="4682" builtinId="8" hidden="1"/>
    <cellStyle name="Collegamento ipertestuale" xfId="4684" builtinId="8" hidden="1"/>
    <cellStyle name="Collegamento ipertestuale" xfId="4686" builtinId="8" hidden="1"/>
    <cellStyle name="Collegamento ipertestuale" xfId="4688" builtinId="8" hidden="1"/>
    <cellStyle name="Collegamento ipertestuale" xfId="4690" builtinId="8" hidden="1"/>
    <cellStyle name="Collegamento ipertestuale" xfId="4692" builtinId="8" hidden="1"/>
    <cellStyle name="Collegamento ipertestuale" xfId="4694" builtinId="8" hidden="1"/>
    <cellStyle name="Collegamento ipertestuale" xfId="4696" builtinId="8" hidden="1"/>
    <cellStyle name="Collegamento ipertestuale" xfId="4698" builtinId="8" hidden="1"/>
    <cellStyle name="Collegamento ipertestuale" xfId="4700" builtinId="8" hidden="1"/>
    <cellStyle name="Collegamento ipertestuale" xfId="4702" builtinId="8" hidden="1"/>
    <cellStyle name="Collegamento ipertestuale" xfId="4704" builtinId="8" hidden="1"/>
    <cellStyle name="Collegamento ipertestuale" xfId="4706" builtinId="8" hidden="1"/>
    <cellStyle name="Collegamento ipertestuale" xfId="4708" builtinId="8" hidden="1"/>
    <cellStyle name="Collegamento ipertestuale" xfId="4710" builtinId="8" hidden="1"/>
    <cellStyle name="Collegamento ipertestuale" xfId="4712" builtinId="8" hidden="1"/>
    <cellStyle name="Collegamento ipertestuale" xfId="4714" builtinId="8" hidden="1"/>
    <cellStyle name="Collegamento ipertestuale" xfId="4716" builtinId="8" hidden="1"/>
    <cellStyle name="Collegamento ipertestuale" xfId="4718" builtinId="8" hidden="1"/>
    <cellStyle name="Collegamento ipertestuale" xfId="4720" builtinId="8" hidden="1"/>
    <cellStyle name="Collegamento ipertestuale" xfId="4722" builtinId="8" hidden="1"/>
    <cellStyle name="Collegamento ipertestuale" xfId="4724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Collegamento ipertestuale visitato" xfId="26" builtinId="9" hidden="1"/>
    <cellStyle name="Collegamento ipertestuale visitato" xfId="28" builtinId="9" hidden="1"/>
    <cellStyle name="Collegamento ipertestuale visitato" xfId="30" builtinId="9" hidden="1"/>
    <cellStyle name="Collegamento ipertestuale visitato" xfId="32" builtinId="9" hidden="1"/>
    <cellStyle name="Collegamento ipertestuale visitato" xfId="34" builtinId="9" hidden="1"/>
    <cellStyle name="Collegamento ipertestuale visitato" xfId="36" builtinId="9" hidden="1"/>
    <cellStyle name="Collegamento ipertestuale visitato" xfId="38" builtinId="9" hidden="1"/>
    <cellStyle name="Collegamento ipertestuale visitato" xfId="40" builtinId="9" hidden="1"/>
    <cellStyle name="Collegamento ipertestuale visitato" xfId="42" builtinId="9" hidden="1"/>
    <cellStyle name="Collegamento ipertestuale visitato" xfId="44" builtinId="9" hidden="1"/>
    <cellStyle name="Collegamento ipertestuale visitato" xfId="46" builtinId="9" hidden="1"/>
    <cellStyle name="Collegamento ipertestuale visitato" xfId="48" builtinId="9" hidden="1"/>
    <cellStyle name="Collegamento ipertestuale visitato" xfId="50" builtinId="9" hidden="1"/>
    <cellStyle name="Collegamento ipertestuale visitato" xfId="52" builtinId="9" hidden="1"/>
    <cellStyle name="Collegamento ipertestuale visitato" xfId="54" builtinId="9" hidden="1"/>
    <cellStyle name="Collegamento ipertestuale visitato" xfId="56" builtinId="9" hidden="1"/>
    <cellStyle name="Collegamento ipertestuale visitato" xfId="58" builtinId="9" hidden="1"/>
    <cellStyle name="Collegamento ipertestuale visitato" xfId="60" builtinId="9" hidden="1"/>
    <cellStyle name="Collegamento ipertestuale visitato" xfId="62" builtinId="9" hidden="1"/>
    <cellStyle name="Collegamento ipertestuale visitato" xfId="64" builtinId="9" hidden="1"/>
    <cellStyle name="Collegamento ipertestuale visitato" xfId="66" builtinId="9" hidden="1"/>
    <cellStyle name="Collegamento ipertestuale visitato" xfId="68" builtinId="9" hidden="1"/>
    <cellStyle name="Collegamento ipertestuale visitato" xfId="70" builtinId="9" hidden="1"/>
    <cellStyle name="Collegamento ipertestuale visitato" xfId="72" builtinId="9" hidden="1"/>
    <cellStyle name="Collegamento ipertestuale visitato" xfId="74" builtinId="9" hidden="1"/>
    <cellStyle name="Collegamento ipertestuale visitato" xfId="76" builtinId="9" hidden="1"/>
    <cellStyle name="Collegamento ipertestuale visitato" xfId="78" builtinId="9" hidden="1"/>
    <cellStyle name="Collegamento ipertestuale visitato" xfId="80" builtinId="9" hidden="1"/>
    <cellStyle name="Collegamento ipertestuale visitato" xfId="82" builtinId="9" hidden="1"/>
    <cellStyle name="Collegamento ipertestuale visitato" xfId="84" builtinId="9" hidden="1"/>
    <cellStyle name="Collegamento ipertestuale visitato" xfId="86" builtinId="9" hidden="1"/>
    <cellStyle name="Collegamento ipertestuale visitato" xfId="88" builtinId="9" hidden="1"/>
    <cellStyle name="Collegamento ipertestuale visitato" xfId="90" builtinId="9" hidden="1"/>
    <cellStyle name="Collegamento ipertestuale visitato" xfId="92" builtinId="9" hidden="1"/>
    <cellStyle name="Collegamento ipertestuale visitato" xfId="94" builtinId="9" hidden="1"/>
    <cellStyle name="Collegamento ipertestuale visitato" xfId="96" builtinId="9" hidden="1"/>
    <cellStyle name="Collegamento ipertestuale visitato" xfId="98" builtinId="9" hidden="1"/>
    <cellStyle name="Collegamento ipertestuale visitato" xfId="100" builtinId="9" hidden="1"/>
    <cellStyle name="Collegamento ipertestuale visitato" xfId="102" builtinId="9" hidden="1"/>
    <cellStyle name="Collegamento ipertestuale visitato" xfId="104" builtinId="9" hidden="1"/>
    <cellStyle name="Collegamento ipertestuale visitato" xfId="106" builtinId="9" hidden="1"/>
    <cellStyle name="Collegamento ipertestuale visitato" xfId="108" builtinId="9" hidden="1"/>
    <cellStyle name="Collegamento ipertestuale visitato" xfId="110" builtinId="9" hidden="1"/>
    <cellStyle name="Collegamento ipertestuale visitato" xfId="112" builtinId="9" hidden="1"/>
    <cellStyle name="Collegamento ipertestuale visitato" xfId="114" builtinId="9" hidden="1"/>
    <cellStyle name="Collegamento ipertestuale visitato" xfId="116" builtinId="9" hidden="1"/>
    <cellStyle name="Collegamento ipertestuale visitato" xfId="118" builtinId="9" hidden="1"/>
    <cellStyle name="Collegamento ipertestuale visitato" xfId="120" builtinId="9" hidden="1"/>
    <cellStyle name="Collegamento ipertestuale visitato" xfId="122" builtinId="9" hidden="1"/>
    <cellStyle name="Collegamento ipertestuale visitato" xfId="124" builtinId="9" hidden="1"/>
    <cellStyle name="Collegamento ipertestuale visitato" xfId="126" builtinId="9" hidden="1"/>
    <cellStyle name="Collegamento ipertestuale visitato" xfId="128" builtinId="9" hidden="1"/>
    <cellStyle name="Collegamento ipertestuale visitato" xfId="130" builtinId="9" hidden="1"/>
    <cellStyle name="Collegamento ipertestuale visitato" xfId="132" builtinId="9" hidden="1"/>
    <cellStyle name="Collegamento ipertestuale visitato" xfId="134" builtinId="9" hidden="1"/>
    <cellStyle name="Collegamento ipertestuale visitato" xfId="136" builtinId="9" hidden="1"/>
    <cellStyle name="Collegamento ipertestuale visitato" xfId="138" builtinId="9" hidden="1"/>
    <cellStyle name="Collegamento ipertestuale visitato" xfId="140" builtinId="9" hidden="1"/>
    <cellStyle name="Collegamento ipertestuale visitato" xfId="142" builtinId="9" hidden="1"/>
    <cellStyle name="Collegamento ipertestuale visitato" xfId="144" builtinId="9" hidden="1"/>
    <cellStyle name="Collegamento ipertestuale visitato" xfId="146" builtinId="9" hidden="1"/>
    <cellStyle name="Collegamento ipertestuale visitato" xfId="148" builtinId="9" hidden="1"/>
    <cellStyle name="Collegamento ipertestuale visitato" xfId="150" builtinId="9" hidden="1"/>
    <cellStyle name="Collegamento ipertestuale visitato" xfId="152" builtinId="9" hidden="1"/>
    <cellStyle name="Collegamento ipertestuale visitato" xfId="154" builtinId="9" hidden="1"/>
    <cellStyle name="Collegamento ipertestuale visitato" xfId="156" builtinId="9" hidden="1"/>
    <cellStyle name="Collegamento ipertestuale visitato" xfId="158" builtinId="9" hidden="1"/>
    <cellStyle name="Collegamento ipertestuale visitato" xfId="160" builtinId="9" hidden="1"/>
    <cellStyle name="Collegamento ipertestuale visitato" xfId="162" builtinId="9" hidden="1"/>
    <cellStyle name="Collegamento ipertestuale visitato" xfId="164" builtinId="9" hidden="1"/>
    <cellStyle name="Collegamento ipertestuale visitato" xfId="166" builtinId="9" hidden="1"/>
    <cellStyle name="Collegamento ipertestuale visitato" xfId="169" builtinId="9" hidden="1"/>
    <cellStyle name="Collegamento ipertestuale visitato" xfId="171" builtinId="9" hidden="1"/>
    <cellStyle name="Collegamento ipertestuale visitato" xfId="173" builtinId="9" hidden="1"/>
    <cellStyle name="Collegamento ipertestuale visitato" xfId="175" builtinId="9" hidden="1"/>
    <cellStyle name="Collegamento ipertestuale visitato" xfId="177" builtinId="9" hidden="1"/>
    <cellStyle name="Collegamento ipertestuale visitato" xfId="179" builtinId="9" hidden="1"/>
    <cellStyle name="Collegamento ipertestuale visitato" xfId="181" builtinId="9" hidden="1"/>
    <cellStyle name="Collegamento ipertestuale visitato" xfId="183" builtinId="9" hidden="1"/>
    <cellStyle name="Collegamento ipertestuale visitato" xfId="185" builtinId="9" hidden="1"/>
    <cellStyle name="Collegamento ipertestuale visitato" xfId="187" builtinId="9" hidden="1"/>
    <cellStyle name="Collegamento ipertestuale visitato" xfId="189" builtinId="9" hidden="1"/>
    <cellStyle name="Collegamento ipertestuale visitato" xfId="191" builtinId="9" hidden="1"/>
    <cellStyle name="Collegamento ipertestuale visitato" xfId="193" builtinId="9" hidden="1"/>
    <cellStyle name="Collegamento ipertestuale visitato" xfId="195" builtinId="9" hidden="1"/>
    <cellStyle name="Collegamento ipertestuale visitato" xfId="197" builtinId="9" hidden="1"/>
    <cellStyle name="Collegamento ipertestuale visitato" xfId="199" builtinId="9" hidden="1"/>
    <cellStyle name="Collegamento ipertestuale visitato" xfId="201" builtinId="9" hidden="1"/>
    <cellStyle name="Collegamento ipertestuale visitato" xfId="203" builtinId="9" hidden="1"/>
    <cellStyle name="Collegamento ipertestuale visitato" xfId="205" builtinId="9" hidden="1"/>
    <cellStyle name="Collegamento ipertestuale visitato" xfId="207" builtinId="9" hidden="1"/>
    <cellStyle name="Collegamento ipertestuale visitato" xfId="209" builtinId="9" hidden="1"/>
    <cellStyle name="Collegamento ipertestuale visitato" xfId="211" builtinId="9" hidden="1"/>
    <cellStyle name="Collegamento ipertestuale visitato" xfId="213" builtinId="9" hidden="1"/>
    <cellStyle name="Collegamento ipertestuale visitato" xfId="215" builtinId="9" hidden="1"/>
    <cellStyle name="Collegamento ipertestuale visitato" xfId="217" builtinId="9" hidden="1"/>
    <cellStyle name="Collegamento ipertestuale visitato" xfId="219" builtinId="9" hidden="1"/>
    <cellStyle name="Collegamento ipertestuale visitato" xfId="221" builtinId="9" hidden="1"/>
    <cellStyle name="Collegamento ipertestuale visitato" xfId="223" builtinId="9" hidden="1"/>
    <cellStyle name="Collegamento ipertestuale visitato" xfId="225" builtinId="9" hidden="1"/>
    <cellStyle name="Collegamento ipertestuale visitato" xfId="227" builtinId="9" hidden="1"/>
    <cellStyle name="Collegamento ipertestuale visitato" xfId="229" builtinId="9" hidden="1"/>
    <cellStyle name="Collegamento ipertestuale visitato" xfId="231" builtinId="9" hidden="1"/>
    <cellStyle name="Collegamento ipertestuale visitato" xfId="233" builtinId="9" hidden="1"/>
    <cellStyle name="Collegamento ipertestuale visitato" xfId="235" builtinId="9" hidden="1"/>
    <cellStyle name="Collegamento ipertestuale visitato" xfId="237" builtinId="9" hidden="1"/>
    <cellStyle name="Collegamento ipertestuale visitato" xfId="239" builtinId="9" hidden="1"/>
    <cellStyle name="Collegamento ipertestuale visitato" xfId="241" builtinId="9" hidden="1"/>
    <cellStyle name="Collegamento ipertestuale visitato" xfId="243" builtinId="9" hidden="1"/>
    <cellStyle name="Collegamento ipertestuale visitato" xfId="245" builtinId="9" hidden="1"/>
    <cellStyle name="Collegamento ipertestuale visitato" xfId="247" builtinId="9" hidden="1"/>
    <cellStyle name="Collegamento ipertestuale visitato" xfId="249" builtinId="9" hidden="1"/>
    <cellStyle name="Collegamento ipertestuale visitato" xfId="251" builtinId="9" hidden="1"/>
    <cellStyle name="Collegamento ipertestuale visitato" xfId="253" builtinId="9" hidden="1"/>
    <cellStyle name="Collegamento ipertestuale visitato" xfId="255" builtinId="9" hidden="1"/>
    <cellStyle name="Collegamento ipertestuale visitato" xfId="257" builtinId="9" hidden="1"/>
    <cellStyle name="Collegamento ipertestuale visitato" xfId="259" builtinId="9" hidden="1"/>
    <cellStyle name="Collegamento ipertestuale visitato" xfId="261" builtinId="9" hidden="1"/>
    <cellStyle name="Collegamento ipertestuale visitato" xfId="263" builtinId="9" hidden="1"/>
    <cellStyle name="Collegamento ipertestuale visitato" xfId="265" builtinId="9" hidden="1"/>
    <cellStyle name="Collegamento ipertestuale visitato" xfId="267" builtinId="9" hidden="1"/>
    <cellStyle name="Collegamento ipertestuale visitato" xfId="269" builtinId="9" hidden="1"/>
    <cellStyle name="Collegamento ipertestuale visitato" xfId="271" builtinId="9" hidden="1"/>
    <cellStyle name="Collegamento ipertestuale visitato" xfId="273" builtinId="9" hidden="1"/>
    <cellStyle name="Collegamento ipertestuale visitato" xfId="275" builtinId="9" hidden="1"/>
    <cellStyle name="Collegamento ipertestuale visitato" xfId="277" builtinId="9" hidden="1"/>
    <cellStyle name="Collegamento ipertestuale visitato" xfId="279" builtinId="9" hidden="1"/>
    <cellStyle name="Collegamento ipertestuale visitato" xfId="281" builtinId="9" hidden="1"/>
    <cellStyle name="Collegamento ipertestuale visitato" xfId="283" builtinId="9" hidden="1"/>
    <cellStyle name="Collegamento ipertestuale visitato" xfId="285" builtinId="9" hidden="1"/>
    <cellStyle name="Collegamento ipertestuale visitato" xfId="287" builtinId="9" hidden="1"/>
    <cellStyle name="Collegamento ipertestuale visitato" xfId="289" builtinId="9" hidden="1"/>
    <cellStyle name="Collegamento ipertestuale visitato" xfId="291" builtinId="9" hidden="1"/>
    <cellStyle name="Collegamento ipertestuale visitato" xfId="293" builtinId="9" hidden="1"/>
    <cellStyle name="Collegamento ipertestuale visitato" xfId="295" builtinId="9" hidden="1"/>
    <cellStyle name="Collegamento ipertestuale visitato" xfId="297" builtinId="9" hidden="1"/>
    <cellStyle name="Collegamento ipertestuale visitato" xfId="299" builtinId="9" hidden="1"/>
    <cellStyle name="Collegamento ipertestuale visitato" xfId="301" builtinId="9" hidden="1"/>
    <cellStyle name="Collegamento ipertestuale visitato" xfId="303" builtinId="9" hidden="1"/>
    <cellStyle name="Collegamento ipertestuale visitato" xfId="305" builtinId="9" hidden="1"/>
    <cellStyle name="Collegamento ipertestuale visitato" xfId="307" builtinId="9" hidden="1"/>
    <cellStyle name="Collegamento ipertestuale visitato" xfId="309" builtinId="9" hidden="1"/>
    <cellStyle name="Collegamento ipertestuale visitato" xfId="311" builtinId="9" hidden="1"/>
    <cellStyle name="Collegamento ipertestuale visitato" xfId="313" builtinId="9" hidden="1"/>
    <cellStyle name="Collegamento ipertestuale visitato" xfId="315" builtinId="9" hidden="1"/>
    <cellStyle name="Collegamento ipertestuale visitato" xfId="317" builtinId="9" hidden="1"/>
    <cellStyle name="Collegamento ipertestuale visitato" xfId="319" builtinId="9" hidden="1"/>
    <cellStyle name="Collegamento ipertestuale visitato" xfId="321" builtinId="9" hidden="1"/>
    <cellStyle name="Collegamento ipertestuale visitato" xfId="323" builtinId="9" hidden="1"/>
    <cellStyle name="Collegamento ipertestuale visitato" xfId="325" builtinId="9" hidden="1"/>
    <cellStyle name="Collegamento ipertestuale visitato" xfId="327" builtinId="9" hidden="1"/>
    <cellStyle name="Collegamento ipertestuale visitato" xfId="329" builtinId="9" hidden="1"/>
    <cellStyle name="Collegamento ipertestuale visitato" xfId="331" builtinId="9" hidden="1"/>
    <cellStyle name="Collegamento ipertestuale visitato" xfId="333" builtinId="9" hidden="1"/>
    <cellStyle name="Collegamento ipertestuale visitato" xfId="335" builtinId="9" hidden="1"/>
    <cellStyle name="Collegamento ipertestuale visitato" xfId="337" builtinId="9" hidden="1"/>
    <cellStyle name="Collegamento ipertestuale visitato" xfId="339" builtinId="9" hidden="1"/>
    <cellStyle name="Collegamento ipertestuale visitato" xfId="341" builtinId="9" hidden="1"/>
    <cellStyle name="Collegamento ipertestuale visitato" xfId="343" builtinId="9" hidden="1"/>
    <cellStyle name="Collegamento ipertestuale visitato" xfId="345" builtinId="9" hidden="1"/>
    <cellStyle name="Collegamento ipertestuale visitato" xfId="347" builtinId="9" hidden="1"/>
    <cellStyle name="Collegamento ipertestuale visitato" xfId="349" builtinId="9" hidden="1"/>
    <cellStyle name="Collegamento ipertestuale visitato" xfId="351" builtinId="9" hidden="1"/>
    <cellStyle name="Collegamento ipertestuale visitato" xfId="353" builtinId="9" hidden="1"/>
    <cellStyle name="Collegamento ipertestuale visitato" xfId="355" builtinId="9" hidden="1"/>
    <cellStyle name="Collegamento ipertestuale visitato" xfId="357" builtinId="9" hidden="1"/>
    <cellStyle name="Collegamento ipertestuale visitato" xfId="359" builtinId="9" hidden="1"/>
    <cellStyle name="Collegamento ipertestuale visitato" xfId="361" builtinId="9" hidden="1"/>
    <cellStyle name="Collegamento ipertestuale visitato" xfId="363" builtinId="9" hidden="1"/>
    <cellStyle name="Collegamento ipertestuale visitato" xfId="365" builtinId="9" hidden="1"/>
    <cellStyle name="Collegamento ipertestuale visitato" xfId="367" builtinId="9" hidden="1"/>
    <cellStyle name="Collegamento ipertestuale visitato" xfId="369" builtinId="9" hidden="1"/>
    <cellStyle name="Collegamento ipertestuale visitato" xfId="371" builtinId="9" hidden="1"/>
    <cellStyle name="Collegamento ipertestuale visitato" xfId="373" builtinId="9" hidden="1"/>
    <cellStyle name="Collegamento ipertestuale visitato" xfId="375" builtinId="9" hidden="1"/>
    <cellStyle name="Collegamento ipertestuale visitato" xfId="377" builtinId="9" hidden="1"/>
    <cellStyle name="Collegamento ipertestuale visitato" xfId="379" builtinId="9" hidden="1"/>
    <cellStyle name="Collegamento ipertestuale visitato" xfId="381" builtinId="9" hidden="1"/>
    <cellStyle name="Collegamento ipertestuale visitato" xfId="383" builtinId="9" hidden="1"/>
    <cellStyle name="Collegamento ipertestuale visitato" xfId="385" builtinId="9" hidden="1"/>
    <cellStyle name="Collegamento ipertestuale visitato" xfId="387" builtinId="9" hidden="1"/>
    <cellStyle name="Collegamento ipertestuale visitato" xfId="389" builtinId="9" hidden="1"/>
    <cellStyle name="Collegamento ipertestuale visitato" xfId="391" builtinId="9" hidden="1"/>
    <cellStyle name="Collegamento ipertestuale visitato" xfId="393" builtinId="9" hidden="1"/>
    <cellStyle name="Collegamento ipertestuale visitato" xfId="395" builtinId="9" hidden="1"/>
    <cellStyle name="Collegamento ipertestuale visitato" xfId="397" builtinId="9" hidden="1"/>
    <cellStyle name="Collegamento ipertestuale visitato" xfId="399" builtinId="9" hidden="1"/>
    <cellStyle name="Collegamento ipertestuale visitato" xfId="401" builtinId="9" hidden="1"/>
    <cellStyle name="Collegamento ipertestuale visitato" xfId="403" builtinId="9" hidden="1"/>
    <cellStyle name="Collegamento ipertestuale visitato" xfId="405" builtinId="9" hidden="1"/>
    <cellStyle name="Collegamento ipertestuale visitato" xfId="407" builtinId="9" hidden="1"/>
    <cellStyle name="Collegamento ipertestuale visitato" xfId="409" builtinId="9" hidden="1"/>
    <cellStyle name="Collegamento ipertestuale visitato" xfId="411" builtinId="9" hidden="1"/>
    <cellStyle name="Collegamento ipertestuale visitato" xfId="413" builtinId="9" hidden="1"/>
    <cellStyle name="Collegamento ipertestuale visitato" xfId="415" builtinId="9" hidden="1"/>
    <cellStyle name="Collegamento ipertestuale visitato" xfId="417" builtinId="9" hidden="1"/>
    <cellStyle name="Collegamento ipertestuale visitato" xfId="419" builtinId="9" hidden="1"/>
    <cellStyle name="Collegamento ipertestuale visitato" xfId="421" builtinId="9" hidden="1"/>
    <cellStyle name="Collegamento ipertestuale visitato" xfId="423" builtinId="9" hidden="1"/>
    <cellStyle name="Collegamento ipertestuale visitato" xfId="425" builtinId="9" hidden="1"/>
    <cellStyle name="Collegamento ipertestuale visitato" xfId="427" builtinId="9" hidden="1"/>
    <cellStyle name="Collegamento ipertestuale visitato" xfId="429" builtinId="9" hidden="1"/>
    <cellStyle name="Collegamento ipertestuale visitato" xfId="431" builtinId="9" hidden="1"/>
    <cellStyle name="Collegamento ipertestuale visitato" xfId="433" builtinId="9" hidden="1"/>
    <cellStyle name="Collegamento ipertestuale visitato" xfId="435" builtinId="9" hidden="1"/>
    <cellStyle name="Collegamento ipertestuale visitato" xfId="437" builtinId="9" hidden="1"/>
    <cellStyle name="Collegamento ipertestuale visitato" xfId="439" builtinId="9" hidden="1"/>
    <cellStyle name="Collegamento ipertestuale visitato" xfId="441" builtinId="9" hidden="1"/>
    <cellStyle name="Collegamento ipertestuale visitato" xfId="443" builtinId="9" hidden="1"/>
    <cellStyle name="Collegamento ipertestuale visitato" xfId="445" builtinId="9" hidden="1"/>
    <cellStyle name="Collegamento ipertestuale visitato" xfId="447" builtinId="9" hidden="1"/>
    <cellStyle name="Collegamento ipertestuale visitato" xfId="449" builtinId="9" hidden="1"/>
    <cellStyle name="Collegamento ipertestuale visitato" xfId="451" builtinId="9" hidden="1"/>
    <cellStyle name="Collegamento ipertestuale visitato" xfId="453" builtinId="9" hidden="1"/>
    <cellStyle name="Collegamento ipertestuale visitato" xfId="455" builtinId="9" hidden="1"/>
    <cellStyle name="Collegamento ipertestuale visitato" xfId="457" builtinId="9" hidden="1"/>
    <cellStyle name="Collegamento ipertestuale visitato" xfId="459" builtinId="9" hidden="1"/>
    <cellStyle name="Collegamento ipertestuale visitato" xfId="461" builtinId="9" hidden="1"/>
    <cellStyle name="Collegamento ipertestuale visitato" xfId="463" builtinId="9" hidden="1"/>
    <cellStyle name="Collegamento ipertestuale visitato" xfId="465" builtinId="9" hidden="1"/>
    <cellStyle name="Collegamento ipertestuale visitato" xfId="467" builtinId="9" hidden="1"/>
    <cellStyle name="Collegamento ipertestuale visitato" xfId="469" builtinId="9" hidden="1"/>
    <cellStyle name="Collegamento ipertestuale visitato" xfId="471" builtinId="9" hidden="1"/>
    <cellStyle name="Collegamento ipertestuale visitato" xfId="473" builtinId="9" hidden="1"/>
    <cellStyle name="Collegamento ipertestuale visitato" xfId="475" builtinId="9" hidden="1"/>
    <cellStyle name="Collegamento ipertestuale visitato" xfId="477" builtinId="9" hidden="1"/>
    <cellStyle name="Collegamento ipertestuale visitato" xfId="479" builtinId="9" hidden="1"/>
    <cellStyle name="Collegamento ipertestuale visitato" xfId="481" builtinId="9" hidden="1"/>
    <cellStyle name="Collegamento ipertestuale visitato" xfId="483" builtinId="9" hidden="1"/>
    <cellStyle name="Collegamento ipertestuale visitato" xfId="485" builtinId="9" hidden="1"/>
    <cellStyle name="Collegamento ipertestuale visitato" xfId="487" builtinId="9" hidden="1"/>
    <cellStyle name="Collegamento ipertestuale visitato" xfId="489" builtinId="9" hidden="1"/>
    <cellStyle name="Collegamento ipertestuale visitato" xfId="491" builtinId="9" hidden="1"/>
    <cellStyle name="Collegamento ipertestuale visitato" xfId="493" builtinId="9" hidden="1"/>
    <cellStyle name="Collegamento ipertestuale visitato" xfId="495" builtinId="9" hidden="1"/>
    <cellStyle name="Collegamento ipertestuale visitato" xfId="497" builtinId="9" hidden="1"/>
    <cellStyle name="Collegamento ipertestuale visitato" xfId="499" builtinId="9" hidden="1"/>
    <cellStyle name="Collegamento ipertestuale visitato" xfId="501" builtinId="9" hidden="1"/>
    <cellStyle name="Collegamento ipertestuale visitato" xfId="503" builtinId="9" hidden="1"/>
    <cellStyle name="Collegamento ipertestuale visitato" xfId="505" builtinId="9" hidden="1"/>
    <cellStyle name="Collegamento ipertestuale visitato" xfId="507" builtinId="9" hidden="1"/>
    <cellStyle name="Collegamento ipertestuale visitato" xfId="509" builtinId="9" hidden="1"/>
    <cellStyle name="Collegamento ipertestuale visitato" xfId="511" builtinId="9" hidden="1"/>
    <cellStyle name="Collegamento ipertestuale visitato" xfId="513" builtinId="9" hidden="1"/>
    <cellStyle name="Collegamento ipertestuale visitato" xfId="515" builtinId="9" hidden="1"/>
    <cellStyle name="Collegamento ipertestuale visitato" xfId="517" builtinId="9" hidden="1"/>
    <cellStyle name="Collegamento ipertestuale visitato" xfId="519" builtinId="9" hidden="1"/>
    <cellStyle name="Collegamento ipertestuale visitato" xfId="521" builtinId="9" hidden="1"/>
    <cellStyle name="Collegamento ipertestuale visitato" xfId="523" builtinId="9" hidden="1"/>
    <cellStyle name="Collegamento ipertestuale visitato" xfId="525" builtinId="9" hidden="1"/>
    <cellStyle name="Collegamento ipertestuale visitato" xfId="527" builtinId="9" hidden="1"/>
    <cellStyle name="Collegamento ipertestuale visitato" xfId="529" builtinId="9" hidden="1"/>
    <cellStyle name="Collegamento ipertestuale visitato" xfId="531" builtinId="9" hidden="1"/>
    <cellStyle name="Collegamento ipertestuale visitato" xfId="533" builtinId="9" hidden="1"/>
    <cellStyle name="Collegamento ipertestuale visitato" xfId="535" builtinId="9" hidden="1"/>
    <cellStyle name="Collegamento ipertestuale visitato" xfId="537" builtinId="9" hidden="1"/>
    <cellStyle name="Collegamento ipertestuale visitato" xfId="539" builtinId="9" hidden="1"/>
    <cellStyle name="Collegamento ipertestuale visitato" xfId="541" builtinId="9" hidden="1"/>
    <cellStyle name="Collegamento ipertestuale visitato" xfId="543" builtinId="9" hidden="1"/>
    <cellStyle name="Collegamento ipertestuale visitato" xfId="545" builtinId="9" hidden="1"/>
    <cellStyle name="Collegamento ipertestuale visitato" xfId="547" builtinId="9" hidden="1"/>
    <cellStyle name="Collegamento ipertestuale visitato" xfId="549" builtinId="9" hidden="1"/>
    <cellStyle name="Collegamento ipertestuale visitato" xfId="551" builtinId="9" hidden="1"/>
    <cellStyle name="Collegamento ipertestuale visitato" xfId="553" builtinId="9" hidden="1"/>
    <cellStyle name="Collegamento ipertestuale visitato" xfId="555" builtinId="9" hidden="1"/>
    <cellStyle name="Collegamento ipertestuale visitato" xfId="557" builtinId="9" hidden="1"/>
    <cellStyle name="Collegamento ipertestuale visitato" xfId="559" builtinId="9" hidden="1"/>
    <cellStyle name="Collegamento ipertestuale visitato" xfId="561" builtinId="9" hidden="1"/>
    <cellStyle name="Collegamento ipertestuale visitato" xfId="563" builtinId="9" hidden="1"/>
    <cellStyle name="Collegamento ipertestuale visitato" xfId="565" builtinId="9" hidden="1"/>
    <cellStyle name="Collegamento ipertestuale visitato" xfId="567" builtinId="9" hidden="1"/>
    <cellStyle name="Collegamento ipertestuale visitato" xfId="569" builtinId="9" hidden="1"/>
    <cellStyle name="Collegamento ipertestuale visitato" xfId="571" builtinId="9" hidden="1"/>
    <cellStyle name="Collegamento ipertestuale visitato" xfId="573" builtinId="9" hidden="1"/>
    <cellStyle name="Collegamento ipertestuale visitato" xfId="575" builtinId="9" hidden="1"/>
    <cellStyle name="Collegamento ipertestuale visitato" xfId="577" builtinId="9" hidden="1"/>
    <cellStyle name="Collegamento ipertestuale visitato" xfId="579" builtinId="9" hidden="1"/>
    <cellStyle name="Collegamento ipertestuale visitato" xfId="581" builtinId="9" hidden="1"/>
    <cellStyle name="Collegamento ipertestuale visitato" xfId="583" builtinId="9" hidden="1"/>
    <cellStyle name="Collegamento ipertestuale visitato" xfId="585" builtinId="9" hidden="1"/>
    <cellStyle name="Collegamento ipertestuale visitato" xfId="587" builtinId="9" hidden="1"/>
    <cellStyle name="Collegamento ipertestuale visitato" xfId="589" builtinId="9" hidden="1"/>
    <cellStyle name="Collegamento ipertestuale visitato" xfId="591" builtinId="9" hidden="1"/>
    <cellStyle name="Collegamento ipertestuale visitato" xfId="593" builtinId="9" hidden="1"/>
    <cellStyle name="Collegamento ipertestuale visitato" xfId="595" builtinId="9" hidden="1"/>
    <cellStyle name="Collegamento ipertestuale visitato" xfId="597" builtinId="9" hidden="1"/>
    <cellStyle name="Collegamento ipertestuale visitato" xfId="599" builtinId="9" hidden="1"/>
    <cellStyle name="Collegamento ipertestuale visitato" xfId="601" builtinId="9" hidden="1"/>
    <cellStyle name="Collegamento ipertestuale visitato" xfId="603" builtinId="9" hidden="1"/>
    <cellStyle name="Collegamento ipertestuale visitato" xfId="605" builtinId="9" hidden="1"/>
    <cellStyle name="Collegamento ipertestuale visitato" xfId="607" builtinId="9" hidden="1"/>
    <cellStyle name="Collegamento ipertestuale visitato" xfId="609" builtinId="9" hidden="1"/>
    <cellStyle name="Collegamento ipertestuale visitato" xfId="611" builtinId="9" hidden="1"/>
    <cellStyle name="Collegamento ipertestuale visitato" xfId="613" builtinId="9" hidden="1"/>
    <cellStyle name="Collegamento ipertestuale visitato" xfId="615" builtinId="9" hidden="1"/>
    <cellStyle name="Collegamento ipertestuale visitato" xfId="617" builtinId="9" hidden="1"/>
    <cellStyle name="Collegamento ipertestuale visitato" xfId="619" builtinId="9" hidden="1"/>
    <cellStyle name="Collegamento ipertestuale visitato" xfId="621" builtinId="9" hidden="1"/>
    <cellStyle name="Collegamento ipertestuale visitato" xfId="623" builtinId="9" hidden="1"/>
    <cellStyle name="Collegamento ipertestuale visitato" xfId="625" builtinId="9" hidden="1"/>
    <cellStyle name="Collegamento ipertestuale visitato" xfId="627" builtinId="9" hidden="1"/>
    <cellStyle name="Collegamento ipertestuale visitato" xfId="629" builtinId="9" hidden="1"/>
    <cellStyle name="Collegamento ipertestuale visitato" xfId="631" builtinId="9" hidden="1"/>
    <cellStyle name="Collegamento ipertestuale visitato" xfId="633" builtinId="9" hidden="1"/>
    <cellStyle name="Collegamento ipertestuale visitato" xfId="635" builtinId="9" hidden="1"/>
    <cellStyle name="Collegamento ipertestuale visitato" xfId="637" builtinId="9" hidden="1"/>
    <cellStyle name="Collegamento ipertestuale visitato" xfId="639" builtinId="9" hidden="1"/>
    <cellStyle name="Collegamento ipertestuale visitato" xfId="641" builtinId="9" hidden="1"/>
    <cellStyle name="Collegamento ipertestuale visitato" xfId="643" builtinId="9" hidden="1"/>
    <cellStyle name="Collegamento ipertestuale visitato" xfId="645" builtinId="9" hidden="1"/>
    <cellStyle name="Collegamento ipertestuale visitato" xfId="647" builtinId="9" hidden="1"/>
    <cellStyle name="Collegamento ipertestuale visitato" xfId="649" builtinId="9" hidden="1"/>
    <cellStyle name="Collegamento ipertestuale visitato" xfId="651" builtinId="9" hidden="1"/>
    <cellStyle name="Collegamento ipertestuale visitato" xfId="653" builtinId="9" hidden="1"/>
    <cellStyle name="Collegamento ipertestuale visitato" xfId="655" builtinId="9" hidden="1"/>
    <cellStyle name="Collegamento ipertestuale visitato" xfId="657" builtinId="9" hidden="1"/>
    <cellStyle name="Collegamento ipertestuale visitato" xfId="659" builtinId="9" hidden="1"/>
    <cellStyle name="Collegamento ipertestuale visitato" xfId="661" builtinId="9" hidden="1"/>
    <cellStyle name="Collegamento ipertestuale visitato" xfId="663" builtinId="9" hidden="1"/>
    <cellStyle name="Collegamento ipertestuale visitato" xfId="665" builtinId="9" hidden="1"/>
    <cellStyle name="Collegamento ipertestuale visitato" xfId="667" builtinId="9" hidden="1"/>
    <cellStyle name="Collegamento ipertestuale visitato" xfId="669" builtinId="9" hidden="1"/>
    <cellStyle name="Collegamento ipertestuale visitato" xfId="671" builtinId="9" hidden="1"/>
    <cellStyle name="Collegamento ipertestuale visitato" xfId="673" builtinId="9" hidden="1"/>
    <cellStyle name="Collegamento ipertestuale visitato" xfId="675" builtinId="9" hidden="1"/>
    <cellStyle name="Collegamento ipertestuale visitato" xfId="677" builtinId="9" hidden="1"/>
    <cellStyle name="Collegamento ipertestuale visitato" xfId="679" builtinId="9" hidden="1"/>
    <cellStyle name="Collegamento ipertestuale visitato" xfId="681" builtinId="9" hidden="1"/>
    <cellStyle name="Collegamento ipertestuale visitato" xfId="683" builtinId="9" hidden="1"/>
    <cellStyle name="Collegamento ipertestuale visitato" xfId="685" builtinId="9" hidden="1"/>
    <cellStyle name="Collegamento ipertestuale visitato" xfId="687" builtinId="9" hidden="1"/>
    <cellStyle name="Collegamento ipertestuale visitato" xfId="689" builtinId="9" hidden="1"/>
    <cellStyle name="Collegamento ipertestuale visitato" xfId="691" builtinId="9" hidden="1"/>
    <cellStyle name="Collegamento ipertestuale visitato" xfId="693" builtinId="9" hidden="1"/>
    <cellStyle name="Collegamento ipertestuale visitato" xfId="695" builtinId="9" hidden="1"/>
    <cellStyle name="Collegamento ipertestuale visitato" xfId="697" builtinId="9" hidden="1"/>
    <cellStyle name="Collegamento ipertestuale visitato" xfId="699" builtinId="9" hidden="1"/>
    <cellStyle name="Collegamento ipertestuale visitato" xfId="701" builtinId="9" hidden="1"/>
    <cellStyle name="Collegamento ipertestuale visitato" xfId="703" builtinId="9" hidden="1"/>
    <cellStyle name="Collegamento ipertestuale visitato" xfId="705" builtinId="9" hidden="1"/>
    <cellStyle name="Collegamento ipertestuale visitato" xfId="707" builtinId="9" hidden="1"/>
    <cellStyle name="Collegamento ipertestuale visitato" xfId="709" builtinId="9" hidden="1"/>
    <cellStyle name="Collegamento ipertestuale visitato" xfId="711" builtinId="9" hidden="1"/>
    <cellStyle name="Collegamento ipertestuale visitato" xfId="713" builtinId="9" hidden="1"/>
    <cellStyle name="Collegamento ipertestuale visitato" xfId="715" builtinId="9" hidden="1"/>
    <cellStyle name="Collegamento ipertestuale visitato" xfId="717" builtinId="9" hidden="1"/>
    <cellStyle name="Collegamento ipertestuale visitato" xfId="719" builtinId="9" hidden="1"/>
    <cellStyle name="Collegamento ipertestuale visitato" xfId="721" builtinId="9" hidden="1"/>
    <cellStyle name="Collegamento ipertestuale visitato" xfId="723" builtinId="9" hidden="1"/>
    <cellStyle name="Collegamento ipertestuale visitato" xfId="725" builtinId="9" hidden="1"/>
    <cellStyle name="Collegamento ipertestuale visitato" xfId="727" builtinId="9" hidden="1"/>
    <cellStyle name="Collegamento ipertestuale visitato" xfId="729" builtinId="9" hidden="1"/>
    <cellStyle name="Collegamento ipertestuale visitato" xfId="731" builtinId="9" hidden="1"/>
    <cellStyle name="Collegamento ipertestuale visitato" xfId="733" builtinId="9" hidden="1"/>
    <cellStyle name="Collegamento ipertestuale visitato" xfId="735" builtinId="9" hidden="1"/>
    <cellStyle name="Collegamento ipertestuale visitato" xfId="737" builtinId="9" hidden="1"/>
    <cellStyle name="Collegamento ipertestuale visitato" xfId="739" builtinId="9" hidden="1"/>
    <cellStyle name="Collegamento ipertestuale visitato" xfId="741" builtinId="9" hidden="1"/>
    <cellStyle name="Collegamento ipertestuale visitato" xfId="743" builtinId="9" hidden="1"/>
    <cellStyle name="Collegamento ipertestuale visitato" xfId="745" builtinId="9" hidden="1"/>
    <cellStyle name="Collegamento ipertestuale visitato" xfId="747" builtinId="9" hidden="1"/>
    <cellStyle name="Collegamento ipertestuale visitato" xfId="749" builtinId="9" hidden="1"/>
    <cellStyle name="Collegamento ipertestuale visitato" xfId="751" builtinId="9" hidden="1"/>
    <cellStyle name="Collegamento ipertestuale visitato" xfId="753" builtinId="9" hidden="1"/>
    <cellStyle name="Collegamento ipertestuale visitato" xfId="755" builtinId="9" hidden="1"/>
    <cellStyle name="Collegamento ipertestuale visitato" xfId="757" builtinId="9" hidden="1"/>
    <cellStyle name="Collegamento ipertestuale visitato" xfId="759" builtinId="9" hidden="1"/>
    <cellStyle name="Collegamento ipertestuale visitato" xfId="761" builtinId="9" hidden="1"/>
    <cellStyle name="Collegamento ipertestuale visitato" xfId="763" builtinId="9" hidden="1"/>
    <cellStyle name="Collegamento ipertestuale visitato" xfId="765" builtinId="9" hidden="1"/>
    <cellStyle name="Collegamento ipertestuale visitato" xfId="767" builtinId="9" hidden="1"/>
    <cellStyle name="Collegamento ipertestuale visitato" xfId="769" builtinId="9" hidden="1"/>
    <cellStyle name="Collegamento ipertestuale visitato" xfId="771" builtinId="9" hidden="1"/>
    <cellStyle name="Collegamento ipertestuale visitato" xfId="773" builtinId="9" hidden="1"/>
    <cellStyle name="Collegamento ipertestuale visitato" xfId="775" builtinId="9" hidden="1"/>
    <cellStyle name="Collegamento ipertestuale visitato" xfId="777" builtinId="9" hidden="1"/>
    <cellStyle name="Collegamento ipertestuale visitato" xfId="779" builtinId="9" hidden="1"/>
    <cellStyle name="Collegamento ipertestuale visitato" xfId="781" builtinId="9" hidden="1"/>
    <cellStyle name="Collegamento ipertestuale visitato" xfId="783" builtinId="9" hidden="1"/>
    <cellStyle name="Collegamento ipertestuale visitato" xfId="785" builtinId="9" hidden="1"/>
    <cellStyle name="Collegamento ipertestuale visitato" xfId="787" builtinId="9" hidden="1"/>
    <cellStyle name="Collegamento ipertestuale visitato" xfId="789" builtinId="9" hidden="1"/>
    <cellStyle name="Collegamento ipertestuale visitato" xfId="791" builtinId="9" hidden="1"/>
    <cellStyle name="Collegamento ipertestuale visitato" xfId="793" builtinId="9" hidden="1"/>
    <cellStyle name="Collegamento ipertestuale visitato" xfId="795" builtinId="9" hidden="1"/>
    <cellStyle name="Collegamento ipertestuale visitato" xfId="797" builtinId="9" hidden="1"/>
    <cellStyle name="Collegamento ipertestuale visitato" xfId="799" builtinId="9" hidden="1"/>
    <cellStyle name="Collegamento ipertestuale visitato" xfId="801" builtinId="9" hidden="1"/>
    <cellStyle name="Collegamento ipertestuale visitato" xfId="803" builtinId="9" hidden="1"/>
    <cellStyle name="Collegamento ipertestuale visitato" xfId="805" builtinId="9" hidden="1"/>
    <cellStyle name="Collegamento ipertestuale visitato" xfId="807" builtinId="9" hidden="1"/>
    <cellStyle name="Collegamento ipertestuale visitato" xfId="809" builtinId="9" hidden="1"/>
    <cellStyle name="Collegamento ipertestuale visitato" xfId="811" builtinId="9" hidden="1"/>
    <cellStyle name="Collegamento ipertestuale visitato" xfId="813" builtinId="9" hidden="1"/>
    <cellStyle name="Collegamento ipertestuale visitato" xfId="815" builtinId="9" hidden="1"/>
    <cellStyle name="Collegamento ipertestuale visitato" xfId="817" builtinId="9" hidden="1"/>
    <cellStyle name="Collegamento ipertestuale visitato" xfId="819" builtinId="9" hidden="1"/>
    <cellStyle name="Collegamento ipertestuale visitato" xfId="821" builtinId="9" hidden="1"/>
    <cellStyle name="Collegamento ipertestuale visitato" xfId="823" builtinId="9" hidden="1"/>
    <cellStyle name="Collegamento ipertestuale visitato" xfId="825" builtinId="9" hidden="1"/>
    <cellStyle name="Collegamento ipertestuale visitato" xfId="827" builtinId="9" hidden="1"/>
    <cellStyle name="Collegamento ipertestuale visitato" xfId="829" builtinId="9" hidden="1"/>
    <cellStyle name="Collegamento ipertestuale visitato" xfId="831" builtinId="9" hidden="1"/>
    <cellStyle name="Collegamento ipertestuale visitato" xfId="834" builtinId="9" hidden="1"/>
    <cellStyle name="Collegamento ipertestuale visitato" xfId="836" builtinId="9" hidden="1"/>
    <cellStyle name="Collegamento ipertestuale visitato" xfId="838" builtinId="9" hidden="1"/>
    <cellStyle name="Collegamento ipertestuale visitato" xfId="840" builtinId="9" hidden="1"/>
    <cellStyle name="Collegamento ipertestuale visitato" xfId="842" builtinId="9" hidden="1"/>
    <cellStyle name="Collegamento ipertestuale visitato" xfId="844" builtinId="9" hidden="1"/>
    <cellStyle name="Collegamento ipertestuale visitato" xfId="846" builtinId="9" hidden="1"/>
    <cellStyle name="Collegamento ipertestuale visitato" xfId="848" builtinId="9" hidden="1"/>
    <cellStyle name="Collegamento ipertestuale visitato" xfId="850" builtinId="9" hidden="1"/>
    <cellStyle name="Collegamento ipertestuale visitato" xfId="852" builtinId="9" hidden="1"/>
    <cellStyle name="Collegamento ipertestuale visitato" xfId="854" builtinId="9" hidden="1"/>
    <cellStyle name="Collegamento ipertestuale visitato" xfId="856" builtinId="9" hidden="1"/>
    <cellStyle name="Collegamento ipertestuale visitato" xfId="858" builtinId="9" hidden="1"/>
    <cellStyle name="Collegamento ipertestuale visitato" xfId="860" builtinId="9" hidden="1"/>
    <cellStyle name="Collegamento ipertestuale visitato" xfId="862" builtinId="9" hidden="1"/>
    <cellStyle name="Collegamento ipertestuale visitato" xfId="864" builtinId="9" hidden="1"/>
    <cellStyle name="Collegamento ipertestuale visitato" xfId="866" builtinId="9" hidden="1"/>
    <cellStyle name="Collegamento ipertestuale visitato" xfId="868" builtinId="9" hidden="1"/>
    <cellStyle name="Collegamento ipertestuale visitato" xfId="870" builtinId="9" hidden="1"/>
    <cellStyle name="Collegamento ipertestuale visitato" xfId="872" builtinId="9" hidden="1"/>
    <cellStyle name="Collegamento ipertestuale visitato" xfId="874" builtinId="9" hidden="1"/>
    <cellStyle name="Collegamento ipertestuale visitato" xfId="876" builtinId="9" hidden="1"/>
    <cellStyle name="Collegamento ipertestuale visitato" xfId="878" builtinId="9" hidden="1"/>
    <cellStyle name="Collegamento ipertestuale visitato" xfId="880" builtinId="9" hidden="1"/>
    <cellStyle name="Collegamento ipertestuale visitato" xfId="882" builtinId="9" hidden="1"/>
    <cellStyle name="Collegamento ipertestuale visitato" xfId="884" builtinId="9" hidden="1"/>
    <cellStyle name="Collegamento ipertestuale visitato" xfId="886" builtinId="9" hidden="1"/>
    <cellStyle name="Collegamento ipertestuale visitato" xfId="888" builtinId="9" hidden="1"/>
    <cellStyle name="Collegamento ipertestuale visitato" xfId="890" builtinId="9" hidden="1"/>
    <cellStyle name="Collegamento ipertestuale visitato" xfId="892" builtinId="9" hidden="1"/>
    <cellStyle name="Collegamento ipertestuale visitato" xfId="894" builtinId="9" hidden="1"/>
    <cellStyle name="Collegamento ipertestuale visitato" xfId="896" builtinId="9" hidden="1"/>
    <cellStyle name="Collegamento ipertestuale visitato" xfId="898" builtinId="9" hidden="1"/>
    <cellStyle name="Collegamento ipertestuale visitato" xfId="900" builtinId="9" hidden="1"/>
    <cellStyle name="Collegamento ipertestuale visitato" xfId="902" builtinId="9" hidden="1"/>
    <cellStyle name="Collegamento ipertestuale visitato" xfId="904" builtinId="9" hidden="1"/>
    <cellStyle name="Collegamento ipertestuale visitato" xfId="906" builtinId="9" hidden="1"/>
    <cellStyle name="Collegamento ipertestuale visitato" xfId="908" builtinId="9" hidden="1"/>
    <cellStyle name="Collegamento ipertestuale visitato" xfId="910" builtinId="9" hidden="1"/>
    <cellStyle name="Collegamento ipertestuale visitato" xfId="912" builtinId="9" hidden="1"/>
    <cellStyle name="Collegamento ipertestuale visitato" xfId="914" builtinId="9" hidden="1"/>
    <cellStyle name="Collegamento ipertestuale visitato" xfId="916" builtinId="9" hidden="1"/>
    <cellStyle name="Collegamento ipertestuale visitato" xfId="918" builtinId="9" hidden="1"/>
    <cellStyle name="Collegamento ipertestuale visitato" xfId="920" builtinId="9" hidden="1"/>
    <cellStyle name="Collegamento ipertestuale visitato" xfId="922" builtinId="9" hidden="1"/>
    <cellStyle name="Collegamento ipertestuale visitato" xfId="924" builtinId="9" hidden="1"/>
    <cellStyle name="Collegamento ipertestuale visitato" xfId="926" builtinId="9" hidden="1"/>
    <cellStyle name="Collegamento ipertestuale visitato" xfId="928" builtinId="9" hidden="1"/>
    <cellStyle name="Collegamento ipertestuale visitato" xfId="930" builtinId="9" hidden="1"/>
    <cellStyle name="Collegamento ipertestuale visitato" xfId="932" builtinId="9" hidden="1"/>
    <cellStyle name="Collegamento ipertestuale visitato" xfId="934" builtinId="9" hidden="1"/>
    <cellStyle name="Collegamento ipertestuale visitato" xfId="936" builtinId="9" hidden="1"/>
    <cellStyle name="Collegamento ipertestuale visitato" xfId="938" builtinId="9" hidden="1"/>
    <cellStyle name="Collegamento ipertestuale visitato" xfId="940" builtinId="9" hidden="1"/>
    <cellStyle name="Collegamento ipertestuale visitato" xfId="942" builtinId="9" hidden="1"/>
    <cellStyle name="Collegamento ipertestuale visitato" xfId="944" builtinId="9" hidden="1"/>
    <cellStyle name="Collegamento ipertestuale visitato" xfId="946" builtinId="9" hidden="1"/>
    <cellStyle name="Collegamento ipertestuale visitato" xfId="948" builtinId="9" hidden="1"/>
    <cellStyle name="Collegamento ipertestuale visitato" xfId="950" builtinId="9" hidden="1"/>
    <cellStyle name="Collegamento ipertestuale visitato" xfId="952" builtinId="9" hidden="1"/>
    <cellStyle name="Collegamento ipertestuale visitato" xfId="954" builtinId="9" hidden="1"/>
    <cellStyle name="Collegamento ipertestuale visitato" xfId="956" builtinId="9" hidden="1"/>
    <cellStyle name="Collegamento ipertestuale visitato" xfId="958" builtinId="9" hidden="1"/>
    <cellStyle name="Collegamento ipertestuale visitato" xfId="960" builtinId="9" hidden="1"/>
    <cellStyle name="Collegamento ipertestuale visitato" xfId="962" builtinId="9" hidden="1"/>
    <cellStyle name="Collegamento ipertestuale visitato" xfId="964" builtinId="9" hidden="1"/>
    <cellStyle name="Collegamento ipertestuale visitato" xfId="966" builtinId="9" hidden="1"/>
    <cellStyle name="Collegamento ipertestuale visitato" xfId="968" builtinId="9" hidden="1"/>
    <cellStyle name="Collegamento ipertestuale visitato" xfId="970" builtinId="9" hidden="1"/>
    <cellStyle name="Collegamento ipertestuale visitato" xfId="972" builtinId="9" hidden="1"/>
    <cellStyle name="Collegamento ipertestuale visitato" xfId="974" builtinId="9" hidden="1"/>
    <cellStyle name="Collegamento ipertestuale visitato" xfId="976" builtinId="9" hidden="1"/>
    <cellStyle name="Collegamento ipertestuale visitato" xfId="978" builtinId="9" hidden="1"/>
    <cellStyle name="Collegamento ipertestuale visitato" xfId="980" builtinId="9" hidden="1"/>
    <cellStyle name="Collegamento ipertestuale visitato" xfId="982" builtinId="9" hidden="1"/>
    <cellStyle name="Collegamento ipertestuale visitato" xfId="984" builtinId="9" hidden="1"/>
    <cellStyle name="Collegamento ipertestuale visitato" xfId="986" builtinId="9" hidden="1"/>
    <cellStyle name="Collegamento ipertestuale visitato" xfId="988" builtinId="9" hidden="1"/>
    <cellStyle name="Collegamento ipertestuale visitato" xfId="990" builtinId="9" hidden="1"/>
    <cellStyle name="Collegamento ipertestuale visitato" xfId="992" builtinId="9" hidden="1"/>
    <cellStyle name="Collegamento ipertestuale visitato" xfId="994" builtinId="9" hidden="1"/>
    <cellStyle name="Collegamento ipertestuale visitato" xfId="996" builtinId="9" hidden="1"/>
    <cellStyle name="Collegamento ipertestuale visitato" xfId="998" builtinId="9" hidden="1"/>
    <cellStyle name="Collegamento ipertestuale visitato" xfId="1000" builtinId="9" hidden="1"/>
    <cellStyle name="Collegamento ipertestuale visitato" xfId="1002" builtinId="9" hidden="1"/>
    <cellStyle name="Collegamento ipertestuale visitato" xfId="1004" builtinId="9" hidden="1"/>
    <cellStyle name="Collegamento ipertestuale visitato" xfId="1006" builtinId="9" hidden="1"/>
    <cellStyle name="Collegamento ipertestuale visitato" xfId="1008" builtinId="9" hidden="1"/>
    <cellStyle name="Collegamento ipertestuale visitato" xfId="1010" builtinId="9" hidden="1"/>
    <cellStyle name="Collegamento ipertestuale visitato" xfId="1012" builtinId="9" hidden="1"/>
    <cellStyle name="Collegamento ipertestuale visitato" xfId="1014" builtinId="9" hidden="1"/>
    <cellStyle name="Collegamento ipertestuale visitato" xfId="1016" builtinId="9" hidden="1"/>
    <cellStyle name="Collegamento ipertestuale visitato" xfId="1018" builtinId="9" hidden="1"/>
    <cellStyle name="Collegamento ipertestuale visitato" xfId="1020" builtinId="9" hidden="1"/>
    <cellStyle name="Collegamento ipertestuale visitato" xfId="1022" builtinId="9" hidden="1"/>
    <cellStyle name="Collegamento ipertestuale visitato" xfId="1024" builtinId="9" hidden="1"/>
    <cellStyle name="Collegamento ipertestuale visitato" xfId="1026" builtinId="9" hidden="1"/>
    <cellStyle name="Collegamento ipertestuale visitato" xfId="1028" builtinId="9" hidden="1"/>
    <cellStyle name="Collegamento ipertestuale visitato" xfId="1030" builtinId="9" hidden="1"/>
    <cellStyle name="Collegamento ipertestuale visitato" xfId="1032" builtinId="9" hidden="1"/>
    <cellStyle name="Collegamento ipertestuale visitato" xfId="1034" builtinId="9" hidden="1"/>
    <cellStyle name="Collegamento ipertestuale visitato" xfId="1036" builtinId="9" hidden="1"/>
    <cellStyle name="Collegamento ipertestuale visitato" xfId="1038" builtinId="9" hidden="1"/>
    <cellStyle name="Collegamento ipertestuale visitato" xfId="1040" builtinId="9" hidden="1"/>
    <cellStyle name="Collegamento ipertestuale visitato" xfId="1042" builtinId="9" hidden="1"/>
    <cellStyle name="Collegamento ipertestuale visitato" xfId="1044" builtinId="9" hidden="1"/>
    <cellStyle name="Collegamento ipertestuale visitato" xfId="1046" builtinId="9" hidden="1"/>
    <cellStyle name="Collegamento ipertestuale visitato" xfId="1048" builtinId="9" hidden="1"/>
    <cellStyle name="Collegamento ipertestuale visitato" xfId="1050" builtinId="9" hidden="1"/>
    <cellStyle name="Collegamento ipertestuale visitato" xfId="1052" builtinId="9" hidden="1"/>
    <cellStyle name="Collegamento ipertestuale visitato" xfId="1054" builtinId="9" hidden="1"/>
    <cellStyle name="Collegamento ipertestuale visitato" xfId="1056" builtinId="9" hidden="1"/>
    <cellStyle name="Collegamento ipertestuale visitato" xfId="1058" builtinId="9" hidden="1"/>
    <cellStyle name="Collegamento ipertestuale visitato" xfId="1060" builtinId="9" hidden="1"/>
    <cellStyle name="Collegamento ipertestuale visitato" xfId="1062" builtinId="9" hidden="1"/>
    <cellStyle name="Collegamento ipertestuale visitato" xfId="1064" builtinId="9" hidden="1"/>
    <cellStyle name="Collegamento ipertestuale visitato" xfId="1066" builtinId="9" hidden="1"/>
    <cellStyle name="Collegamento ipertestuale visitato" xfId="1068" builtinId="9" hidden="1"/>
    <cellStyle name="Collegamento ipertestuale visitato" xfId="1070" builtinId="9" hidden="1"/>
    <cellStyle name="Collegamento ipertestuale visitato" xfId="1072" builtinId="9" hidden="1"/>
    <cellStyle name="Collegamento ipertestuale visitato" xfId="1074" builtinId="9" hidden="1"/>
    <cellStyle name="Collegamento ipertestuale visitato" xfId="1076" builtinId="9" hidden="1"/>
    <cellStyle name="Collegamento ipertestuale visitato" xfId="1078" builtinId="9" hidden="1"/>
    <cellStyle name="Collegamento ipertestuale visitato" xfId="1080" builtinId="9" hidden="1"/>
    <cellStyle name="Collegamento ipertestuale visitato" xfId="1082" builtinId="9" hidden="1"/>
    <cellStyle name="Collegamento ipertestuale visitato" xfId="1084" builtinId="9" hidden="1"/>
    <cellStyle name="Collegamento ipertestuale visitato" xfId="1086" builtinId="9" hidden="1"/>
    <cellStyle name="Collegamento ipertestuale visitato" xfId="1088" builtinId="9" hidden="1"/>
    <cellStyle name="Collegamento ipertestuale visitato" xfId="1090" builtinId="9" hidden="1"/>
    <cellStyle name="Collegamento ipertestuale visitato" xfId="1092" builtinId="9" hidden="1"/>
    <cellStyle name="Collegamento ipertestuale visitato" xfId="1094" builtinId="9" hidden="1"/>
    <cellStyle name="Collegamento ipertestuale visitato" xfId="1096" builtinId="9" hidden="1"/>
    <cellStyle name="Collegamento ipertestuale visitato" xfId="1098" builtinId="9" hidden="1"/>
    <cellStyle name="Collegamento ipertestuale visitato" xfId="1100" builtinId="9" hidden="1"/>
    <cellStyle name="Collegamento ipertestuale visitato" xfId="1102" builtinId="9" hidden="1"/>
    <cellStyle name="Collegamento ipertestuale visitato" xfId="1104" builtinId="9" hidden="1"/>
    <cellStyle name="Collegamento ipertestuale visitato" xfId="1106" builtinId="9" hidden="1"/>
    <cellStyle name="Collegamento ipertestuale visitato" xfId="1108" builtinId="9" hidden="1"/>
    <cellStyle name="Collegamento ipertestuale visitato" xfId="1110" builtinId="9" hidden="1"/>
    <cellStyle name="Collegamento ipertestuale visitato" xfId="1112" builtinId="9" hidden="1"/>
    <cellStyle name="Collegamento ipertestuale visitato" xfId="1114" builtinId="9" hidden="1"/>
    <cellStyle name="Collegamento ipertestuale visitato" xfId="1116" builtinId="9" hidden="1"/>
    <cellStyle name="Collegamento ipertestuale visitato" xfId="1118" builtinId="9" hidden="1"/>
    <cellStyle name="Collegamento ipertestuale visitato" xfId="1120" builtinId="9" hidden="1"/>
    <cellStyle name="Collegamento ipertestuale visitato" xfId="1122" builtinId="9" hidden="1"/>
    <cellStyle name="Collegamento ipertestuale visitato" xfId="1124" builtinId="9" hidden="1"/>
    <cellStyle name="Collegamento ipertestuale visitato" xfId="1126" builtinId="9" hidden="1"/>
    <cellStyle name="Collegamento ipertestuale visitato" xfId="1128" builtinId="9" hidden="1"/>
    <cellStyle name="Collegamento ipertestuale visitato" xfId="1130" builtinId="9" hidden="1"/>
    <cellStyle name="Collegamento ipertestuale visitato" xfId="1132" builtinId="9" hidden="1"/>
    <cellStyle name="Collegamento ipertestuale visitato" xfId="1134" builtinId="9" hidden="1"/>
    <cellStyle name="Collegamento ipertestuale visitato" xfId="1136" builtinId="9" hidden="1"/>
    <cellStyle name="Collegamento ipertestuale visitato" xfId="1138" builtinId="9" hidden="1"/>
    <cellStyle name="Collegamento ipertestuale visitato" xfId="1140" builtinId="9" hidden="1"/>
    <cellStyle name="Collegamento ipertestuale visitato" xfId="1142" builtinId="9" hidden="1"/>
    <cellStyle name="Collegamento ipertestuale visitato" xfId="1144" builtinId="9" hidden="1"/>
    <cellStyle name="Collegamento ipertestuale visitato" xfId="1146" builtinId="9" hidden="1"/>
    <cellStyle name="Collegamento ipertestuale visitato" xfId="1148" builtinId="9" hidden="1"/>
    <cellStyle name="Collegamento ipertestuale visitato" xfId="1150" builtinId="9" hidden="1"/>
    <cellStyle name="Collegamento ipertestuale visitato" xfId="1152" builtinId="9" hidden="1"/>
    <cellStyle name="Collegamento ipertestuale visitato" xfId="1154" builtinId="9" hidden="1"/>
    <cellStyle name="Collegamento ipertestuale visitato" xfId="1156" builtinId="9" hidden="1"/>
    <cellStyle name="Collegamento ipertestuale visitato" xfId="1158" builtinId="9" hidden="1"/>
    <cellStyle name="Collegamento ipertestuale visitato" xfId="1160" builtinId="9" hidden="1"/>
    <cellStyle name="Collegamento ipertestuale visitato" xfId="1162" builtinId="9" hidden="1"/>
    <cellStyle name="Collegamento ipertestuale visitato" xfId="1164" builtinId="9" hidden="1"/>
    <cellStyle name="Collegamento ipertestuale visitato" xfId="1166" builtinId="9" hidden="1"/>
    <cellStyle name="Collegamento ipertestuale visitato" xfId="1168" builtinId="9" hidden="1"/>
    <cellStyle name="Collegamento ipertestuale visitato" xfId="1170" builtinId="9" hidden="1"/>
    <cellStyle name="Collegamento ipertestuale visitato" xfId="1172" builtinId="9" hidden="1"/>
    <cellStyle name="Collegamento ipertestuale visitato" xfId="1174" builtinId="9" hidden="1"/>
    <cellStyle name="Collegamento ipertestuale visitato" xfId="1176" builtinId="9" hidden="1"/>
    <cellStyle name="Collegamento ipertestuale visitato" xfId="1178" builtinId="9" hidden="1"/>
    <cellStyle name="Collegamento ipertestuale visitato" xfId="1180" builtinId="9" hidden="1"/>
    <cellStyle name="Collegamento ipertestuale visitato" xfId="1182" builtinId="9" hidden="1"/>
    <cellStyle name="Collegamento ipertestuale visitato" xfId="1184" builtinId="9" hidden="1"/>
    <cellStyle name="Collegamento ipertestuale visitato" xfId="1186" builtinId="9" hidden="1"/>
    <cellStyle name="Collegamento ipertestuale visitato" xfId="1188" builtinId="9" hidden="1"/>
    <cellStyle name="Collegamento ipertestuale visitato" xfId="1190" builtinId="9" hidden="1"/>
    <cellStyle name="Collegamento ipertestuale visitato" xfId="1192" builtinId="9" hidden="1"/>
    <cellStyle name="Collegamento ipertestuale visitato" xfId="1194" builtinId="9" hidden="1"/>
    <cellStyle name="Collegamento ipertestuale visitato" xfId="1196" builtinId="9" hidden="1"/>
    <cellStyle name="Collegamento ipertestuale visitato" xfId="1198" builtinId="9" hidden="1"/>
    <cellStyle name="Collegamento ipertestuale visitato" xfId="1200" builtinId="9" hidden="1"/>
    <cellStyle name="Collegamento ipertestuale visitato" xfId="1202" builtinId="9" hidden="1"/>
    <cellStyle name="Collegamento ipertestuale visitato" xfId="1204" builtinId="9" hidden="1"/>
    <cellStyle name="Collegamento ipertestuale visitato" xfId="1206" builtinId="9" hidden="1"/>
    <cellStyle name="Collegamento ipertestuale visitato" xfId="1208" builtinId="9" hidden="1"/>
    <cellStyle name="Collegamento ipertestuale visitato" xfId="1210" builtinId="9" hidden="1"/>
    <cellStyle name="Collegamento ipertestuale visitato" xfId="1212" builtinId="9" hidden="1"/>
    <cellStyle name="Collegamento ipertestuale visitato" xfId="1214" builtinId="9" hidden="1"/>
    <cellStyle name="Collegamento ipertestuale visitato" xfId="1216" builtinId="9" hidden="1"/>
    <cellStyle name="Collegamento ipertestuale visitato" xfId="1218" builtinId="9" hidden="1"/>
    <cellStyle name="Collegamento ipertestuale visitato" xfId="1220" builtinId="9" hidden="1"/>
    <cellStyle name="Collegamento ipertestuale visitato" xfId="1222" builtinId="9" hidden="1"/>
    <cellStyle name="Collegamento ipertestuale visitato" xfId="1224" builtinId="9" hidden="1"/>
    <cellStyle name="Collegamento ipertestuale visitato" xfId="1226" builtinId="9" hidden="1"/>
    <cellStyle name="Collegamento ipertestuale visitato" xfId="1228" builtinId="9" hidden="1"/>
    <cellStyle name="Collegamento ipertestuale visitato" xfId="1230" builtinId="9" hidden="1"/>
    <cellStyle name="Collegamento ipertestuale visitato" xfId="1232" builtinId="9" hidden="1"/>
    <cellStyle name="Collegamento ipertestuale visitato" xfId="1234" builtinId="9" hidden="1"/>
    <cellStyle name="Collegamento ipertestuale visitato" xfId="1236" builtinId="9" hidden="1"/>
    <cellStyle name="Collegamento ipertestuale visitato" xfId="1238" builtinId="9" hidden="1"/>
    <cellStyle name="Collegamento ipertestuale visitato" xfId="1240" builtinId="9" hidden="1"/>
    <cellStyle name="Collegamento ipertestuale visitato" xfId="1242" builtinId="9" hidden="1"/>
    <cellStyle name="Collegamento ipertestuale visitato" xfId="1244" builtinId="9" hidden="1"/>
    <cellStyle name="Collegamento ipertestuale visitato" xfId="1246" builtinId="9" hidden="1"/>
    <cellStyle name="Collegamento ipertestuale visitato" xfId="1248" builtinId="9" hidden="1"/>
    <cellStyle name="Collegamento ipertestuale visitato" xfId="1250" builtinId="9" hidden="1"/>
    <cellStyle name="Collegamento ipertestuale visitato" xfId="1252" builtinId="9" hidden="1"/>
    <cellStyle name="Collegamento ipertestuale visitato" xfId="1254" builtinId="9" hidden="1"/>
    <cellStyle name="Collegamento ipertestuale visitato" xfId="1256" builtinId="9" hidden="1"/>
    <cellStyle name="Collegamento ipertestuale visitato" xfId="1258" builtinId="9" hidden="1"/>
    <cellStyle name="Collegamento ipertestuale visitato" xfId="1260" builtinId="9" hidden="1"/>
    <cellStyle name="Collegamento ipertestuale visitato" xfId="1262" builtinId="9" hidden="1"/>
    <cellStyle name="Collegamento ipertestuale visitato" xfId="1264" builtinId="9" hidden="1"/>
    <cellStyle name="Collegamento ipertestuale visitato" xfId="1266" builtinId="9" hidden="1"/>
    <cellStyle name="Collegamento ipertestuale visitato" xfId="1268" builtinId="9" hidden="1"/>
    <cellStyle name="Collegamento ipertestuale visitato" xfId="1270" builtinId="9" hidden="1"/>
    <cellStyle name="Collegamento ipertestuale visitato" xfId="1272" builtinId="9" hidden="1"/>
    <cellStyle name="Collegamento ipertestuale visitato" xfId="1274" builtinId="9" hidden="1"/>
    <cellStyle name="Collegamento ipertestuale visitato" xfId="1276" builtinId="9" hidden="1"/>
    <cellStyle name="Collegamento ipertestuale visitato" xfId="1278" builtinId="9" hidden="1"/>
    <cellStyle name="Collegamento ipertestuale visitato" xfId="1280" builtinId="9" hidden="1"/>
    <cellStyle name="Collegamento ipertestuale visitato" xfId="1282" builtinId="9" hidden="1"/>
    <cellStyle name="Collegamento ipertestuale visitato" xfId="1284" builtinId="9" hidden="1"/>
    <cellStyle name="Collegamento ipertestuale visitato" xfId="1286" builtinId="9" hidden="1"/>
    <cellStyle name="Collegamento ipertestuale visitato" xfId="1288" builtinId="9" hidden="1"/>
    <cellStyle name="Collegamento ipertestuale visitato" xfId="1290" builtinId="9" hidden="1"/>
    <cellStyle name="Collegamento ipertestuale visitato" xfId="1292" builtinId="9" hidden="1"/>
    <cellStyle name="Collegamento ipertestuale visitato" xfId="1294" builtinId="9" hidden="1"/>
    <cellStyle name="Collegamento ipertestuale visitato" xfId="1296" builtinId="9" hidden="1"/>
    <cellStyle name="Collegamento ipertestuale visitato" xfId="1298" builtinId="9" hidden="1"/>
    <cellStyle name="Collegamento ipertestuale visitato" xfId="1300" builtinId="9" hidden="1"/>
    <cellStyle name="Collegamento ipertestuale visitato" xfId="1302" builtinId="9" hidden="1"/>
    <cellStyle name="Collegamento ipertestuale visitato" xfId="1304" builtinId="9" hidden="1"/>
    <cellStyle name="Collegamento ipertestuale visitato" xfId="1306" builtinId="9" hidden="1"/>
    <cellStyle name="Collegamento ipertestuale visitato" xfId="1308" builtinId="9" hidden="1"/>
    <cellStyle name="Collegamento ipertestuale visitato" xfId="1310" builtinId="9" hidden="1"/>
    <cellStyle name="Collegamento ipertestuale visitato" xfId="1312" builtinId="9" hidden="1"/>
    <cellStyle name="Collegamento ipertestuale visitato" xfId="1314" builtinId="9" hidden="1"/>
    <cellStyle name="Collegamento ipertestuale visitato" xfId="1316" builtinId="9" hidden="1"/>
    <cellStyle name="Collegamento ipertestuale visitato" xfId="1318" builtinId="9" hidden="1"/>
    <cellStyle name="Collegamento ipertestuale visitato" xfId="1320" builtinId="9" hidden="1"/>
    <cellStyle name="Collegamento ipertestuale visitato" xfId="1322" builtinId="9" hidden="1"/>
    <cellStyle name="Collegamento ipertestuale visitato" xfId="1324" builtinId="9" hidden="1"/>
    <cellStyle name="Collegamento ipertestuale visitato" xfId="1326" builtinId="9" hidden="1"/>
    <cellStyle name="Collegamento ipertestuale visitato" xfId="1328" builtinId="9" hidden="1"/>
    <cellStyle name="Collegamento ipertestuale visitato" xfId="1330" builtinId="9" hidden="1"/>
    <cellStyle name="Collegamento ipertestuale visitato" xfId="1331" builtinId="9" hidden="1"/>
    <cellStyle name="Collegamento ipertestuale visitato" xfId="1333" builtinId="9" hidden="1"/>
    <cellStyle name="Collegamento ipertestuale visitato" xfId="1335" builtinId="9" hidden="1"/>
    <cellStyle name="Collegamento ipertestuale visitato" xfId="1337" builtinId="9" hidden="1"/>
    <cellStyle name="Collegamento ipertestuale visitato" xfId="1339" builtinId="9" hidden="1"/>
    <cellStyle name="Collegamento ipertestuale visitato" xfId="1341" builtinId="9" hidden="1"/>
    <cellStyle name="Collegamento ipertestuale visitato" xfId="1343" builtinId="9" hidden="1"/>
    <cellStyle name="Collegamento ipertestuale visitato" xfId="1345" builtinId="9" hidden="1"/>
    <cellStyle name="Collegamento ipertestuale visitato" xfId="1347" builtinId="9" hidden="1"/>
    <cellStyle name="Collegamento ipertestuale visitato" xfId="1349" builtinId="9" hidden="1"/>
    <cellStyle name="Collegamento ipertestuale visitato" xfId="1351" builtinId="9" hidden="1"/>
    <cellStyle name="Collegamento ipertestuale visitato" xfId="1353" builtinId="9" hidden="1"/>
    <cellStyle name="Collegamento ipertestuale visitato" xfId="1355" builtinId="9" hidden="1"/>
    <cellStyle name="Collegamento ipertestuale visitato" xfId="1357" builtinId="9" hidden="1"/>
    <cellStyle name="Collegamento ipertestuale visitato" xfId="1359" builtinId="9" hidden="1"/>
    <cellStyle name="Collegamento ipertestuale visitato" xfId="1361" builtinId="9" hidden="1"/>
    <cellStyle name="Collegamento ipertestuale visitato" xfId="1363" builtinId="9" hidden="1"/>
    <cellStyle name="Collegamento ipertestuale visitato" xfId="1365" builtinId="9" hidden="1"/>
    <cellStyle name="Collegamento ipertestuale visitato" xfId="1367" builtinId="9" hidden="1"/>
    <cellStyle name="Collegamento ipertestuale visitato" xfId="1369" builtinId="9" hidden="1"/>
    <cellStyle name="Collegamento ipertestuale visitato" xfId="1371" builtinId="9" hidden="1"/>
    <cellStyle name="Collegamento ipertestuale visitato" xfId="1373" builtinId="9" hidden="1"/>
    <cellStyle name="Collegamento ipertestuale visitato" xfId="1375" builtinId="9" hidden="1"/>
    <cellStyle name="Collegamento ipertestuale visitato" xfId="1377" builtinId="9" hidden="1"/>
    <cellStyle name="Collegamento ipertestuale visitato" xfId="1379" builtinId="9" hidden="1"/>
    <cellStyle name="Collegamento ipertestuale visitato" xfId="1381" builtinId="9" hidden="1"/>
    <cellStyle name="Collegamento ipertestuale visitato" xfId="1383" builtinId="9" hidden="1"/>
    <cellStyle name="Collegamento ipertestuale visitato" xfId="1385" builtinId="9" hidden="1"/>
    <cellStyle name="Collegamento ipertestuale visitato" xfId="1387" builtinId="9" hidden="1"/>
    <cellStyle name="Collegamento ipertestuale visitato" xfId="1389" builtinId="9" hidden="1"/>
    <cellStyle name="Collegamento ipertestuale visitato" xfId="1391" builtinId="9" hidden="1"/>
    <cellStyle name="Collegamento ipertestuale visitato" xfId="1393" builtinId="9" hidden="1"/>
    <cellStyle name="Collegamento ipertestuale visitato" xfId="1395" builtinId="9" hidden="1"/>
    <cellStyle name="Collegamento ipertestuale visitato" xfId="1397" builtinId="9" hidden="1"/>
    <cellStyle name="Collegamento ipertestuale visitato" xfId="1399" builtinId="9" hidden="1"/>
    <cellStyle name="Collegamento ipertestuale visitato" xfId="1401" builtinId="9" hidden="1"/>
    <cellStyle name="Collegamento ipertestuale visitato" xfId="1403" builtinId="9" hidden="1"/>
    <cellStyle name="Collegamento ipertestuale visitato" xfId="1405" builtinId="9" hidden="1"/>
    <cellStyle name="Collegamento ipertestuale visitato" xfId="1407" builtinId="9" hidden="1"/>
    <cellStyle name="Collegamento ipertestuale visitato" xfId="1409" builtinId="9" hidden="1"/>
    <cellStyle name="Collegamento ipertestuale visitato" xfId="1411" builtinId="9" hidden="1"/>
    <cellStyle name="Collegamento ipertestuale visitato" xfId="1413" builtinId="9" hidden="1"/>
    <cellStyle name="Collegamento ipertestuale visitato" xfId="1415" builtinId="9" hidden="1"/>
    <cellStyle name="Collegamento ipertestuale visitato" xfId="1417" builtinId="9" hidden="1"/>
    <cellStyle name="Collegamento ipertestuale visitato" xfId="1419" builtinId="9" hidden="1"/>
    <cellStyle name="Collegamento ipertestuale visitato" xfId="1421" builtinId="9" hidden="1"/>
    <cellStyle name="Collegamento ipertestuale visitato" xfId="1423" builtinId="9" hidden="1"/>
    <cellStyle name="Collegamento ipertestuale visitato" xfId="1425" builtinId="9" hidden="1"/>
    <cellStyle name="Collegamento ipertestuale visitato" xfId="1427" builtinId="9" hidden="1"/>
    <cellStyle name="Collegamento ipertestuale visitato" xfId="1429" builtinId="9" hidden="1"/>
    <cellStyle name="Collegamento ipertestuale visitato" xfId="1431" builtinId="9" hidden="1"/>
    <cellStyle name="Collegamento ipertestuale visitato" xfId="1433" builtinId="9" hidden="1"/>
    <cellStyle name="Collegamento ipertestuale visitato" xfId="1435" builtinId="9" hidden="1"/>
    <cellStyle name="Collegamento ipertestuale visitato" xfId="1437" builtinId="9" hidden="1"/>
    <cellStyle name="Collegamento ipertestuale visitato" xfId="1439" builtinId="9" hidden="1"/>
    <cellStyle name="Collegamento ipertestuale visitato" xfId="1441" builtinId="9" hidden="1"/>
    <cellStyle name="Collegamento ipertestuale visitato" xfId="1443" builtinId="9" hidden="1"/>
    <cellStyle name="Collegamento ipertestuale visitato" xfId="1445" builtinId="9" hidden="1"/>
    <cellStyle name="Collegamento ipertestuale visitato" xfId="1447" builtinId="9" hidden="1"/>
    <cellStyle name="Collegamento ipertestuale visitato" xfId="1449" builtinId="9" hidden="1"/>
    <cellStyle name="Collegamento ipertestuale visitato" xfId="1451" builtinId="9" hidden="1"/>
    <cellStyle name="Collegamento ipertestuale visitato" xfId="1453" builtinId="9" hidden="1"/>
    <cellStyle name="Collegamento ipertestuale visitato" xfId="1455" builtinId="9" hidden="1"/>
    <cellStyle name="Collegamento ipertestuale visitato" xfId="1457" builtinId="9" hidden="1"/>
    <cellStyle name="Collegamento ipertestuale visitato" xfId="1459" builtinId="9" hidden="1"/>
    <cellStyle name="Collegamento ipertestuale visitato" xfId="1461" builtinId="9" hidden="1"/>
    <cellStyle name="Collegamento ipertestuale visitato" xfId="1463" builtinId="9" hidden="1"/>
    <cellStyle name="Collegamento ipertestuale visitato" xfId="1465" builtinId="9" hidden="1"/>
    <cellStyle name="Collegamento ipertestuale visitato" xfId="1467" builtinId="9" hidden="1"/>
    <cellStyle name="Collegamento ipertestuale visitato" xfId="1469" builtinId="9" hidden="1"/>
    <cellStyle name="Collegamento ipertestuale visitato" xfId="1471" builtinId="9" hidden="1"/>
    <cellStyle name="Collegamento ipertestuale visitato" xfId="1473" builtinId="9" hidden="1"/>
    <cellStyle name="Collegamento ipertestuale visitato" xfId="1475" builtinId="9" hidden="1"/>
    <cellStyle name="Collegamento ipertestuale visitato" xfId="1477" builtinId="9" hidden="1"/>
    <cellStyle name="Collegamento ipertestuale visitato" xfId="1479" builtinId="9" hidden="1"/>
    <cellStyle name="Collegamento ipertestuale visitato" xfId="1481" builtinId="9" hidden="1"/>
    <cellStyle name="Collegamento ipertestuale visitato" xfId="1483" builtinId="9" hidden="1"/>
    <cellStyle name="Collegamento ipertestuale visitato" xfId="1485" builtinId="9" hidden="1"/>
    <cellStyle name="Collegamento ipertestuale visitato" xfId="1487" builtinId="9" hidden="1"/>
    <cellStyle name="Collegamento ipertestuale visitato" xfId="1489" builtinId="9" hidden="1"/>
    <cellStyle name="Collegamento ipertestuale visitato" xfId="1491" builtinId="9" hidden="1"/>
    <cellStyle name="Collegamento ipertestuale visitato" xfId="1493" builtinId="9" hidden="1"/>
    <cellStyle name="Collegamento ipertestuale visitato" xfId="1495" builtinId="9" hidden="1"/>
    <cellStyle name="Collegamento ipertestuale visitato" xfId="1497" builtinId="9" hidden="1"/>
    <cellStyle name="Collegamento ipertestuale visitato" xfId="1499" builtinId="9" hidden="1"/>
    <cellStyle name="Collegamento ipertestuale visitato" xfId="1501" builtinId="9" hidden="1"/>
    <cellStyle name="Collegamento ipertestuale visitato" xfId="1503" builtinId="9" hidden="1"/>
    <cellStyle name="Collegamento ipertestuale visitato" xfId="1505" builtinId="9" hidden="1"/>
    <cellStyle name="Collegamento ipertestuale visitato" xfId="1507" builtinId="9" hidden="1"/>
    <cellStyle name="Collegamento ipertestuale visitato" xfId="1509" builtinId="9" hidden="1"/>
    <cellStyle name="Collegamento ipertestuale visitato" xfId="1511" builtinId="9" hidden="1"/>
    <cellStyle name="Collegamento ipertestuale visitato" xfId="1513" builtinId="9" hidden="1"/>
    <cellStyle name="Collegamento ipertestuale visitato" xfId="1515" builtinId="9" hidden="1"/>
    <cellStyle name="Collegamento ipertestuale visitato" xfId="1517" builtinId="9" hidden="1"/>
    <cellStyle name="Collegamento ipertestuale visitato" xfId="1519" builtinId="9" hidden="1"/>
    <cellStyle name="Collegamento ipertestuale visitato" xfId="1521" builtinId="9" hidden="1"/>
    <cellStyle name="Collegamento ipertestuale visitato" xfId="1523" builtinId="9" hidden="1"/>
    <cellStyle name="Collegamento ipertestuale visitato" xfId="1525" builtinId="9" hidden="1"/>
    <cellStyle name="Collegamento ipertestuale visitato" xfId="1527" builtinId="9" hidden="1"/>
    <cellStyle name="Collegamento ipertestuale visitato" xfId="1529" builtinId="9" hidden="1"/>
    <cellStyle name="Collegamento ipertestuale visitato" xfId="1531" builtinId="9" hidden="1"/>
    <cellStyle name="Collegamento ipertestuale visitato" xfId="1533" builtinId="9" hidden="1"/>
    <cellStyle name="Collegamento ipertestuale visitato" xfId="1535" builtinId="9" hidden="1"/>
    <cellStyle name="Collegamento ipertestuale visitato" xfId="1537" builtinId="9" hidden="1"/>
    <cellStyle name="Collegamento ipertestuale visitato" xfId="1539" builtinId="9" hidden="1"/>
    <cellStyle name="Collegamento ipertestuale visitato" xfId="1541" builtinId="9" hidden="1"/>
    <cellStyle name="Collegamento ipertestuale visitato" xfId="1543" builtinId="9" hidden="1"/>
    <cellStyle name="Collegamento ipertestuale visitato" xfId="1545" builtinId="9" hidden="1"/>
    <cellStyle name="Collegamento ipertestuale visitato" xfId="1547" builtinId="9" hidden="1"/>
    <cellStyle name="Collegamento ipertestuale visitato" xfId="1549" builtinId="9" hidden="1"/>
    <cellStyle name="Collegamento ipertestuale visitato" xfId="1551" builtinId="9" hidden="1"/>
    <cellStyle name="Collegamento ipertestuale visitato" xfId="1553" builtinId="9" hidden="1"/>
    <cellStyle name="Collegamento ipertestuale visitato" xfId="1555" builtinId="9" hidden="1"/>
    <cellStyle name="Collegamento ipertestuale visitato" xfId="1557" builtinId="9" hidden="1"/>
    <cellStyle name="Collegamento ipertestuale visitato" xfId="1559" builtinId="9" hidden="1"/>
    <cellStyle name="Collegamento ipertestuale visitato" xfId="1561" builtinId="9" hidden="1"/>
    <cellStyle name="Collegamento ipertestuale visitato" xfId="1563" builtinId="9" hidden="1"/>
    <cellStyle name="Collegamento ipertestuale visitato" xfId="1565" builtinId="9" hidden="1"/>
    <cellStyle name="Collegamento ipertestuale visitato" xfId="1567" builtinId="9" hidden="1"/>
    <cellStyle name="Collegamento ipertestuale visitato" xfId="1569" builtinId="9" hidden="1"/>
    <cellStyle name="Collegamento ipertestuale visitato" xfId="1571" builtinId="9" hidden="1"/>
    <cellStyle name="Collegamento ipertestuale visitato" xfId="1573" builtinId="9" hidden="1"/>
    <cellStyle name="Collegamento ipertestuale visitato" xfId="1575" builtinId="9" hidden="1"/>
    <cellStyle name="Collegamento ipertestuale visitato" xfId="1577" builtinId="9" hidden="1"/>
    <cellStyle name="Collegamento ipertestuale visitato" xfId="1579" builtinId="9" hidden="1"/>
    <cellStyle name="Collegamento ipertestuale visitato" xfId="1581" builtinId="9" hidden="1"/>
    <cellStyle name="Collegamento ipertestuale visitato" xfId="1583" builtinId="9" hidden="1"/>
    <cellStyle name="Collegamento ipertestuale visitato" xfId="1585" builtinId="9" hidden="1"/>
    <cellStyle name="Collegamento ipertestuale visitato" xfId="1587" builtinId="9" hidden="1"/>
    <cellStyle name="Collegamento ipertestuale visitato" xfId="1589" builtinId="9" hidden="1"/>
    <cellStyle name="Collegamento ipertestuale visitato" xfId="1591" builtinId="9" hidden="1"/>
    <cellStyle name="Collegamento ipertestuale visitato" xfId="1593" builtinId="9" hidden="1"/>
    <cellStyle name="Collegamento ipertestuale visitato" xfId="1595" builtinId="9" hidden="1"/>
    <cellStyle name="Collegamento ipertestuale visitato" xfId="1597" builtinId="9" hidden="1"/>
    <cellStyle name="Collegamento ipertestuale visitato" xfId="1599" builtinId="9" hidden="1"/>
    <cellStyle name="Collegamento ipertestuale visitato" xfId="1601" builtinId="9" hidden="1"/>
    <cellStyle name="Collegamento ipertestuale visitato" xfId="1603" builtinId="9" hidden="1"/>
    <cellStyle name="Collegamento ipertestuale visitato" xfId="1605" builtinId="9" hidden="1"/>
    <cellStyle name="Collegamento ipertestuale visitato" xfId="1607" builtinId="9" hidden="1"/>
    <cellStyle name="Collegamento ipertestuale visitato" xfId="1609" builtinId="9" hidden="1"/>
    <cellStyle name="Collegamento ipertestuale visitato" xfId="1611" builtinId="9" hidden="1"/>
    <cellStyle name="Collegamento ipertestuale visitato" xfId="1613" builtinId="9" hidden="1"/>
    <cellStyle name="Collegamento ipertestuale visitato" xfId="1615" builtinId="9" hidden="1"/>
    <cellStyle name="Collegamento ipertestuale visitato" xfId="1617" builtinId="9" hidden="1"/>
    <cellStyle name="Collegamento ipertestuale visitato" xfId="1619" builtinId="9" hidden="1"/>
    <cellStyle name="Collegamento ipertestuale visitato" xfId="1621" builtinId="9" hidden="1"/>
    <cellStyle name="Collegamento ipertestuale visitato" xfId="1623" builtinId="9" hidden="1"/>
    <cellStyle name="Collegamento ipertestuale visitato" xfId="1625" builtinId="9" hidden="1"/>
    <cellStyle name="Collegamento ipertestuale visitato" xfId="1627" builtinId="9" hidden="1"/>
    <cellStyle name="Collegamento ipertestuale visitato" xfId="1629" builtinId="9" hidden="1"/>
    <cellStyle name="Collegamento ipertestuale visitato" xfId="1631" builtinId="9" hidden="1"/>
    <cellStyle name="Collegamento ipertestuale visitato" xfId="1633" builtinId="9" hidden="1"/>
    <cellStyle name="Collegamento ipertestuale visitato" xfId="1635" builtinId="9" hidden="1"/>
    <cellStyle name="Collegamento ipertestuale visitato" xfId="1637" builtinId="9" hidden="1"/>
    <cellStyle name="Collegamento ipertestuale visitato" xfId="1639" builtinId="9" hidden="1"/>
    <cellStyle name="Collegamento ipertestuale visitato" xfId="1641" builtinId="9" hidden="1"/>
    <cellStyle name="Collegamento ipertestuale visitato" xfId="1643" builtinId="9" hidden="1"/>
    <cellStyle name="Collegamento ipertestuale visitato" xfId="1645" builtinId="9" hidden="1"/>
    <cellStyle name="Collegamento ipertestuale visitato" xfId="1647" builtinId="9" hidden="1"/>
    <cellStyle name="Collegamento ipertestuale visitato" xfId="1649" builtinId="9" hidden="1"/>
    <cellStyle name="Collegamento ipertestuale visitato" xfId="1651" builtinId="9" hidden="1"/>
    <cellStyle name="Collegamento ipertestuale visitato" xfId="1653" builtinId="9" hidden="1"/>
    <cellStyle name="Collegamento ipertestuale visitato" xfId="1655" builtinId="9" hidden="1"/>
    <cellStyle name="Collegamento ipertestuale visitato" xfId="1657" builtinId="9" hidden="1"/>
    <cellStyle name="Collegamento ipertestuale visitato" xfId="1659" builtinId="9" hidden="1"/>
    <cellStyle name="Collegamento ipertestuale visitato" xfId="1661" builtinId="9" hidden="1"/>
    <cellStyle name="Collegamento ipertestuale visitato" xfId="1663" builtinId="9" hidden="1"/>
    <cellStyle name="Collegamento ipertestuale visitato" xfId="1665" builtinId="9" hidden="1"/>
    <cellStyle name="Collegamento ipertestuale visitato" xfId="1667" builtinId="9" hidden="1"/>
    <cellStyle name="Collegamento ipertestuale visitato" xfId="1669" builtinId="9" hidden="1"/>
    <cellStyle name="Collegamento ipertestuale visitato" xfId="1671" builtinId="9" hidden="1"/>
    <cellStyle name="Collegamento ipertestuale visitato" xfId="1673" builtinId="9" hidden="1"/>
    <cellStyle name="Collegamento ipertestuale visitato" xfId="1675" builtinId="9" hidden="1"/>
    <cellStyle name="Collegamento ipertestuale visitato" xfId="1677" builtinId="9" hidden="1"/>
    <cellStyle name="Collegamento ipertestuale visitato" xfId="1679" builtinId="9" hidden="1"/>
    <cellStyle name="Collegamento ipertestuale visitato" xfId="1681" builtinId="9" hidden="1"/>
    <cellStyle name="Collegamento ipertestuale visitato" xfId="1683" builtinId="9" hidden="1"/>
    <cellStyle name="Collegamento ipertestuale visitato" xfId="1685" builtinId="9" hidden="1"/>
    <cellStyle name="Collegamento ipertestuale visitato" xfId="1687" builtinId="9" hidden="1"/>
    <cellStyle name="Collegamento ipertestuale visitato" xfId="1689" builtinId="9" hidden="1"/>
    <cellStyle name="Collegamento ipertestuale visitato" xfId="1691" builtinId="9" hidden="1"/>
    <cellStyle name="Collegamento ipertestuale visitato" xfId="1693" builtinId="9" hidden="1"/>
    <cellStyle name="Collegamento ipertestuale visitato" xfId="1695" builtinId="9" hidden="1"/>
    <cellStyle name="Collegamento ipertestuale visitato" xfId="1697" builtinId="9" hidden="1"/>
    <cellStyle name="Collegamento ipertestuale visitato" xfId="1699" builtinId="9" hidden="1"/>
    <cellStyle name="Collegamento ipertestuale visitato" xfId="1701" builtinId="9" hidden="1"/>
    <cellStyle name="Collegamento ipertestuale visitato" xfId="1703" builtinId="9" hidden="1"/>
    <cellStyle name="Collegamento ipertestuale visitato" xfId="1705" builtinId="9" hidden="1"/>
    <cellStyle name="Collegamento ipertestuale visitato" xfId="1707" builtinId="9" hidden="1"/>
    <cellStyle name="Collegamento ipertestuale visitato" xfId="1709" builtinId="9" hidden="1"/>
    <cellStyle name="Collegamento ipertestuale visitato" xfId="1711" builtinId="9" hidden="1"/>
    <cellStyle name="Collegamento ipertestuale visitato" xfId="1713" builtinId="9" hidden="1"/>
    <cellStyle name="Collegamento ipertestuale visitato" xfId="1715" builtinId="9" hidden="1"/>
    <cellStyle name="Collegamento ipertestuale visitato" xfId="1717" builtinId="9" hidden="1"/>
    <cellStyle name="Collegamento ipertestuale visitato" xfId="1719" builtinId="9" hidden="1"/>
    <cellStyle name="Collegamento ipertestuale visitato" xfId="1721" builtinId="9" hidden="1"/>
    <cellStyle name="Collegamento ipertestuale visitato" xfId="1723" builtinId="9" hidden="1"/>
    <cellStyle name="Collegamento ipertestuale visitato" xfId="1725" builtinId="9" hidden="1"/>
    <cellStyle name="Collegamento ipertestuale visitato" xfId="1727" builtinId="9" hidden="1"/>
    <cellStyle name="Collegamento ipertestuale visitato" xfId="1729" builtinId="9" hidden="1"/>
    <cellStyle name="Collegamento ipertestuale visitato" xfId="1731" builtinId="9" hidden="1"/>
    <cellStyle name="Collegamento ipertestuale visitato" xfId="1733" builtinId="9" hidden="1"/>
    <cellStyle name="Collegamento ipertestuale visitato" xfId="1735" builtinId="9" hidden="1"/>
    <cellStyle name="Collegamento ipertestuale visitato" xfId="1737" builtinId="9" hidden="1"/>
    <cellStyle name="Collegamento ipertestuale visitato" xfId="1739" builtinId="9" hidden="1"/>
    <cellStyle name="Collegamento ipertestuale visitato" xfId="1741" builtinId="9" hidden="1"/>
    <cellStyle name="Collegamento ipertestuale visitato" xfId="1743" builtinId="9" hidden="1"/>
    <cellStyle name="Collegamento ipertestuale visitato" xfId="1745" builtinId="9" hidden="1"/>
    <cellStyle name="Collegamento ipertestuale visitato" xfId="1747" builtinId="9" hidden="1"/>
    <cellStyle name="Collegamento ipertestuale visitato" xfId="1749" builtinId="9" hidden="1"/>
    <cellStyle name="Collegamento ipertestuale visitato" xfId="1751" builtinId="9" hidden="1"/>
    <cellStyle name="Collegamento ipertestuale visitato" xfId="1753" builtinId="9" hidden="1"/>
    <cellStyle name="Collegamento ipertestuale visitato" xfId="1755" builtinId="9" hidden="1"/>
    <cellStyle name="Collegamento ipertestuale visitato" xfId="1757" builtinId="9" hidden="1"/>
    <cellStyle name="Collegamento ipertestuale visitato" xfId="1759" builtinId="9" hidden="1"/>
    <cellStyle name="Collegamento ipertestuale visitato" xfId="1761" builtinId="9" hidden="1"/>
    <cellStyle name="Collegamento ipertestuale visitato" xfId="1763" builtinId="9" hidden="1"/>
    <cellStyle name="Collegamento ipertestuale visitato" xfId="1765" builtinId="9" hidden="1"/>
    <cellStyle name="Collegamento ipertestuale visitato" xfId="1767" builtinId="9" hidden="1"/>
    <cellStyle name="Collegamento ipertestuale visitato" xfId="1769" builtinId="9" hidden="1"/>
    <cellStyle name="Collegamento ipertestuale visitato" xfId="1771" builtinId="9" hidden="1"/>
    <cellStyle name="Collegamento ipertestuale visitato" xfId="1773" builtinId="9" hidden="1"/>
    <cellStyle name="Collegamento ipertestuale visitato" xfId="1775" builtinId="9" hidden="1"/>
    <cellStyle name="Collegamento ipertestuale visitato" xfId="1777" builtinId="9" hidden="1"/>
    <cellStyle name="Collegamento ipertestuale visitato" xfId="1779" builtinId="9" hidden="1"/>
    <cellStyle name="Collegamento ipertestuale visitato" xfId="1781" builtinId="9" hidden="1"/>
    <cellStyle name="Collegamento ipertestuale visitato" xfId="1783" builtinId="9" hidden="1"/>
    <cellStyle name="Collegamento ipertestuale visitato" xfId="1785" builtinId="9" hidden="1"/>
    <cellStyle name="Collegamento ipertestuale visitato" xfId="1787" builtinId="9" hidden="1"/>
    <cellStyle name="Collegamento ipertestuale visitato" xfId="1789" builtinId="9" hidden="1"/>
    <cellStyle name="Collegamento ipertestuale visitato" xfId="1791" builtinId="9" hidden="1"/>
    <cellStyle name="Collegamento ipertestuale visitato" xfId="1793" builtinId="9" hidden="1"/>
    <cellStyle name="Collegamento ipertestuale visitato" xfId="1795" builtinId="9" hidden="1"/>
    <cellStyle name="Collegamento ipertestuale visitato" xfId="1797" builtinId="9" hidden="1"/>
    <cellStyle name="Collegamento ipertestuale visitato" xfId="1799" builtinId="9" hidden="1"/>
    <cellStyle name="Collegamento ipertestuale visitato" xfId="1801" builtinId="9" hidden="1"/>
    <cellStyle name="Collegamento ipertestuale visitato" xfId="1803" builtinId="9" hidden="1"/>
    <cellStyle name="Collegamento ipertestuale visitato" xfId="1805" builtinId="9" hidden="1"/>
    <cellStyle name="Collegamento ipertestuale visitato" xfId="1807" builtinId="9" hidden="1"/>
    <cellStyle name="Collegamento ipertestuale visitato" xfId="1809" builtinId="9" hidden="1"/>
    <cellStyle name="Collegamento ipertestuale visitato" xfId="1811" builtinId="9" hidden="1"/>
    <cellStyle name="Collegamento ipertestuale visitato" xfId="1813" builtinId="9" hidden="1"/>
    <cellStyle name="Collegamento ipertestuale visitato" xfId="1815" builtinId="9" hidden="1"/>
    <cellStyle name="Collegamento ipertestuale visitato" xfId="1817" builtinId="9" hidden="1"/>
    <cellStyle name="Collegamento ipertestuale visitato" xfId="1819" builtinId="9" hidden="1"/>
    <cellStyle name="Collegamento ipertestuale visitato" xfId="1821" builtinId="9" hidden="1"/>
    <cellStyle name="Collegamento ipertestuale visitato" xfId="1823" builtinId="9" hidden="1"/>
    <cellStyle name="Collegamento ipertestuale visitato" xfId="1825" builtinId="9" hidden="1"/>
    <cellStyle name="Collegamento ipertestuale visitato" xfId="1827" builtinId="9" hidden="1"/>
    <cellStyle name="Collegamento ipertestuale visitato" xfId="1829" builtinId="9" hidden="1"/>
    <cellStyle name="Collegamento ipertestuale visitato" xfId="1831" builtinId="9" hidden="1"/>
    <cellStyle name="Collegamento ipertestuale visitato" xfId="1833" builtinId="9" hidden="1"/>
    <cellStyle name="Collegamento ipertestuale visitato" xfId="1835" builtinId="9" hidden="1"/>
    <cellStyle name="Collegamento ipertestuale visitato" xfId="1837" builtinId="9" hidden="1"/>
    <cellStyle name="Collegamento ipertestuale visitato" xfId="1839" builtinId="9" hidden="1"/>
    <cellStyle name="Collegamento ipertestuale visitato" xfId="1841" builtinId="9" hidden="1"/>
    <cellStyle name="Collegamento ipertestuale visitato" xfId="1843" builtinId="9" hidden="1"/>
    <cellStyle name="Collegamento ipertestuale visitato" xfId="1845" builtinId="9" hidden="1"/>
    <cellStyle name="Collegamento ipertestuale visitato" xfId="1847" builtinId="9" hidden="1"/>
    <cellStyle name="Collegamento ipertestuale visitato" xfId="1849" builtinId="9" hidden="1"/>
    <cellStyle name="Collegamento ipertestuale visitato" xfId="1851" builtinId="9" hidden="1"/>
    <cellStyle name="Collegamento ipertestuale visitato" xfId="1853" builtinId="9" hidden="1"/>
    <cellStyle name="Collegamento ipertestuale visitato" xfId="1855" builtinId="9" hidden="1"/>
    <cellStyle name="Collegamento ipertestuale visitato" xfId="1857" builtinId="9" hidden="1"/>
    <cellStyle name="Collegamento ipertestuale visitato" xfId="1859" builtinId="9" hidden="1"/>
    <cellStyle name="Collegamento ipertestuale visitato" xfId="1861" builtinId="9" hidden="1"/>
    <cellStyle name="Collegamento ipertestuale visitato" xfId="1863" builtinId="9" hidden="1"/>
    <cellStyle name="Collegamento ipertestuale visitato" xfId="1865" builtinId="9" hidden="1"/>
    <cellStyle name="Collegamento ipertestuale visitato" xfId="1867" builtinId="9" hidden="1"/>
    <cellStyle name="Collegamento ipertestuale visitato" xfId="1869" builtinId="9" hidden="1"/>
    <cellStyle name="Collegamento ipertestuale visitato" xfId="1871" builtinId="9" hidden="1"/>
    <cellStyle name="Collegamento ipertestuale visitato" xfId="1873" builtinId="9" hidden="1"/>
    <cellStyle name="Collegamento ipertestuale visitato" xfId="1875" builtinId="9" hidden="1"/>
    <cellStyle name="Collegamento ipertestuale visitato" xfId="1877" builtinId="9" hidden="1"/>
    <cellStyle name="Collegamento ipertestuale visitato" xfId="1879" builtinId="9" hidden="1"/>
    <cellStyle name="Collegamento ipertestuale visitato" xfId="1881" builtinId="9" hidden="1"/>
    <cellStyle name="Collegamento ipertestuale visitato" xfId="1883" builtinId="9" hidden="1"/>
    <cellStyle name="Collegamento ipertestuale visitato" xfId="1885" builtinId="9" hidden="1"/>
    <cellStyle name="Collegamento ipertestuale visitato" xfId="1887" builtinId="9" hidden="1"/>
    <cellStyle name="Collegamento ipertestuale visitato" xfId="1889" builtinId="9" hidden="1"/>
    <cellStyle name="Collegamento ipertestuale visitato" xfId="1891" builtinId="9" hidden="1"/>
    <cellStyle name="Collegamento ipertestuale visitato" xfId="1893" builtinId="9" hidden="1"/>
    <cellStyle name="Collegamento ipertestuale visitato" xfId="1895" builtinId="9" hidden="1"/>
    <cellStyle name="Collegamento ipertestuale visitato" xfId="1897" builtinId="9" hidden="1"/>
    <cellStyle name="Collegamento ipertestuale visitato" xfId="1899" builtinId="9" hidden="1"/>
    <cellStyle name="Collegamento ipertestuale visitato" xfId="1901" builtinId="9" hidden="1"/>
    <cellStyle name="Collegamento ipertestuale visitato" xfId="1903" builtinId="9" hidden="1"/>
    <cellStyle name="Collegamento ipertestuale visitato" xfId="1905" builtinId="9" hidden="1"/>
    <cellStyle name="Collegamento ipertestuale visitato" xfId="1907" builtinId="9" hidden="1"/>
    <cellStyle name="Collegamento ipertestuale visitato" xfId="1909" builtinId="9" hidden="1"/>
    <cellStyle name="Collegamento ipertestuale visitato" xfId="1911" builtinId="9" hidden="1"/>
    <cellStyle name="Collegamento ipertestuale visitato" xfId="1913" builtinId="9" hidden="1"/>
    <cellStyle name="Collegamento ipertestuale visitato" xfId="1915" builtinId="9" hidden="1"/>
    <cellStyle name="Collegamento ipertestuale visitato" xfId="1917" builtinId="9" hidden="1"/>
    <cellStyle name="Collegamento ipertestuale visitato" xfId="1919" builtinId="9" hidden="1"/>
    <cellStyle name="Collegamento ipertestuale visitato" xfId="1921" builtinId="9" hidden="1"/>
    <cellStyle name="Collegamento ipertestuale visitato" xfId="1923" builtinId="9" hidden="1"/>
    <cellStyle name="Collegamento ipertestuale visitato" xfId="1925" builtinId="9" hidden="1"/>
    <cellStyle name="Collegamento ipertestuale visitato" xfId="1927" builtinId="9" hidden="1"/>
    <cellStyle name="Collegamento ipertestuale visitato" xfId="1929" builtinId="9" hidden="1"/>
    <cellStyle name="Collegamento ipertestuale visitato" xfId="1931" builtinId="9" hidden="1"/>
    <cellStyle name="Collegamento ipertestuale visitato" xfId="1933" builtinId="9" hidden="1"/>
    <cellStyle name="Collegamento ipertestuale visitato" xfId="1935" builtinId="9" hidden="1"/>
    <cellStyle name="Collegamento ipertestuale visitato" xfId="1937" builtinId="9" hidden="1"/>
    <cellStyle name="Collegamento ipertestuale visitato" xfId="1939" builtinId="9" hidden="1"/>
    <cellStyle name="Collegamento ipertestuale visitato" xfId="1941" builtinId="9" hidden="1"/>
    <cellStyle name="Collegamento ipertestuale visitato" xfId="1943" builtinId="9" hidden="1"/>
    <cellStyle name="Collegamento ipertestuale visitato" xfId="1945" builtinId="9" hidden="1"/>
    <cellStyle name="Collegamento ipertestuale visitato" xfId="1947" builtinId="9" hidden="1"/>
    <cellStyle name="Collegamento ipertestuale visitato" xfId="1949" builtinId="9" hidden="1"/>
    <cellStyle name="Collegamento ipertestuale visitato" xfId="1951" builtinId="9" hidden="1"/>
    <cellStyle name="Collegamento ipertestuale visitato" xfId="1953" builtinId="9" hidden="1"/>
    <cellStyle name="Collegamento ipertestuale visitato" xfId="1955" builtinId="9" hidden="1"/>
    <cellStyle name="Collegamento ipertestuale visitato" xfId="1957" builtinId="9" hidden="1"/>
    <cellStyle name="Collegamento ipertestuale visitato" xfId="1959" builtinId="9" hidden="1"/>
    <cellStyle name="Collegamento ipertestuale visitato" xfId="1961" builtinId="9" hidden="1"/>
    <cellStyle name="Collegamento ipertestuale visitato" xfId="1963" builtinId="9" hidden="1"/>
    <cellStyle name="Collegamento ipertestuale visitato" xfId="1965" builtinId="9" hidden="1"/>
    <cellStyle name="Collegamento ipertestuale visitato" xfId="1967" builtinId="9" hidden="1"/>
    <cellStyle name="Collegamento ipertestuale visitato" xfId="1969" builtinId="9" hidden="1"/>
    <cellStyle name="Collegamento ipertestuale visitato" xfId="1971" builtinId="9" hidden="1"/>
    <cellStyle name="Collegamento ipertestuale visitato" xfId="1973" builtinId="9" hidden="1"/>
    <cellStyle name="Collegamento ipertestuale visitato" xfId="1975" builtinId="9" hidden="1"/>
    <cellStyle name="Collegamento ipertestuale visitato" xfId="1977" builtinId="9" hidden="1"/>
    <cellStyle name="Collegamento ipertestuale visitato" xfId="1979" builtinId="9" hidden="1"/>
    <cellStyle name="Collegamento ipertestuale visitato" xfId="1981" builtinId="9" hidden="1"/>
    <cellStyle name="Collegamento ipertestuale visitato" xfId="1983" builtinId="9" hidden="1"/>
    <cellStyle name="Collegamento ipertestuale visitato" xfId="1985" builtinId="9" hidden="1"/>
    <cellStyle name="Collegamento ipertestuale visitato" xfId="1987" builtinId="9" hidden="1"/>
    <cellStyle name="Collegamento ipertestuale visitato" xfId="1989" builtinId="9" hidden="1"/>
    <cellStyle name="Collegamento ipertestuale visitato" xfId="1991" builtinId="9" hidden="1"/>
    <cellStyle name="Collegamento ipertestuale visitato" xfId="1993" builtinId="9" hidden="1"/>
    <cellStyle name="Collegamento ipertestuale visitato" xfId="1995" builtinId="9" hidden="1"/>
    <cellStyle name="Collegamento ipertestuale visitato" xfId="1997" builtinId="9" hidden="1"/>
    <cellStyle name="Collegamento ipertestuale visitato" xfId="1999" builtinId="9" hidden="1"/>
    <cellStyle name="Collegamento ipertestuale visitato" xfId="2001" builtinId="9" hidden="1"/>
    <cellStyle name="Collegamento ipertestuale visitato" xfId="2003" builtinId="9" hidden="1"/>
    <cellStyle name="Collegamento ipertestuale visitato" xfId="2005" builtinId="9" hidden="1"/>
    <cellStyle name="Collegamento ipertestuale visitato" xfId="2007" builtinId="9" hidden="1"/>
    <cellStyle name="Collegamento ipertestuale visitato" xfId="2009" builtinId="9" hidden="1"/>
    <cellStyle name="Collegamento ipertestuale visitato" xfId="2011" builtinId="9" hidden="1"/>
    <cellStyle name="Collegamento ipertestuale visitato" xfId="2013" builtinId="9" hidden="1"/>
    <cellStyle name="Collegamento ipertestuale visitato" xfId="2015" builtinId="9" hidden="1"/>
    <cellStyle name="Collegamento ipertestuale visitato" xfId="2017" builtinId="9" hidden="1"/>
    <cellStyle name="Collegamento ipertestuale visitato" xfId="2019" builtinId="9" hidden="1"/>
    <cellStyle name="Collegamento ipertestuale visitato" xfId="2021" builtinId="9" hidden="1"/>
    <cellStyle name="Collegamento ipertestuale visitato" xfId="2023" builtinId="9" hidden="1"/>
    <cellStyle name="Collegamento ipertestuale visitato" xfId="2025" builtinId="9" hidden="1"/>
    <cellStyle name="Collegamento ipertestuale visitato" xfId="2027" builtinId="9" hidden="1"/>
    <cellStyle name="Collegamento ipertestuale visitato" xfId="2029" builtinId="9" hidden="1"/>
    <cellStyle name="Collegamento ipertestuale visitato" xfId="2031" builtinId="9" hidden="1"/>
    <cellStyle name="Collegamento ipertestuale visitato" xfId="2033" builtinId="9" hidden="1"/>
    <cellStyle name="Collegamento ipertestuale visitato" xfId="2035" builtinId="9" hidden="1"/>
    <cellStyle name="Collegamento ipertestuale visitato" xfId="2037" builtinId="9" hidden="1"/>
    <cellStyle name="Collegamento ipertestuale visitato" xfId="2039" builtinId="9" hidden="1"/>
    <cellStyle name="Collegamento ipertestuale visitato" xfId="2041" builtinId="9" hidden="1"/>
    <cellStyle name="Collegamento ipertestuale visitato" xfId="2043" builtinId="9" hidden="1"/>
    <cellStyle name="Collegamento ipertestuale visitato" xfId="2045" builtinId="9" hidden="1"/>
    <cellStyle name="Collegamento ipertestuale visitato" xfId="2047" builtinId="9" hidden="1"/>
    <cellStyle name="Collegamento ipertestuale visitato" xfId="2049" builtinId="9" hidden="1"/>
    <cellStyle name="Collegamento ipertestuale visitato" xfId="2051" builtinId="9" hidden="1"/>
    <cellStyle name="Collegamento ipertestuale visitato" xfId="2053" builtinId="9" hidden="1"/>
    <cellStyle name="Collegamento ipertestuale visitato" xfId="2055" builtinId="9" hidden="1"/>
    <cellStyle name="Collegamento ipertestuale visitato" xfId="2057" builtinId="9" hidden="1"/>
    <cellStyle name="Collegamento ipertestuale visitato" xfId="2059" builtinId="9" hidden="1"/>
    <cellStyle name="Collegamento ipertestuale visitato" xfId="2061" builtinId="9" hidden="1"/>
    <cellStyle name="Collegamento ipertestuale visitato" xfId="2063" builtinId="9" hidden="1"/>
    <cellStyle name="Collegamento ipertestuale visitato" xfId="2065" builtinId="9" hidden="1"/>
    <cellStyle name="Collegamento ipertestuale visitato" xfId="2067" builtinId="9" hidden="1"/>
    <cellStyle name="Collegamento ipertestuale visitato" xfId="2069" builtinId="9" hidden="1"/>
    <cellStyle name="Collegamento ipertestuale visitato" xfId="2071" builtinId="9" hidden="1"/>
    <cellStyle name="Collegamento ipertestuale visitato" xfId="2073" builtinId="9" hidden="1"/>
    <cellStyle name="Collegamento ipertestuale visitato" xfId="2075" builtinId="9" hidden="1"/>
    <cellStyle name="Collegamento ipertestuale visitato" xfId="2077" builtinId="9" hidden="1"/>
    <cellStyle name="Collegamento ipertestuale visitato" xfId="2079" builtinId="9" hidden="1"/>
    <cellStyle name="Collegamento ipertestuale visitato" xfId="2081" builtinId="9" hidden="1"/>
    <cellStyle name="Collegamento ipertestuale visitato" xfId="2083" builtinId="9" hidden="1"/>
    <cellStyle name="Collegamento ipertestuale visitato" xfId="2085" builtinId="9" hidden="1"/>
    <cellStyle name="Collegamento ipertestuale visitato" xfId="2087" builtinId="9" hidden="1"/>
    <cellStyle name="Collegamento ipertestuale visitato" xfId="2089" builtinId="9" hidden="1"/>
    <cellStyle name="Collegamento ipertestuale visitato" xfId="2091" builtinId="9" hidden="1"/>
    <cellStyle name="Collegamento ipertestuale visitato" xfId="2093" builtinId="9" hidden="1"/>
    <cellStyle name="Collegamento ipertestuale visitato" xfId="2095" builtinId="9" hidden="1"/>
    <cellStyle name="Collegamento ipertestuale visitato" xfId="2097" builtinId="9" hidden="1"/>
    <cellStyle name="Collegamento ipertestuale visitato" xfId="2099" builtinId="9" hidden="1"/>
    <cellStyle name="Collegamento ipertestuale visitato" xfId="2101" builtinId="9" hidden="1"/>
    <cellStyle name="Collegamento ipertestuale visitato" xfId="2103" builtinId="9" hidden="1"/>
    <cellStyle name="Collegamento ipertestuale visitato" xfId="2105" builtinId="9" hidden="1"/>
    <cellStyle name="Collegamento ipertestuale visitato" xfId="2107" builtinId="9" hidden="1"/>
    <cellStyle name="Collegamento ipertestuale visitato" xfId="2109" builtinId="9" hidden="1"/>
    <cellStyle name="Collegamento ipertestuale visitato" xfId="2111" builtinId="9" hidden="1"/>
    <cellStyle name="Collegamento ipertestuale visitato" xfId="2113" builtinId="9" hidden="1"/>
    <cellStyle name="Collegamento ipertestuale visitato" xfId="2115" builtinId="9" hidden="1"/>
    <cellStyle name="Collegamento ipertestuale visitato" xfId="2117" builtinId="9" hidden="1"/>
    <cellStyle name="Collegamento ipertestuale visitato" xfId="2119" builtinId="9" hidden="1"/>
    <cellStyle name="Collegamento ipertestuale visitato" xfId="2121" builtinId="9" hidden="1"/>
    <cellStyle name="Collegamento ipertestuale visitato" xfId="2123" builtinId="9" hidden="1"/>
    <cellStyle name="Collegamento ipertestuale visitato" xfId="2125" builtinId="9" hidden="1"/>
    <cellStyle name="Collegamento ipertestuale visitato" xfId="2127" builtinId="9" hidden="1"/>
    <cellStyle name="Collegamento ipertestuale visitato" xfId="2129" builtinId="9" hidden="1"/>
    <cellStyle name="Collegamento ipertestuale visitato" xfId="2131" builtinId="9" hidden="1"/>
    <cellStyle name="Collegamento ipertestuale visitato" xfId="2133" builtinId="9" hidden="1"/>
    <cellStyle name="Collegamento ipertestuale visitato" xfId="2135" builtinId="9" hidden="1"/>
    <cellStyle name="Collegamento ipertestuale visitato" xfId="2137" builtinId="9" hidden="1"/>
    <cellStyle name="Collegamento ipertestuale visitato" xfId="2139" builtinId="9" hidden="1"/>
    <cellStyle name="Collegamento ipertestuale visitato" xfId="2141" builtinId="9" hidden="1"/>
    <cellStyle name="Collegamento ipertestuale visitato" xfId="2143" builtinId="9" hidden="1"/>
    <cellStyle name="Collegamento ipertestuale visitato" xfId="2145" builtinId="9" hidden="1"/>
    <cellStyle name="Collegamento ipertestuale visitato" xfId="2147" builtinId="9" hidden="1"/>
    <cellStyle name="Collegamento ipertestuale visitato" xfId="2149" builtinId="9" hidden="1"/>
    <cellStyle name="Collegamento ipertestuale visitato" xfId="2151" builtinId="9" hidden="1"/>
    <cellStyle name="Collegamento ipertestuale visitato" xfId="2153" builtinId="9" hidden="1"/>
    <cellStyle name="Collegamento ipertestuale visitato" xfId="2155" builtinId="9" hidden="1"/>
    <cellStyle name="Collegamento ipertestuale visitato" xfId="2157" builtinId="9" hidden="1"/>
    <cellStyle name="Collegamento ipertestuale visitato" xfId="2159" builtinId="9" hidden="1"/>
    <cellStyle name="Collegamento ipertestuale visitato" xfId="2161" builtinId="9" hidden="1"/>
    <cellStyle name="Collegamento ipertestuale visitato" xfId="2163" builtinId="9" hidden="1"/>
    <cellStyle name="Collegamento ipertestuale visitato" xfId="2165" builtinId="9" hidden="1"/>
    <cellStyle name="Collegamento ipertestuale visitato" xfId="2167" builtinId="9" hidden="1"/>
    <cellStyle name="Collegamento ipertestuale visitato" xfId="2169" builtinId="9" hidden="1"/>
    <cellStyle name="Collegamento ipertestuale visitato" xfId="2171" builtinId="9" hidden="1"/>
    <cellStyle name="Collegamento ipertestuale visitato" xfId="2173" builtinId="9" hidden="1"/>
    <cellStyle name="Collegamento ipertestuale visitato" xfId="2175" builtinId="9" hidden="1"/>
    <cellStyle name="Collegamento ipertestuale visitato" xfId="2177" builtinId="9" hidden="1"/>
    <cellStyle name="Collegamento ipertestuale visitato" xfId="2179" builtinId="9" hidden="1"/>
    <cellStyle name="Collegamento ipertestuale visitato" xfId="2181" builtinId="9" hidden="1"/>
    <cellStyle name="Collegamento ipertestuale visitato" xfId="2183" builtinId="9" hidden="1"/>
    <cellStyle name="Collegamento ipertestuale visitato" xfId="2185" builtinId="9" hidden="1"/>
    <cellStyle name="Collegamento ipertestuale visitato" xfId="2187" builtinId="9" hidden="1"/>
    <cellStyle name="Collegamento ipertestuale visitato" xfId="2189" builtinId="9" hidden="1"/>
    <cellStyle name="Collegamento ipertestuale visitato" xfId="2191" builtinId="9" hidden="1"/>
    <cellStyle name="Collegamento ipertestuale visitato" xfId="2193" builtinId="9" hidden="1"/>
    <cellStyle name="Collegamento ipertestuale visitato" xfId="2195" builtinId="9" hidden="1"/>
    <cellStyle name="Collegamento ipertestuale visitato" xfId="2197" builtinId="9" hidden="1"/>
    <cellStyle name="Collegamento ipertestuale visitato" xfId="2199" builtinId="9" hidden="1"/>
    <cellStyle name="Collegamento ipertestuale visitato" xfId="2201" builtinId="9" hidden="1"/>
    <cellStyle name="Collegamento ipertestuale visitato" xfId="2203" builtinId="9" hidden="1"/>
    <cellStyle name="Collegamento ipertestuale visitato" xfId="2205" builtinId="9" hidden="1"/>
    <cellStyle name="Collegamento ipertestuale visitato" xfId="2207" builtinId="9" hidden="1"/>
    <cellStyle name="Collegamento ipertestuale visitato" xfId="2209" builtinId="9" hidden="1"/>
    <cellStyle name="Collegamento ipertestuale visitato" xfId="2211" builtinId="9" hidden="1"/>
    <cellStyle name="Collegamento ipertestuale visitato" xfId="2213" builtinId="9" hidden="1"/>
    <cellStyle name="Collegamento ipertestuale visitato" xfId="2215" builtinId="9" hidden="1"/>
    <cellStyle name="Collegamento ipertestuale visitato" xfId="2217" builtinId="9" hidden="1"/>
    <cellStyle name="Collegamento ipertestuale visitato" xfId="2219" builtinId="9" hidden="1"/>
    <cellStyle name="Collegamento ipertestuale visitato" xfId="2221" builtinId="9" hidden="1"/>
    <cellStyle name="Collegamento ipertestuale visitato" xfId="2223" builtinId="9" hidden="1"/>
    <cellStyle name="Collegamento ipertestuale visitato" xfId="2225" builtinId="9" hidden="1"/>
    <cellStyle name="Collegamento ipertestuale visitato" xfId="2227" builtinId="9" hidden="1"/>
    <cellStyle name="Collegamento ipertestuale visitato" xfId="2229" builtinId="9" hidden="1"/>
    <cellStyle name="Collegamento ipertestuale visitato" xfId="2231" builtinId="9" hidden="1"/>
    <cellStyle name="Collegamento ipertestuale visitato" xfId="2233" builtinId="9" hidden="1"/>
    <cellStyle name="Collegamento ipertestuale visitato" xfId="2235" builtinId="9" hidden="1"/>
    <cellStyle name="Collegamento ipertestuale visitato" xfId="2237" builtinId="9" hidden="1"/>
    <cellStyle name="Collegamento ipertestuale visitato" xfId="2239" builtinId="9" hidden="1"/>
    <cellStyle name="Collegamento ipertestuale visitato" xfId="2241" builtinId="9" hidden="1"/>
    <cellStyle name="Collegamento ipertestuale visitato" xfId="2243" builtinId="9" hidden="1"/>
    <cellStyle name="Collegamento ipertestuale visitato" xfId="2245" builtinId="9" hidden="1"/>
    <cellStyle name="Collegamento ipertestuale visitato" xfId="2247" builtinId="9" hidden="1"/>
    <cellStyle name="Collegamento ipertestuale visitato" xfId="2249" builtinId="9" hidden="1"/>
    <cellStyle name="Collegamento ipertestuale visitato" xfId="2251" builtinId="9" hidden="1"/>
    <cellStyle name="Collegamento ipertestuale visitato" xfId="2253" builtinId="9" hidden="1"/>
    <cellStyle name="Collegamento ipertestuale visitato" xfId="2255" builtinId="9" hidden="1"/>
    <cellStyle name="Collegamento ipertestuale visitato" xfId="2257" builtinId="9" hidden="1"/>
    <cellStyle name="Collegamento ipertestuale visitato" xfId="2259" builtinId="9" hidden="1"/>
    <cellStyle name="Collegamento ipertestuale visitato" xfId="2261" builtinId="9" hidden="1"/>
    <cellStyle name="Collegamento ipertestuale visitato" xfId="2263" builtinId="9" hidden="1"/>
    <cellStyle name="Collegamento ipertestuale visitato" xfId="2265" builtinId="9" hidden="1"/>
    <cellStyle name="Collegamento ipertestuale visitato" xfId="2267" builtinId="9" hidden="1"/>
    <cellStyle name="Collegamento ipertestuale visitato" xfId="2269" builtinId="9" hidden="1"/>
    <cellStyle name="Collegamento ipertestuale visitato" xfId="2271" builtinId="9" hidden="1"/>
    <cellStyle name="Collegamento ipertestuale visitato" xfId="2273" builtinId="9" hidden="1"/>
    <cellStyle name="Collegamento ipertestuale visitato" xfId="2275" builtinId="9" hidden="1"/>
    <cellStyle name="Collegamento ipertestuale visitato" xfId="2277" builtinId="9" hidden="1"/>
    <cellStyle name="Collegamento ipertestuale visitato" xfId="2279" builtinId="9" hidden="1"/>
    <cellStyle name="Collegamento ipertestuale visitato" xfId="2281" builtinId="9" hidden="1"/>
    <cellStyle name="Collegamento ipertestuale visitato" xfId="2283" builtinId="9" hidden="1"/>
    <cellStyle name="Collegamento ipertestuale visitato" xfId="2285" builtinId="9" hidden="1"/>
    <cellStyle name="Collegamento ipertestuale visitato" xfId="2287" builtinId="9" hidden="1"/>
    <cellStyle name="Collegamento ipertestuale visitato" xfId="2289" builtinId="9" hidden="1"/>
    <cellStyle name="Collegamento ipertestuale visitato" xfId="2291" builtinId="9" hidden="1"/>
    <cellStyle name="Collegamento ipertestuale visitato" xfId="2293" builtinId="9" hidden="1"/>
    <cellStyle name="Collegamento ipertestuale visitato" xfId="2295" builtinId="9" hidden="1"/>
    <cellStyle name="Collegamento ipertestuale visitato" xfId="2297" builtinId="9" hidden="1"/>
    <cellStyle name="Collegamento ipertestuale visitato" xfId="2299" builtinId="9" hidden="1"/>
    <cellStyle name="Collegamento ipertestuale visitato" xfId="2301" builtinId="9" hidden="1"/>
    <cellStyle name="Collegamento ipertestuale visitato" xfId="2303" builtinId="9" hidden="1"/>
    <cellStyle name="Collegamento ipertestuale visitato" xfId="2305" builtinId="9" hidden="1"/>
    <cellStyle name="Collegamento ipertestuale visitato" xfId="2307" builtinId="9" hidden="1"/>
    <cellStyle name="Collegamento ipertestuale visitato" xfId="2309" builtinId="9" hidden="1"/>
    <cellStyle name="Collegamento ipertestuale visitato" xfId="2311" builtinId="9" hidden="1"/>
    <cellStyle name="Collegamento ipertestuale visitato" xfId="2313" builtinId="9" hidden="1"/>
    <cellStyle name="Collegamento ipertestuale visitato" xfId="2315" builtinId="9" hidden="1"/>
    <cellStyle name="Collegamento ipertestuale visitato" xfId="2317" builtinId="9" hidden="1"/>
    <cellStyle name="Collegamento ipertestuale visitato" xfId="2319" builtinId="9" hidden="1"/>
    <cellStyle name="Collegamento ipertestuale visitato" xfId="2321" builtinId="9" hidden="1"/>
    <cellStyle name="Collegamento ipertestuale visitato" xfId="2323" builtinId="9" hidden="1"/>
    <cellStyle name="Collegamento ipertestuale visitato" xfId="2325" builtinId="9" hidden="1"/>
    <cellStyle name="Collegamento ipertestuale visitato" xfId="2327" builtinId="9" hidden="1"/>
    <cellStyle name="Collegamento ipertestuale visitato" xfId="2329" builtinId="9" hidden="1"/>
    <cellStyle name="Collegamento ipertestuale visitato" xfId="2331" builtinId="9" hidden="1"/>
    <cellStyle name="Collegamento ipertestuale visitato" xfId="2333" builtinId="9" hidden="1"/>
    <cellStyle name="Collegamento ipertestuale visitato" xfId="2335" builtinId="9" hidden="1"/>
    <cellStyle name="Collegamento ipertestuale visitato" xfId="2337" builtinId="9" hidden="1"/>
    <cellStyle name="Collegamento ipertestuale visitato" xfId="2339" builtinId="9" hidden="1"/>
    <cellStyle name="Collegamento ipertestuale visitato" xfId="2341" builtinId="9" hidden="1"/>
    <cellStyle name="Collegamento ipertestuale visitato" xfId="2343" builtinId="9" hidden="1"/>
    <cellStyle name="Collegamento ipertestuale visitato" xfId="2345" builtinId="9" hidden="1"/>
    <cellStyle name="Collegamento ipertestuale visitato" xfId="2347" builtinId="9" hidden="1"/>
    <cellStyle name="Collegamento ipertestuale visitato" xfId="2349" builtinId="9" hidden="1"/>
    <cellStyle name="Collegamento ipertestuale visitato" xfId="2351" builtinId="9" hidden="1"/>
    <cellStyle name="Collegamento ipertestuale visitato" xfId="2353" builtinId="9" hidden="1"/>
    <cellStyle name="Collegamento ipertestuale visitato" xfId="2355" builtinId="9" hidden="1"/>
    <cellStyle name="Collegamento ipertestuale visitato" xfId="2357" builtinId="9" hidden="1"/>
    <cellStyle name="Collegamento ipertestuale visitato" xfId="2359" builtinId="9" hidden="1"/>
    <cellStyle name="Collegamento ipertestuale visitato" xfId="2361" builtinId="9" hidden="1"/>
    <cellStyle name="Collegamento ipertestuale visitato" xfId="2363" builtinId="9" hidden="1"/>
    <cellStyle name="Collegamento ipertestuale visitato" xfId="2365" builtinId="9" hidden="1"/>
    <cellStyle name="Collegamento ipertestuale visitato" xfId="2367" builtinId="9" hidden="1"/>
    <cellStyle name="Collegamento ipertestuale visitato" xfId="2369" builtinId="9" hidden="1"/>
    <cellStyle name="Collegamento ipertestuale visitato" xfId="2371" builtinId="9" hidden="1"/>
    <cellStyle name="Collegamento ipertestuale visitato" xfId="2373" builtinId="9" hidden="1"/>
    <cellStyle name="Collegamento ipertestuale visitato" xfId="2375" builtinId="9" hidden="1"/>
    <cellStyle name="Collegamento ipertestuale visitato" xfId="2377" builtinId="9" hidden="1"/>
    <cellStyle name="Collegamento ipertestuale visitato" xfId="2379" builtinId="9" hidden="1"/>
    <cellStyle name="Collegamento ipertestuale visitato" xfId="2381" builtinId="9" hidden="1"/>
    <cellStyle name="Collegamento ipertestuale visitato" xfId="2383" builtinId="9" hidden="1"/>
    <cellStyle name="Collegamento ipertestuale visitato" xfId="2385" builtinId="9" hidden="1"/>
    <cellStyle name="Collegamento ipertestuale visitato" xfId="2387" builtinId="9" hidden="1"/>
    <cellStyle name="Collegamento ipertestuale visitato" xfId="2389" builtinId="9" hidden="1"/>
    <cellStyle name="Collegamento ipertestuale visitato" xfId="2391" builtinId="9" hidden="1"/>
    <cellStyle name="Collegamento ipertestuale visitato" xfId="2393" builtinId="9" hidden="1"/>
    <cellStyle name="Collegamento ipertestuale visitato" xfId="2395" builtinId="9" hidden="1"/>
    <cellStyle name="Collegamento ipertestuale visitato" xfId="2397" builtinId="9" hidden="1"/>
    <cellStyle name="Collegamento ipertestuale visitato" xfId="2399" builtinId="9" hidden="1"/>
    <cellStyle name="Collegamento ipertestuale visitato" xfId="2401" builtinId="9" hidden="1"/>
    <cellStyle name="Collegamento ipertestuale visitato" xfId="2403" builtinId="9" hidden="1"/>
    <cellStyle name="Collegamento ipertestuale visitato" xfId="2405" builtinId="9" hidden="1"/>
    <cellStyle name="Collegamento ipertestuale visitato" xfId="2407" builtinId="9" hidden="1"/>
    <cellStyle name="Collegamento ipertestuale visitato" xfId="2409" builtinId="9" hidden="1"/>
    <cellStyle name="Collegamento ipertestuale visitato" xfId="2411" builtinId="9" hidden="1"/>
    <cellStyle name="Collegamento ipertestuale visitato" xfId="2413" builtinId="9" hidden="1"/>
    <cellStyle name="Collegamento ipertestuale visitato" xfId="2415" builtinId="9" hidden="1"/>
    <cellStyle name="Collegamento ipertestuale visitato" xfId="2417" builtinId="9" hidden="1"/>
    <cellStyle name="Collegamento ipertestuale visitato" xfId="2419" builtinId="9" hidden="1"/>
    <cellStyle name="Collegamento ipertestuale visitato" xfId="2421" builtinId="9" hidden="1"/>
    <cellStyle name="Collegamento ipertestuale visitato" xfId="2423" builtinId="9" hidden="1"/>
    <cellStyle name="Collegamento ipertestuale visitato" xfId="2425" builtinId="9" hidden="1"/>
    <cellStyle name="Collegamento ipertestuale visitato" xfId="2427" builtinId="9" hidden="1"/>
    <cellStyle name="Collegamento ipertestuale visitato" xfId="2429" builtinId="9" hidden="1"/>
    <cellStyle name="Collegamento ipertestuale visitato" xfId="2431" builtinId="9" hidden="1"/>
    <cellStyle name="Collegamento ipertestuale visitato" xfId="2433" builtinId="9" hidden="1"/>
    <cellStyle name="Collegamento ipertestuale visitato" xfId="2435" builtinId="9" hidden="1"/>
    <cellStyle name="Collegamento ipertestuale visitato" xfId="2437" builtinId="9" hidden="1"/>
    <cellStyle name="Collegamento ipertestuale visitato" xfId="2439" builtinId="9" hidden="1"/>
    <cellStyle name="Collegamento ipertestuale visitato" xfId="2441" builtinId="9" hidden="1"/>
    <cellStyle name="Collegamento ipertestuale visitato" xfId="2443" builtinId="9" hidden="1"/>
    <cellStyle name="Collegamento ipertestuale visitato" xfId="2445" builtinId="9" hidden="1"/>
    <cellStyle name="Collegamento ipertestuale visitato" xfId="2447" builtinId="9" hidden="1"/>
    <cellStyle name="Collegamento ipertestuale visitato" xfId="2449" builtinId="9" hidden="1"/>
    <cellStyle name="Collegamento ipertestuale visitato" xfId="2451" builtinId="9" hidden="1"/>
    <cellStyle name="Collegamento ipertestuale visitato" xfId="2453" builtinId="9" hidden="1"/>
    <cellStyle name="Collegamento ipertestuale visitato" xfId="2455" builtinId="9" hidden="1"/>
    <cellStyle name="Collegamento ipertestuale visitato" xfId="2457" builtinId="9" hidden="1"/>
    <cellStyle name="Collegamento ipertestuale visitato" xfId="2459" builtinId="9" hidden="1"/>
    <cellStyle name="Collegamento ipertestuale visitato" xfId="2461" builtinId="9" hidden="1"/>
    <cellStyle name="Collegamento ipertestuale visitato" xfId="2463" builtinId="9" hidden="1"/>
    <cellStyle name="Collegamento ipertestuale visitato" xfId="2465" builtinId="9" hidden="1"/>
    <cellStyle name="Collegamento ipertestuale visitato" xfId="2467" builtinId="9" hidden="1"/>
    <cellStyle name="Collegamento ipertestuale visitato" xfId="2469" builtinId="9" hidden="1"/>
    <cellStyle name="Collegamento ipertestuale visitato" xfId="2471" builtinId="9" hidden="1"/>
    <cellStyle name="Collegamento ipertestuale visitato" xfId="2473" builtinId="9" hidden="1"/>
    <cellStyle name="Collegamento ipertestuale visitato" xfId="2475" builtinId="9" hidden="1"/>
    <cellStyle name="Collegamento ipertestuale visitato" xfId="2477" builtinId="9" hidden="1"/>
    <cellStyle name="Collegamento ipertestuale visitato" xfId="2479" builtinId="9" hidden="1"/>
    <cellStyle name="Collegamento ipertestuale visitato" xfId="2481" builtinId="9" hidden="1"/>
    <cellStyle name="Collegamento ipertestuale visitato" xfId="2483" builtinId="9" hidden="1"/>
    <cellStyle name="Collegamento ipertestuale visitato" xfId="2485" builtinId="9" hidden="1"/>
    <cellStyle name="Collegamento ipertestuale visitato" xfId="2487" builtinId="9" hidden="1"/>
    <cellStyle name="Collegamento ipertestuale visitato" xfId="2489" builtinId="9" hidden="1"/>
    <cellStyle name="Collegamento ipertestuale visitato" xfId="2491" builtinId="9" hidden="1"/>
    <cellStyle name="Collegamento ipertestuale visitato" xfId="2493" builtinId="9" hidden="1"/>
    <cellStyle name="Collegamento ipertestuale visitato" xfId="2495" builtinId="9" hidden="1"/>
    <cellStyle name="Collegamento ipertestuale visitato" xfId="2497" builtinId="9" hidden="1"/>
    <cellStyle name="Collegamento ipertestuale visitato" xfId="2499" builtinId="9" hidden="1"/>
    <cellStyle name="Collegamento ipertestuale visitato" xfId="2501" builtinId="9" hidden="1"/>
    <cellStyle name="Collegamento ipertestuale visitato" xfId="2503" builtinId="9" hidden="1"/>
    <cellStyle name="Collegamento ipertestuale visitato" xfId="2505" builtinId="9" hidden="1"/>
    <cellStyle name="Collegamento ipertestuale visitato" xfId="2507" builtinId="9" hidden="1"/>
    <cellStyle name="Collegamento ipertestuale visitato" xfId="2509" builtinId="9" hidden="1"/>
    <cellStyle name="Collegamento ipertestuale visitato" xfId="2511" builtinId="9" hidden="1"/>
    <cellStyle name="Collegamento ipertestuale visitato" xfId="2513" builtinId="9" hidden="1"/>
    <cellStyle name="Collegamento ipertestuale visitato" xfId="2515" builtinId="9" hidden="1"/>
    <cellStyle name="Collegamento ipertestuale visitato" xfId="2517" builtinId="9" hidden="1"/>
    <cellStyle name="Collegamento ipertestuale visitato" xfId="2519" builtinId="9" hidden="1"/>
    <cellStyle name="Collegamento ipertestuale visitato" xfId="2521" builtinId="9" hidden="1"/>
    <cellStyle name="Collegamento ipertestuale visitato" xfId="2523" builtinId="9" hidden="1"/>
    <cellStyle name="Collegamento ipertestuale visitato" xfId="2525" builtinId="9" hidden="1"/>
    <cellStyle name="Collegamento ipertestuale visitato" xfId="2527" builtinId="9" hidden="1"/>
    <cellStyle name="Collegamento ipertestuale visitato" xfId="2529" builtinId="9" hidden="1"/>
    <cellStyle name="Collegamento ipertestuale visitato" xfId="2531" builtinId="9" hidden="1"/>
    <cellStyle name="Collegamento ipertestuale visitato" xfId="2533" builtinId="9" hidden="1"/>
    <cellStyle name="Collegamento ipertestuale visitato" xfId="2535" builtinId="9" hidden="1"/>
    <cellStyle name="Collegamento ipertestuale visitato" xfId="2537" builtinId="9" hidden="1"/>
    <cellStyle name="Collegamento ipertestuale visitato" xfId="2539" builtinId="9" hidden="1"/>
    <cellStyle name="Collegamento ipertestuale visitato" xfId="2541" builtinId="9" hidden="1"/>
    <cellStyle name="Collegamento ipertestuale visitato" xfId="2543" builtinId="9" hidden="1"/>
    <cellStyle name="Collegamento ipertestuale visitato" xfId="2545" builtinId="9" hidden="1"/>
    <cellStyle name="Collegamento ipertestuale visitato" xfId="2547" builtinId="9" hidden="1"/>
    <cellStyle name="Collegamento ipertestuale visitato" xfId="2549" builtinId="9" hidden="1"/>
    <cellStyle name="Collegamento ipertestuale visitato" xfId="2551" builtinId="9" hidden="1"/>
    <cellStyle name="Collegamento ipertestuale visitato" xfId="2553" builtinId="9" hidden="1"/>
    <cellStyle name="Collegamento ipertestuale visitato" xfId="2555" builtinId="9" hidden="1"/>
    <cellStyle name="Collegamento ipertestuale visitato" xfId="2557" builtinId="9" hidden="1"/>
    <cellStyle name="Collegamento ipertestuale visitato" xfId="2559" builtinId="9" hidden="1"/>
    <cellStyle name="Collegamento ipertestuale visitato" xfId="2561" builtinId="9" hidden="1"/>
    <cellStyle name="Collegamento ipertestuale visitato" xfId="2563" builtinId="9" hidden="1"/>
    <cellStyle name="Collegamento ipertestuale visitato" xfId="2565" builtinId="9" hidden="1"/>
    <cellStyle name="Collegamento ipertestuale visitato" xfId="2567" builtinId="9" hidden="1"/>
    <cellStyle name="Collegamento ipertestuale visitato" xfId="2569" builtinId="9" hidden="1"/>
    <cellStyle name="Collegamento ipertestuale visitato" xfId="2571" builtinId="9" hidden="1"/>
    <cellStyle name="Collegamento ipertestuale visitato" xfId="2573" builtinId="9" hidden="1"/>
    <cellStyle name="Collegamento ipertestuale visitato" xfId="2575" builtinId="9" hidden="1"/>
    <cellStyle name="Collegamento ipertestuale visitato" xfId="2577" builtinId="9" hidden="1"/>
    <cellStyle name="Collegamento ipertestuale visitato" xfId="2579" builtinId="9" hidden="1"/>
    <cellStyle name="Collegamento ipertestuale visitato" xfId="2581" builtinId="9" hidden="1"/>
    <cellStyle name="Collegamento ipertestuale visitato" xfId="2583" builtinId="9" hidden="1"/>
    <cellStyle name="Collegamento ipertestuale visitato" xfId="2585" builtinId="9" hidden="1"/>
    <cellStyle name="Collegamento ipertestuale visitato" xfId="2587" builtinId="9" hidden="1"/>
    <cellStyle name="Collegamento ipertestuale visitato" xfId="2589" builtinId="9" hidden="1"/>
    <cellStyle name="Collegamento ipertestuale visitato" xfId="2591" builtinId="9" hidden="1"/>
    <cellStyle name="Collegamento ipertestuale visitato" xfId="2593" builtinId="9" hidden="1"/>
    <cellStyle name="Collegamento ipertestuale visitato" xfId="2595" builtinId="9" hidden="1"/>
    <cellStyle name="Collegamento ipertestuale visitato" xfId="2597" builtinId="9" hidden="1"/>
    <cellStyle name="Collegamento ipertestuale visitato" xfId="2599" builtinId="9" hidden="1"/>
    <cellStyle name="Collegamento ipertestuale visitato" xfId="2601" builtinId="9" hidden="1"/>
    <cellStyle name="Collegamento ipertestuale visitato" xfId="2603" builtinId="9" hidden="1"/>
    <cellStyle name="Collegamento ipertestuale visitato" xfId="2605" builtinId="9" hidden="1"/>
    <cellStyle name="Collegamento ipertestuale visitato" xfId="2607" builtinId="9" hidden="1"/>
    <cellStyle name="Collegamento ipertestuale visitato" xfId="2609" builtinId="9" hidden="1"/>
    <cellStyle name="Collegamento ipertestuale visitato" xfId="2611" builtinId="9" hidden="1"/>
    <cellStyle name="Collegamento ipertestuale visitato" xfId="2613" builtinId="9" hidden="1"/>
    <cellStyle name="Collegamento ipertestuale visitato" xfId="2615" builtinId="9" hidden="1"/>
    <cellStyle name="Collegamento ipertestuale visitato" xfId="2617" builtinId="9" hidden="1"/>
    <cellStyle name="Collegamento ipertestuale visitato" xfId="2619" builtinId="9" hidden="1"/>
    <cellStyle name="Collegamento ipertestuale visitato" xfId="2621" builtinId="9" hidden="1"/>
    <cellStyle name="Collegamento ipertestuale visitato" xfId="2623" builtinId="9" hidden="1"/>
    <cellStyle name="Collegamento ipertestuale visitato" xfId="2625" builtinId="9" hidden="1"/>
    <cellStyle name="Collegamento ipertestuale visitato" xfId="2627" builtinId="9" hidden="1"/>
    <cellStyle name="Collegamento ipertestuale visitato" xfId="2629" builtinId="9" hidden="1"/>
    <cellStyle name="Collegamento ipertestuale visitato" xfId="2631" builtinId="9" hidden="1"/>
    <cellStyle name="Collegamento ipertestuale visitato" xfId="2633" builtinId="9" hidden="1"/>
    <cellStyle name="Collegamento ipertestuale visitato" xfId="2635" builtinId="9" hidden="1"/>
    <cellStyle name="Collegamento ipertestuale visitato" xfId="2637" builtinId="9" hidden="1"/>
    <cellStyle name="Collegamento ipertestuale visitato" xfId="2639" builtinId="9" hidden="1"/>
    <cellStyle name="Collegamento ipertestuale visitato" xfId="2641" builtinId="9" hidden="1"/>
    <cellStyle name="Collegamento ipertestuale visitato" xfId="2643" builtinId="9" hidden="1"/>
    <cellStyle name="Collegamento ipertestuale visitato" xfId="2645" builtinId="9" hidden="1"/>
    <cellStyle name="Collegamento ipertestuale visitato" xfId="2647" builtinId="9" hidden="1"/>
    <cellStyle name="Collegamento ipertestuale visitato" xfId="2649" builtinId="9" hidden="1"/>
    <cellStyle name="Collegamento ipertestuale visitato" xfId="2651" builtinId="9" hidden="1"/>
    <cellStyle name="Collegamento ipertestuale visitato" xfId="2653" builtinId="9" hidden="1"/>
    <cellStyle name="Collegamento ipertestuale visitato" xfId="2655" builtinId="9" hidden="1"/>
    <cellStyle name="Collegamento ipertestuale visitato" xfId="2657" builtinId="9" hidden="1"/>
    <cellStyle name="Collegamento ipertestuale visitato" xfId="2701" builtinId="9" hidden="1"/>
    <cellStyle name="Collegamento ipertestuale visitato" xfId="2703" builtinId="9" hidden="1"/>
    <cellStyle name="Collegamento ipertestuale visitato" xfId="2705" builtinId="9" hidden="1"/>
    <cellStyle name="Collegamento ipertestuale visitato" xfId="2707" builtinId="9" hidden="1"/>
    <cellStyle name="Collegamento ipertestuale visitato" xfId="2709" builtinId="9" hidden="1"/>
    <cellStyle name="Collegamento ipertestuale visitato" xfId="2711" builtinId="9" hidden="1"/>
    <cellStyle name="Collegamento ipertestuale visitato" xfId="2713" builtinId="9" hidden="1"/>
    <cellStyle name="Collegamento ipertestuale visitato" xfId="2715" builtinId="9" hidden="1"/>
    <cellStyle name="Collegamento ipertestuale visitato" xfId="2717" builtinId="9" hidden="1"/>
    <cellStyle name="Collegamento ipertestuale visitato" xfId="2719" builtinId="9" hidden="1"/>
    <cellStyle name="Collegamento ipertestuale visitato" xfId="2721" builtinId="9" hidden="1"/>
    <cellStyle name="Collegamento ipertestuale visitato" xfId="2723" builtinId="9" hidden="1"/>
    <cellStyle name="Collegamento ipertestuale visitato" xfId="2725" builtinId="9" hidden="1"/>
    <cellStyle name="Collegamento ipertestuale visitato" xfId="2727" builtinId="9" hidden="1"/>
    <cellStyle name="Collegamento ipertestuale visitato" xfId="2729" builtinId="9" hidden="1"/>
    <cellStyle name="Collegamento ipertestuale visitato" xfId="2731" builtinId="9" hidden="1"/>
    <cellStyle name="Collegamento ipertestuale visitato" xfId="2733" builtinId="9" hidden="1"/>
    <cellStyle name="Collegamento ipertestuale visitato" xfId="2735" builtinId="9" hidden="1"/>
    <cellStyle name="Collegamento ipertestuale visitato" xfId="2737" builtinId="9" hidden="1"/>
    <cellStyle name="Collegamento ipertestuale visitato" xfId="2739" builtinId="9" hidden="1"/>
    <cellStyle name="Collegamento ipertestuale visitato" xfId="2741" builtinId="9" hidden="1"/>
    <cellStyle name="Collegamento ipertestuale visitato" xfId="2743" builtinId="9" hidden="1"/>
    <cellStyle name="Collegamento ipertestuale visitato" xfId="2745" builtinId="9" hidden="1"/>
    <cellStyle name="Collegamento ipertestuale visitato" xfId="2747" builtinId="9" hidden="1"/>
    <cellStyle name="Collegamento ipertestuale visitato" xfId="2749" builtinId="9" hidden="1"/>
    <cellStyle name="Collegamento ipertestuale visitato" xfId="2751" builtinId="9" hidden="1"/>
    <cellStyle name="Collegamento ipertestuale visitato" xfId="2753" builtinId="9" hidden="1"/>
    <cellStyle name="Collegamento ipertestuale visitato" xfId="2755" builtinId="9" hidden="1"/>
    <cellStyle name="Collegamento ipertestuale visitato" xfId="2757" builtinId="9" hidden="1"/>
    <cellStyle name="Collegamento ipertestuale visitato" xfId="2759" builtinId="9" hidden="1"/>
    <cellStyle name="Collegamento ipertestuale visitato" xfId="2761" builtinId="9" hidden="1"/>
    <cellStyle name="Collegamento ipertestuale visitato" xfId="2763" builtinId="9" hidden="1"/>
    <cellStyle name="Collegamento ipertestuale visitato" xfId="2765" builtinId="9" hidden="1"/>
    <cellStyle name="Collegamento ipertestuale visitato" xfId="2767" builtinId="9" hidden="1"/>
    <cellStyle name="Collegamento ipertestuale visitato" xfId="2769" builtinId="9" hidden="1"/>
    <cellStyle name="Collegamento ipertestuale visitato" xfId="2771" builtinId="9" hidden="1"/>
    <cellStyle name="Collegamento ipertestuale visitato" xfId="2773" builtinId="9" hidden="1"/>
    <cellStyle name="Collegamento ipertestuale visitato" xfId="2775" builtinId="9" hidden="1"/>
    <cellStyle name="Collegamento ipertestuale visitato" xfId="2777" builtinId="9" hidden="1"/>
    <cellStyle name="Collegamento ipertestuale visitato" xfId="2779" builtinId="9" hidden="1"/>
    <cellStyle name="Collegamento ipertestuale visitato" xfId="2781" builtinId="9" hidden="1"/>
    <cellStyle name="Collegamento ipertestuale visitato" xfId="2783" builtinId="9" hidden="1"/>
    <cellStyle name="Collegamento ipertestuale visitato" xfId="2785" builtinId="9" hidden="1"/>
    <cellStyle name="Collegamento ipertestuale visitato" xfId="2787" builtinId="9" hidden="1"/>
    <cellStyle name="Collegamento ipertestuale visitato" xfId="2789" builtinId="9" hidden="1"/>
    <cellStyle name="Collegamento ipertestuale visitato" xfId="2791" builtinId="9" hidden="1"/>
    <cellStyle name="Collegamento ipertestuale visitato" xfId="2793" builtinId="9" hidden="1"/>
    <cellStyle name="Collegamento ipertestuale visitato" xfId="2795" builtinId="9" hidden="1"/>
    <cellStyle name="Collegamento ipertestuale visitato" xfId="2797" builtinId="9" hidden="1"/>
    <cellStyle name="Collegamento ipertestuale visitato" xfId="2799" builtinId="9" hidden="1"/>
    <cellStyle name="Collegamento ipertestuale visitato" xfId="2801" builtinId="9" hidden="1"/>
    <cellStyle name="Collegamento ipertestuale visitato" xfId="2803" builtinId="9" hidden="1"/>
    <cellStyle name="Collegamento ipertestuale visitato" xfId="2805" builtinId="9" hidden="1"/>
    <cellStyle name="Collegamento ipertestuale visitato" xfId="2807" builtinId="9" hidden="1"/>
    <cellStyle name="Collegamento ipertestuale visitato" xfId="2809" builtinId="9" hidden="1"/>
    <cellStyle name="Collegamento ipertestuale visitato" xfId="2811" builtinId="9" hidden="1"/>
    <cellStyle name="Collegamento ipertestuale visitato" xfId="2813" builtinId="9" hidden="1"/>
    <cellStyle name="Collegamento ipertestuale visitato" xfId="2815" builtinId="9" hidden="1"/>
    <cellStyle name="Collegamento ipertestuale visitato" xfId="2817" builtinId="9" hidden="1"/>
    <cellStyle name="Collegamento ipertestuale visitato" xfId="2819" builtinId="9" hidden="1"/>
    <cellStyle name="Collegamento ipertestuale visitato" xfId="2821" builtinId="9" hidden="1"/>
    <cellStyle name="Collegamento ipertestuale visitato" xfId="2823" builtinId="9" hidden="1"/>
    <cellStyle name="Collegamento ipertestuale visitato" xfId="2825" builtinId="9" hidden="1"/>
    <cellStyle name="Collegamento ipertestuale visitato" xfId="2827" builtinId="9" hidden="1"/>
    <cellStyle name="Collegamento ipertestuale visitato" xfId="2829" builtinId="9" hidden="1"/>
    <cellStyle name="Collegamento ipertestuale visitato" xfId="2831" builtinId="9" hidden="1"/>
    <cellStyle name="Collegamento ipertestuale visitato" xfId="2833" builtinId="9" hidden="1"/>
    <cellStyle name="Collegamento ipertestuale visitato" xfId="2835" builtinId="9" hidden="1"/>
    <cellStyle name="Collegamento ipertestuale visitato" xfId="2837" builtinId="9" hidden="1"/>
    <cellStyle name="Collegamento ipertestuale visitato" xfId="2839" builtinId="9" hidden="1"/>
    <cellStyle name="Collegamento ipertestuale visitato" xfId="2841" builtinId="9" hidden="1"/>
    <cellStyle name="Collegamento ipertestuale visitato" xfId="2843" builtinId="9" hidden="1"/>
    <cellStyle name="Collegamento ipertestuale visitato" xfId="2845" builtinId="9" hidden="1"/>
    <cellStyle name="Collegamento ipertestuale visitato" xfId="2847" builtinId="9" hidden="1"/>
    <cellStyle name="Collegamento ipertestuale visitato" xfId="2849" builtinId="9" hidden="1"/>
    <cellStyle name="Collegamento ipertestuale visitato" xfId="2851" builtinId="9" hidden="1"/>
    <cellStyle name="Collegamento ipertestuale visitato" xfId="2853" builtinId="9" hidden="1"/>
    <cellStyle name="Collegamento ipertestuale visitato" xfId="2855" builtinId="9" hidden="1"/>
    <cellStyle name="Collegamento ipertestuale visitato" xfId="2857" builtinId="9" hidden="1"/>
    <cellStyle name="Collegamento ipertestuale visitato" xfId="2859" builtinId="9" hidden="1"/>
    <cellStyle name="Collegamento ipertestuale visitato" xfId="2861" builtinId="9" hidden="1"/>
    <cellStyle name="Collegamento ipertestuale visitato" xfId="2863" builtinId="9" hidden="1"/>
    <cellStyle name="Collegamento ipertestuale visitato" xfId="2865" builtinId="9" hidden="1"/>
    <cellStyle name="Collegamento ipertestuale visitato" xfId="2868" builtinId="9" hidden="1"/>
    <cellStyle name="Collegamento ipertestuale visitato" xfId="2870" builtinId="9" hidden="1"/>
    <cellStyle name="Collegamento ipertestuale visitato" xfId="2872" builtinId="9" hidden="1"/>
    <cellStyle name="Collegamento ipertestuale visitato" xfId="2874" builtinId="9" hidden="1"/>
    <cellStyle name="Collegamento ipertestuale visitato" xfId="2876" builtinId="9" hidden="1"/>
    <cellStyle name="Collegamento ipertestuale visitato" xfId="2878" builtinId="9" hidden="1"/>
    <cellStyle name="Collegamento ipertestuale visitato" xfId="2880" builtinId="9" hidden="1"/>
    <cellStyle name="Collegamento ipertestuale visitato" xfId="2882" builtinId="9" hidden="1"/>
    <cellStyle name="Collegamento ipertestuale visitato" xfId="2884" builtinId="9" hidden="1"/>
    <cellStyle name="Collegamento ipertestuale visitato" xfId="2886" builtinId="9" hidden="1"/>
    <cellStyle name="Collegamento ipertestuale visitato" xfId="2888" builtinId="9" hidden="1"/>
    <cellStyle name="Collegamento ipertestuale visitato" xfId="2890" builtinId="9" hidden="1"/>
    <cellStyle name="Collegamento ipertestuale visitato" xfId="2892" builtinId="9" hidden="1"/>
    <cellStyle name="Collegamento ipertestuale visitato" xfId="2894" builtinId="9" hidden="1"/>
    <cellStyle name="Collegamento ipertestuale visitato" xfId="2896" builtinId="9" hidden="1"/>
    <cellStyle name="Collegamento ipertestuale visitato" xfId="2898" builtinId="9" hidden="1"/>
    <cellStyle name="Collegamento ipertestuale visitato" xfId="2900" builtinId="9" hidden="1"/>
    <cellStyle name="Collegamento ipertestuale visitato" xfId="2902" builtinId="9" hidden="1"/>
    <cellStyle name="Collegamento ipertestuale visitato" xfId="2904" builtinId="9" hidden="1"/>
    <cellStyle name="Collegamento ipertestuale visitato" xfId="2906" builtinId="9" hidden="1"/>
    <cellStyle name="Collegamento ipertestuale visitato" xfId="2908" builtinId="9" hidden="1"/>
    <cellStyle name="Collegamento ipertestuale visitato" xfId="2910" builtinId="9" hidden="1"/>
    <cellStyle name="Collegamento ipertestuale visitato" xfId="2912" builtinId="9" hidden="1"/>
    <cellStyle name="Collegamento ipertestuale visitato" xfId="2914" builtinId="9" hidden="1"/>
    <cellStyle name="Collegamento ipertestuale visitato" xfId="2916" builtinId="9" hidden="1"/>
    <cellStyle name="Collegamento ipertestuale visitato" xfId="2918" builtinId="9" hidden="1"/>
    <cellStyle name="Collegamento ipertestuale visitato" xfId="2920" builtinId="9" hidden="1"/>
    <cellStyle name="Collegamento ipertestuale visitato" xfId="2922" builtinId="9" hidden="1"/>
    <cellStyle name="Collegamento ipertestuale visitato" xfId="2924" builtinId="9" hidden="1"/>
    <cellStyle name="Collegamento ipertestuale visitato" xfId="2926" builtinId="9" hidden="1"/>
    <cellStyle name="Collegamento ipertestuale visitato" xfId="2928" builtinId="9" hidden="1"/>
    <cellStyle name="Collegamento ipertestuale visitato" xfId="2930" builtinId="9" hidden="1"/>
    <cellStyle name="Collegamento ipertestuale visitato" xfId="2932" builtinId="9" hidden="1"/>
    <cellStyle name="Collegamento ipertestuale visitato" xfId="2934" builtinId="9" hidden="1"/>
    <cellStyle name="Collegamento ipertestuale visitato" xfId="2936" builtinId="9" hidden="1"/>
    <cellStyle name="Collegamento ipertestuale visitato" xfId="2938" builtinId="9" hidden="1"/>
    <cellStyle name="Collegamento ipertestuale visitato" xfId="2940" builtinId="9" hidden="1"/>
    <cellStyle name="Collegamento ipertestuale visitato" xfId="2942" builtinId="9" hidden="1"/>
    <cellStyle name="Collegamento ipertestuale visitato" xfId="2944" builtinId="9" hidden="1"/>
    <cellStyle name="Collegamento ipertestuale visitato" xfId="2946" builtinId="9" hidden="1"/>
    <cellStyle name="Collegamento ipertestuale visitato" xfId="2948" builtinId="9" hidden="1"/>
    <cellStyle name="Collegamento ipertestuale visitato" xfId="2950" builtinId="9" hidden="1"/>
    <cellStyle name="Collegamento ipertestuale visitato" xfId="2952" builtinId="9" hidden="1"/>
    <cellStyle name="Collegamento ipertestuale visitato" xfId="2954" builtinId="9" hidden="1"/>
    <cellStyle name="Collegamento ipertestuale visitato" xfId="2956" builtinId="9" hidden="1"/>
    <cellStyle name="Collegamento ipertestuale visitato" xfId="2958" builtinId="9" hidden="1"/>
    <cellStyle name="Collegamento ipertestuale visitato" xfId="2960" builtinId="9" hidden="1"/>
    <cellStyle name="Collegamento ipertestuale visitato" xfId="2962" builtinId="9" hidden="1"/>
    <cellStyle name="Collegamento ipertestuale visitato" xfId="2964" builtinId="9" hidden="1"/>
    <cellStyle name="Collegamento ipertestuale visitato" xfId="2966" builtinId="9" hidden="1"/>
    <cellStyle name="Collegamento ipertestuale visitato" xfId="2968" builtinId="9" hidden="1"/>
    <cellStyle name="Collegamento ipertestuale visitato" xfId="2970" builtinId="9" hidden="1"/>
    <cellStyle name="Collegamento ipertestuale visitato" xfId="2972" builtinId="9" hidden="1"/>
    <cellStyle name="Collegamento ipertestuale visitato" xfId="2974" builtinId="9" hidden="1"/>
    <cellStyle name="Collegamento ipertestuale visitato" xfId="2976" builtinId="9" hidden="1"/>
    <cellStyle name="Collegamento ipertestuale visitato" xfId="2978" builtinId="9" hidden="1"/>
    <cellStyle name="Collegamento ipertestuale visitato" xfId="2980" builtinId="9" hidden="1"/>
    <cellStyle name="Collegamento ipertestuale visitato" xfId="2982" builtinId="9" hidden="1"/>
    <cellStyle name="Collegamento ipertestuale visitato" xfId="2984" builtinId="9" hidden="1"/>
    <cellStyle name="Collegamento ipertestuale visitato" xfId="2986" builtinId="9" hidden="1"/>
    <cellStyle name="Collegamento ipertestuale visitato" xfId="2988" builtinId="9" hidden="1"/>
    <cellStyle name="Collegamento ipertestuale visitato" xfId="2990" builtinId="9" hidden="1"/>
    <cellStyle name="Collegamento ipertestuale visitato" xfId="2992" builtinId="9" hidden="1"/>
    <cellStyle name="Collegamento ipertestuale visitato" xfId="2994" builtinId="9" hidden="1"/>
    <cellStyle name="Collegamento ipertestuale visitato" xfId="2996" builtinId="9" hidden="1"/>
    <cellStyle name="Collegamento ipertestuale visitato" xfId="2998" builtinId="9" hidden="1"/>
    <cellStyle name="Collegamento ipertestuale visitato" xfId="3000" builtinId="9" hidden="1"/>
    <cellStyle name="Collegamento ipertestuale visitato" xfId="3002" builtinId="9" hidden="1"/>
    <cellStyle name="Collegamento ipertestuale visitato" xfId="3004" builtinId="9" hidden="1"/>
    <cellStyle name="Collegamento ipertestuale visitato" xfId="3006" builtinId="9" hidden="1"/>
    <cellStyle name="Collegamento ipertestuale visitato" xfId="3008" builtinId="9" hidden="1"/>
    <cellStyle name="Collegamento ipertestuale visitato" xfId="3010" builtinId="9" hidden="1"/>
    <cellStyle name="Collegamento ipertestuale visitato" xfId="3012" builtinId="9" hidden="1"/>
    <cellStyle name="Collegamento ipertestuale visitato" xfId="3014" builtinId="9" hidden="1"/>
    <cellStyle name="Collegamento ipertestuale visitato" xfId="3016" builtinId="9" hidden="1"/>
    <cellStyle name="Collegamento ipertestuale visitato" xfId="3018" builtinId="9" hidden="1"/>
    <cellStyle name="Collegamento ipertestuale visitato" xfId="3020" builtinId="9" hidden="1"/>
    <cellStyle name="Collegamento ipertestuale visitato" xfId="3022" builtinId="9" hidden="1"/>
    <cellStyle name="Collegamento ipertestuale visitato" xfId="3024" builtinId="9" hidden="1"/>
    <cellStyle name="Collegamento ipertestuale visitato" xfId="3026" builtinId="9" hidden="1"/>
    <cellStyle name="Collegamento ipertestuale visitato" xfId="3028" builtinId="9" hidden="1"/>
    <cellStyle name="Collegamento ipertestuale visitato" xfId="3030" builtinId="9" hidden="1"/>
    <cellStyle name="Collegamento ipertestuale visitato" xfId="3032" builtinId="9" hidden="1"/>
    <cellStyle name="Collegamento ipertestuale visitato" xfId="3034" builtinId="9" hidden="1"/>
    <cellStyle name="Collegamento ipertestuale visitato" xfId="3036" builtinId="9" hidden="1"/>
    <cellStyle name="Collegamento ipertestuale visitato" xfId="3038" builtinId="9" hidden="1"/>
    <cellStyle name="Collegamento ipertestuale visitato" xfId="3040" builtinId="9" hidden="1"/>
    <cellStyle name="Collegamento ipertestuale visitato" xfId="3042" builtinId="9" hidden="1"/>
    <cellStyle name="Collegamento ipertestuale visitato" xfId="3044" builtinId="9" hidden="1"/>
    <cellStyle name="Collegamento ipertestuale visitato" xfId="3046" builtinId="9" hidden="1"/>
    <cellStyle name="Collegamento ipertestuale visitato" xfId="3048" builtinId="9" hidden="1"/>
    <cellStyle name="Collegamento ipertestuale visitato" xfId="3050" builtinId="9" hidden="1"/>
    <cellStyle name="Collegamento ipertestuale visitato" xfId="3052" builtinId="9" hidden="1"/>
    <cellStyle name="Collegamento ipertestuale visitato" xfId="3054" builtinId="9" hidden="1"/>
    <cellStyle name="Collegamento ipertestuale visitato" xfId="3056" builtinId="9" hidden="1"/>
    <cellStyle name="Collegamento ipertestuale visitato" xfId="3058" builtinId="9" hidden="1"/>
    <cellStyle name="Collegamento ipertestuale visitato" xfId="3060" builtinId="9" hidden="1"/>
    <cellStyle name="Collegamento ipertestuale visitato" xfId="3062" builtinId="9" hidden="1"/>
    <cellStyle name="Collegamento ipertestuale visitato" xfId="3064" builtinId="9" hidden="1"/>
    <cellStyle name="Collegamento ipertestuale visitato" xfId="3066" builtinId="9" hidden="1"/>
    <cellStyle name="Collegamento ipertestuale visitato" xfId="3068" builtinId="9" hidden="1"/>
    <cellStyle name="Collegamento ipertestuale visitato" xfId="3070" builtinId="9" hidden="1"/>
    <cellStyle name="Collegamento ipertestuale visitato" xfId="3072" builtinId="9" hidden="1"/>
    <cellStyle name="Collegamento ipertestuale visitato" xfId="3074" builtinId="9" hidden="1"/>
    <cellStyle name="Collegamento ipertestuale visitato" xfId="3076" builtinId="9" hidden="1"/>
    <cellStyle name="Collegamento ipertestuale visitato" xfId="3078" builtinId="9" hidden="1"/>
    <cellStyle name="Collegamento ipertestuale visitato" xfId="3080" builtinId="9" hidden="1"/>
    <cellStyle name="Collegamento ipertestuale visitato" xfId="3082" builtinId="9" hidden="1"/>
    <cellStyle name="Collegamento ipertestuale visitato" xfId="3084" builtinId="9" hidden="1"/>
    <cellStyle name="Collegamento ipertestuale visitato" xfId="3086" builtinId="9" hidden="1"/>
    <cellStyle name="Collegamento ipertestuale visitato" xfId="3088" builtinId="9" hidden="1"/>
    <cellStyle name="Collegamento ipertestuale visitato" xfId="3090" builtinId="9" hidden="1"/>
    <cellStyle name="Collegamento ipertestuale visitato" xfId="3092" builtinId="9" hidden="1"/>
    <cellStyle name="Collegamento ipertestuale visitato" xfId="3094" builtinId="9" hidden="1"/>
    <cellStyle name="Collegamento ipertestuale visitato" xfId="3096" builtinId="9" hidden="1"/>
    <cellStyle name="Collegamento ipertestuale visitato" xfId="3098" builtinId="9" hidden="1"/>
    <cellStyle name="Collegamento ipertestuale visitato" xfId="3100" builtinId="9" hidden="1"/>
    <cellStyle name="Collegamento ipertestuale visitato" xfId="3102" builtinId="9" hidden="1"/>
    <cellStyle name="Collegamento ipertestuale visitato" xfId="3104" builtinId="9" hidden="1"/>
    <cellStyle name="Collegamento ipertestuale visitato" xfId="3106" builtinId="9" hidden="1"/>
    <cellStyle name="Collegamento ipertestuale visitato" xfId="3108" builtinId="9" hidden="1"/>
    <cellStyle name="Collegamento ipertestuale visitato" xfId="3110" builtinId="9" hidden="1"/>
    <cellStyle name="Collegamento ipertestuale visitato" xfId="3112" builtinId="9" hidden="1"/>
    <cellStyle name="Collegamento ipertestuale visitato" xfId="3114" builtinId="9" hidden="1"/>
    <cellStyle name="Collegamento ipertestuale visitato" xfId="3116" builtinId="9" hidden="1"/>
    <cellStyle name="Collegamento ipertestuale visitato" xfId="3118" builtinId="9" hidden="1"/>
    <cellStyle name="Collegamento ipertestuale visitato" xfId="3120" builtinId="9" hidden="1"/>
    <cellStyle name="Collegamento ipertestuale visitato" xfId="3122" builtinId="9" hidden="1"/>
    <cellStyle name="Collegamento ipertestuale visitato" xfId="3124" builtinId="9" hidden="1"/>
    <cellStyle name="Collegamento ipertestuale visitato" xfId="3126" builtinId="9" hidden="1"/>
    <cellStyle name="Collegamento ipertestuale visitato" xfId="3128" builtinId="9" hidden="1"/>
    <cellStyle name="Collegamento ipertestuale visitato" xfId="3130" builtinId="9" hidden="1"/>
    <cellStyle name="Collegamento ipertestuale visitato" xfId="3132" builtinId="9" hidden="1"/>
    <cellStyle name="Collegamento ipertestuale visitato" xfId="3134" builtinId="9" hidden="1"/>
    <cellStyle name="Collegamento ipertestuale visitato" xfId="3136" builtinId="9" hidden="1"/>
    <cellStyle name="Collegamento ipertestuale visitato" xfId="3138" builtinId="9" hidden="1"/>
    <cellStyle name="Collegamento ipertestuale visitato" xfId="3140" builtinId="9" hidden="1"/>
    <cellStyle name="Collegamento ipertestuale visitato" xfId="3142" builtinId="9" hidden="1"/>
    <cellStyle name="Collegamento ipertestuale visitato" xfId="3144" builtinId="9" hidden="1"/>
    <cellStyle name="Collegamento ipertestuale visitato" xfId="3146" builtinId="9" hidden="1"/>
    <cellStyle name="Collegamento ipertestuale visitato" xfId="3148" builtinId="9" hidden="1"/>
    <cellStyle name="Collegamento ipertestuale visitato" xfId="3150" builtinId="9" hidden="1"/>
    <cellStyle name="Collegamento ipertestuale visitato" xfId="3152" builtinId="9" hidden="1"/>
    <cellStyle name="Collegamento ipertestuale visitato" xfId="3154" builtinId="9" hidden="1"/>
    <cellStyle name="Collegamento ipertestuale visitato" xfId="3156" builtinId="9" hidden="1"/>
    <cellStyle name="Collegamento ipertestuale visitato" xfId="3158" builtinId="9" hidden="1"/>
    <cellStyle name="Collegamento ipertestuale visitato" xfId="3160" builtinId="9" hidden="1"/>
    <cellStyle name="Collegamento ipertestuale visitato" xfId="3162" builtinId="9" hidden="1"/>
    <cellStyle name="Collegamento ipertestuale visitato" xfId="3164" builtinId="9" hidden="1"/>
    <cellStyle name="Collegamento ipertestuale visitato" xfId="3166" builtinId="9" hidden="1"/>
    <cellStyle name="Collegamento ipertestuale visitato" xfId="3168" builtinId="9" hidden="1"/>
    <cellStyle name="Collegamento ipertestuale visitato" xfId="3170" builtinId="9" hidden="1"/>
    <cellStyle name="Collegamento ipertestuale visitato" xfId="3172" builtinId="9" hidden="1"/>
    <cellStyle name="Collegamento ipertestuale visitato" xfId="3174" builtinId="9" hidden="1"/>
    <cellStyle name="Collegamento ipertestuale visitato" xfId="3176" builtinId="9" hidden="1"/>
    <cellStyle name="Collegamento ipertestuale visitato" xfId="3178" builtinId="9" hidden="1"/>
    <cellStyle name="Collegamento ipertestuale visitato" xfId="3180" builtinId="9" hidden="1"/>
    <cellStyle name="Collegamento ipertestuale visitato" xfId="3182" builtinId="9" hidden="1"/>
    <cellStyle name="Collegamento ipertestuale visitato" xfId="3184" builtinId="9" hidden="1"/>
    <cellStyle name="Collegamento ipertestuale visitato" xfId="3186" builtinId="9" hidden="1"/>
    <cellStyle name="Collegamento ipertestuale visitato" xfId="3188" builtinId="9" hidden="1"/>
    <cellStyle name="Collegamento ipertestuale visitato" xfId="3190" builtinId="9" hidden="1"/>
    <cellStyle name="Collegamento ipertestuale visitato" xfId="3192" builtinId="9" hidden="1"/>
    <cellStyle name="Collegamento ipertestuale visitato" xfId="3194" builtinId="9" hidden="1"/>
    <cellStyle name="Collegamento ipertestuale visitato" xfId="3196" builtinId="9" hidden="1"/>
    <cellStyle name="Collegamento ipertestuale visitato" xfId="3198" builtinId="9" hidden="1"/>
    <cellStyle name="Collegamento ipertestuale visitato" xfId="3200" builtinId="9" hidden="1"/>
    <cellStyle name="Collegamento ipertestuale visitato" xfId="3202" builtinId="9" hidden="1"/>
    <cellStyle name="Collegamento ipertestuale visitato" xfId="3204" builtinId="9" hidden="1"/>
    <cellStyle name="Collegamento ipertestuale visitato" xfId="3206" builtinId="9" hidden="1"/>
    <cellStyle name="Collegamento ipertestuale visitato" xfId="3208" builtinId="9" hidden="1"/>
    <cellStyle name="Collegamento ipertestuale visitato" xfId="3210" builtinId="9" hidden="1"/>
    <cellStyle name="Collegamento ipertestuale visitato" xfId="3212" builtinId="9" hidden="1"/>
    <cellStyle name="Collegamento ipertestuale visitato" xfId="3214" builtinId="9" hidden="1"/>
    <cellStyle name="Collegamento ipertestuale visitato" xfId="3216" builtinId="9" hidden="1"/>
    <cellStyle name="Collegamento ipertestuale visitato" xfId="3218" builtinId="9" hidden="1"/>
    <cellStyle name="Collegamento ipertestuale visitato" xfId="3220" builtinId="9" hidden="1"/>
    <cellStyle name="Collegamento ipertestuale visitato" xfId="3222" builtinId="9" hidden="1"/>
    <cellStyle name="Collegamento ipertestuale visitato" xfId="3224" builtinId="9" hidden="1"/>
    <cellStyle name="Collegamento ipertestuale visitato" xfId="3226" builtinId="9" hidden="1"/>
    <cellStyle name="Collegamento ipertestuale visitato" xfId="3228" builtinId="9" hidden="1"/>
    <cellStyle name="Collegamento ipertestuale visitato" xfId="3230" builtinId="9" hidden="1"/>
    <cellStyle name="Collegamento ipertestuale visitato" xfId="3232" builtinId="9" hidden="1"/>
    <cellStyle name="Collegamento ipertestuale visitato" xfId="3234" builtinId="9" hidden="1"/>
    <cellStyle name="Collegamento ipertestuale visitato" xfId="3236" builtinId="9" hidden="1"/>
    <cellStyle name="Collegamento ipertestuale visitato" xfId="3238" builtinId="9" hidden="1"/>
    <cellStyle name="Collegamento ipertestuale visitato" xfId="3240" builtinId="9" hidden="1"/>
    <cellStyle name="Collegamento ipertestuale visitato" xfId="3242" builtinId="9" hidden="1"/>
    <cellStyle name="Collegamento ipertestuale visitato" xfId="3244" builtinId="9" hidden="1"/>
    <cellStyle name="Collegamento ipertestuale visitato" xfId="3246" builtinId="9" hidden="1"/>
    <cellStyle name="Collegamento ipertestuale visitato" xfId="3248" builtinId="9" hidden="1"/>
    <cellStyle name="Collegamento ipertestuale visitato" xfId="3250" builtinId="9" hidden="1"/>
    <cellStyle name="Collegamento ipertestuale visitato" xfId="3252" builtinId="9" hidden="1"/>
    <cellStyle name="Collegamento ipertestuale visitato" xfId="3254" builtinId="9" hidden="1"/>
    <cellStyle name="Collegamento ipertestuale visitato" xfId="3256" builtinId="9" hidden="1"/>
    <cellStyle name="Collegamento ipertestuale visitato" xfId="3258" builtinId="9" hidden="1"/>
    <cellStyle name="Collegamento ipertestuale visitato" xfId="3260" builtinId="9" hidden="1"/>
    <cellStyle name="Collegamento ipertestuale visitato" xfId="3262" builtinId="9" hidden="1"/>
    <cellStyle name="Collegamento ipertestuale visitato" xfId="3264" builtinId="9" hidden="1"/>
    <cellStyle name="Collegamento ipertestuale visitato" xfId="3266" builtinId="9" hidden="1"/>
    <cellStyle name="Collegamento ipertestuale visitato" xfId="3268" builtinId="9" hidden="1"/>
    <cellStyle name="Collegamento ipertestuale visitato" xfId="3270" builtinId="9" hidden="1"/>
    <cellStyle name="Collegamento ipertestuale visitato" xfId="3272" builtinId="9" hidden="1"/>
    <cellStyle name="Collegamento ipertestuale visitato" xfId="3274" builtinId="9" hidden="1"/>
    <cellStyle name="Collegamento ipertestuale visitato" xfId="3276" builtinId="9" hidden="1"/>
    <cellStyle name="Collegamento ipertestuale visitato" xfId="3278" builtinId="9" hidden="1"/>
    <cellStyle name="Collegamento ipertestuale visitato" xfId="3280" builtinId="9" hidden="1"/>
    <cellStyle name="Collegamento ipertestuale visitato" xfId="3282" builtinId="9" hidden="1"/>
    <cellStyle name="Collegamento ipertestuale visitato" xfId="3284" builtinId="9" hidden="1"/>
    <cellStyle name="Collegamento ipertestuale visitato" xfId="3286" builtinId="9" hidden="1"/>
    <cellStyle name="Collegamento ipertestuale visitato" xfId="3288" builtinId="9" hidden="1"/>
    <cellStyle name="Collegamento ipertestuale visitato" xfId="3290" builtinId="9" hidden="1"/>
    <cellStyle name="Collegamento ipertestuale visitato" xfId="3292" builtinId="9" hidden="1"/>
    <cellStyle name="Collegamento ipertestuale visitato" xfId="3294" builtinId="9" hidden="1"/>
    <cellStyle name="Collegamento ipertestuale visitato" xfId="3296" builtinId="9" hidden="1"/>
    <cellStyle name="Collegamento ipertestuale visitato" xfId="3298" builtinId="9" hidden="1"/>
    <cellStyle name="Collegamento ipertestuale visitato" xfId="3300" builtinId="9" hidden="1"/>
    <cellStyle name="Collegamento ipertestuale visitato" xfId="3302" builtinId="9" hidden="1"/>
    <cellStyle name="Collegamento ipertestuale visitato" xfId="3304" builtinId="9" hidden="1"/>
    <cellStyle name="Collegamento ipertestuale visitato" xfId="3306" builtinId="9" hidden="1"/>
    <cellStyle name="Collegamento ipertestuale visitato" xfId="3308" builtinId="9" hidden="1"/>
    <cellStyle name="Collegamento ipertestuale visitato" xfId="3310" builtinId="9" hidden="1"/>
    <cellStyle name="Collegamento ipertestuale visitato" xfId="3312" builtinId="9" hidden="1"/>
    <cellStyle name="Collegamento ipertestuale visitato" xfId="3314" builtinId="9" hidden="1"/>
    <cellStyle name="Collegamento ipertestuale visitato" xfId="3316" builtinId="9" hidden="1"/>
    <cellStyle name="Collegamento ipertestuale visitato" xfId="3318" builtinId="9" hidden="1"/>
    <cellStyle name="Collegamento ipertestuale visitato" xfId="3320" builtinId="9" hidden="1"/>
    <cellStyle name="Collegamento ipertestuale visitato" xfId="3322" builtinId="9" hidden="1"/>
    <cellStyle name="Collegamento ipertestuale visitato" xfId="3324" builtinId="9" hidden="1"/>
    <cellStyle name="Collegamento ipertestuale visitato" xfId="3326" builtinId="9" hidden="1"/>
    <cellStyle name="Collegamento ipertestuale visitato" xfId="3328" builtinId="9" hidden="1"/>
    <cellStyle name="Collegamento ipertestuale visitato" xfId="3330" builtinId="9" hidden="1"/>
    <cellStyle name="Collegamento ipertestuale visitato" xfId="3332" builtinId="9" hidden="1"/>
    <cellStyle name="Collegamento ipertestuale visitato" xfId="3334" builtinId="9" hidden="1"/>
    <cellStyle name="Collegamento ipertestuale visitato" xfId="3336" builtinId="9" hidden="1"/>
    <cellStyle name="Collegamento ipertestuale visitato" xfId="3338" builtinId="9" hidden="1"/>
    <cellStyle name="Collegamento ipertestuale visitato" xfId="3340" builtinId="9" hidden="1"/>
    <cellStyle name="Collegamento ipertestuale visitato" xfId="3342" builtinId="9" hidden="1"/>
    <cellStyle name="Collegamento ipertestuale visitato" xfId="3344" builtinId="9" hidden="1"/>
    <cellStyle name="Collegamento ipertestuale visitato" xfId="3346" builtinId="9" hidden="1"/>
    <cellStyle name="Collegamento ipertestuale visitato" xfId="3348" builtinId="9" hidden="1"/>
    <cellStyle name="Collegamento ipertestuale visitato" xfId="3350" builtinId="9" hidden="1"/>
    <cellStyle name="Collegamento ipertestuale visitato" xfId="3352" builtinId="9" hidden="1"/>
    <cellStyle name="Collegamento ipertestuale visitato" xfId="3354" builtinId="9" hidden="1"/>
    <cellStyle name="Collegamento ipertestuale visitato" xfId="3356" builtinId="9" hidden="1"/>
    <cellStyle name="Collegamento ipertestuale visitato" xfId="3358" builtinId="9" hidden="1"/>
    <cellStyle name="Collegamento ipertestuale visitato" xfId="3360" builtinId="9" hidden="1"/>
    <cellStyle name="Collegamento ipertestuale visitato" xfId="3362" builtinId="9" hidden="1"/>
    <cellStyle name="Collegamento ipertestuale visitato" xfId="3364" builtinId="9" hidden="1"/>
    <cellStyle name="Collegamento ipertestuale visitato" xfId="3365" builtinId="9" hidden="1"/>
    <cellStyle name="Collegamento ipertestuale visitato" xfId="3367" builtinId="9" hidden="1"/>
    <cellStyle name="Collegamento ipertestuale visitato" xfId="3369" builtinId="9" hidden="1"/>
    <cellStyle name="Collegamento ipertestuale visitato" xfId="3371" builtinId="9" hidden="1"/>
    <cellStyle name="Collegamento ipertestuale visitato" xfId="3373" builtinId="9" hidden="1"/>
    <cellStyle name="Collegamento ipertestuale visitato" xfId="3375" builtinId="9" hidden="1"/>
    <cellStyle name="Collegamento ipertestuale visitato" xfId="3377" builtinId="9" hidden="1"/>
    <cellStyle name="Collegamento ipertestuale visitato" xfId="3379" builtinId="9" hidden="1"/>
    <cellStyle name="Collegamento ipertestuale visitato" xfId="3381" builtinId="9" hidden="1"/>
    <cellStyle name="Collegamento ipertestuale visitato" xfId="3383" builtinId="9" hidden="1"/>
    <cellStyle name="Collegamento ipertestuale visitato" xfId="3385" builtinId="9" hidden="1"/>
    <cellStyle name="Collegamento ipertestuale visitato" xfId="3387" builtinId="9" hidden="1"/>
    <cellStyle name="Collegamento ipertestuale visitato" xfId="3389" builtinId="9" hidden="1"/>
    <cellStyle name="Collegamento ipertestuale visitato" xfId="3391" builtinId="9" hidden="1"/>
    <cellStyle name="Collegamento ipertestuale visitato" xfId="3393" builtinId="9" hidden="1"/>
    <cellStyle name="Collegamento ipertestuale visitato" xfId="3395" builtinId="9" hidden="1"/>
    <cellStyle name="Collegamento ipertestuale visitato" xfId="3397" builtinId="9" hidden="1"/>
    <cellStyle name="Collegamento ipertestuale visitato" xfId="3399" builtinId="9" hidden="1"/>
    <cellStyle name="Collegamento ipertestuale visitato" xfId="3401" builtinId="9" hidden="1"/>
    <cellStyle name="Collegamento ipertestuale visitato" xfId="3403" builtinId="9" hidden="1"/>
    <cellStyle name="Collegamento ipertestuale visitato" xfId="3405" builtinId="9" hidden="1"/>
    <cellStyle name="Collegamento ipertestuale visitato" xfId="3407" builtinId="9" hidden="1"/>
    <cellStyle name="Collegamento ipertestuale visitato" xfId="3409" builtinId="9" hidden="1"/>
    <cellStyle name="Collegamento ipertestuale visitato" xfId="3411" builtinId="9" hidden="1"/>
    <cellStyle name="Collegamento ipertestuale visitato" xfId="3413" builtinId="9" hidden="1"/>
    <cellStyle name="Collegamento ipertestuale visitato" xfId="3415" builtinId="9" hidden="1"/>
    <cellStyle name="Collegamento ipertestuale visitato" xfId="3417" builtinId="9" hidden="1"/>
    <cellStyle name="Collegamento ipertestuale visitato" xfId="3419" builtinId="9" hidden="1"/>
    <cellStyle name="Collegamento ipertestuale visitato" xfId="3421" builtinId="9" hidden="1"/>
    <cellStyle name="Collegamento ipertestuale visitato" xfId="3423" builtinId="9" hidden="1"/>
    <cellStyle name="Collegamento ipertestuale visitato" xfId="3425" builtinId="9" hidden="1"/>
    <cellStyle name="Collegamento ipertestuale visitato" xfId="3427" builtinId="9" hidden="1"/>
    <cellStyle name="Collegamento ipertestuale visitato" xfId="3429" builtinId="9" hidden="1"/>
    <cellStyle name="Collegamento ipertestuale visitato" xfId="3431" builtinId="9" hidden="1"/>
    <cellStyle name="Collegamento ipertestuale visitato" xfId="3433" builtinId="9" hidden="1"/>
    <cellStyle name="Collegamento ipertestuale visitato" xfId="3435" builtinId="9" hidden="1"/>
    <cellStyle name="Collegamento ipertestuale visitato" xfId="3437" builtinId="9" hidden="1"/>
    <cellStyle name="Collegamento ipertestuale visitato" xfId="3439" builtinId="9" hidden="1"/>
    <cellStyle name="Collegamento ipertestuale visitato" xfId="3441" builtinId="9" hidden="1"/>
    <cellStyle name="Collegamento ipertestuale visitato" xfId="3443" builtinId="9" hidden="1"/>
    <cellStyle name="Collegamento ipertestuale visitato" xfId="3445" builtinId="9" hidden="1"/>
    <cellStyle name="Collegamento ipertestuale visitato" xfId="3447" builtinId="9" hidden="1"/>
    <cellStyle name="Collegamento ipertestuale visitato" xfId="3449" builtinId="9" hidden="1"/>
    <cellStyle name="Collegamento ipertestuale visitato" xfId="3451" builtinId="9" hidden="1"/>
    <cellStyle name="Collegamento ipertestuale visitato" xfId="3453" builtinId="9" hidden="1"/>
    <cellStyle name="Collegamento ipertestuale visitato" xfId="3455" builtinId="9" hidden="1"/>
    <cellStyle name="Collegamento ipertestuale visitato" xfId="3457" builtinId="9" hidden="1"/>
    <cellStyle name="Collegamento ipertestuale visitato" xfId="3459" builtinId="9" hidden="1"/>
    <cellStyle name="Collegamento ipertestuale visitato" xfId="3461" builtinId="9" hidden="1"/>
    <cellStyle name="Collegamento ipertestuale visitato" xfId="3463" builtinId="9" hidden="1"/>
    <cellStyle name="Collegamento ipertestuale visitato" xfId="3465" builtinId="9" hidden="1"/>
    <cellStyle name="Collegamento ipertestuale visitato" xfId="3467" builtinId="9" hidden="1"/>
    <cellStyle name="Collegamento ipertestuale visitato" xfId="3469" builtinId="9" hidden="1"/>
    <cellStyle name="Collegamento ipertestuale visitato" xfId="3471" builtinId="9" hidden="1"/>
    <cellStyle name="Collegamento ipertestuale visitato" xfId="3473" builtinId="9" hidden="1"/>
    <cellStyle name="Collegamento ipertestuale visitato" xfId="3475" builtinId="9" hidden="1"/>
    <cellStyle name="Collegamento ipertestuale visitato" xfId="3477" builtinId="9" hidden="1"/>
    <cellStyle name="Collegamento ipertestuale visitato" xfId="3479" builtinId="9" hidden="1"/>
    <cellStyle name="Collegamento ipertestuale visitato" xfId="3481" builtinId="9" hidden="1"/>
    <cellStyle name="Collegamento ipertestuale visitato" xfId="3483" builtinId="9" hidden="1"/>
    <cellStyle name="Collegamento ipertestuale visitato" xfId="3485" builtinId="9" hidden="1"/>
    <cellStyle name="Collegamento ipertestuale visitato" xfId="3487" builtinId="9" hidden="1"/>
    <cellStyle name="Collegamento ipertestuale visitato" xfId="3489" builtinId="9" hidden="1"/>
    <cellStyle name="Collegamento ipertestuale visitato" xfId="3491" builtinId="9" hidden="1"/>
    <cellStyle name="Collegamento ipertestuale visitato" xfId="3493" builtinId="9" hidden="1"/>
    <cellStyle name="Collegamento ipertestuale visitato" xfId="3495" builtinId="9" hidden="1"/>
    <cellStyle name="Collegamento ipertestuale visitato" xfId="3497" builtinId="9" hidden="1"/>
    <cellStyle name="Collegamento ipertestuale visitato" xfId="3499" builtinId="9" hidden="1"/>
    <cellStyle name="Collegamento ipertestuale visitato" xfId="3501" builtinId="9" hidden="1"/>
    <cellStyle name="Collegamento ipertestuale visitato" xfId="3503" builtinId="9" hidden="1"/>
    <cellStyle name="Collegamento ipertestuale visitato" xfId="3505" builtinId="9" hidden="1"/>
    <cellStyle name="Collegamento ipertestuale visitato" xfId="3507" builtinId="9" hidden="1"/>
    <cellStyle name="Collegamento ipertestuale visitato" xfId="3509" builtinId="9" hidden="1"/>
    <cellStyle name="Collegamento ipertestuale visitato" xfId="3511" builtinId="9" hidden="1"/>
    <cellStyle name="Collegamento ipertestuale visitato" xfId="3513" builtinId="9" hidden="1"/>
    <cellStyle name="Collegamento ipertestuale visitato" xfId="3515" builtinId="9" hidden="1"/>
    <cellStyle name="Collegamento ipertestuale visitato" xfId="3517" builtinId="9" hidden="1"/>
    <cellStyle name="Collegamento ipertestuale visitato" xfId="3519" builtinId="9" hidden="1"/>
    <cellStyle name="Collegamento ipertestuale visitato" xfId="3521" builtinId="9" hidden="1"/>
    <cellStyle name="Collegamento ipertestuale visitato" xfId="3523" builtinId="9" hidden="1"/>
    <cellStyle name="Collegamento ipertestuale visitato" xfId="3525" builtinId="9" hidden="1"/>
    <cellStyle name="Collegamento ipertestuale visitato" xfId="3527" builtinId="9" hidden="1"/>
    <cellStyle name="Collegamento ipertestuale visitato" xfId="3529" builtinId="9" hidden="1"/>
    <cellStyle name="Collegamento ipertestuale visitato" xfId="3532" builtinId="9" hidden="1"/>
    <cellStyle name="Collegamento ipertestuale visitato" xfId="3534" builtinId="9" hidden="1"/>
    <cellStyle name="Collegamento ipertestuale visitato" xfId="3536" builtinId="9" hidden="1"/>
    <cellStyle name="Collegamento ipertestuale visitato" xfId="3538" builtinId="9" hidden="1"/>
    <cellStyle name="Collegamento ipertestuale visitato" xfId="3540" builtinId="9" hidden="1"/>
    <cellStyle name="Collegamento ipertestuale visitato" xfId="3542" builtinId="9" hidden="1"/>
    <cellStyle name="Collegamento ipertestuale visitato" xfId="3544" builtinId="9" hidden="1"/>
    <cellStyle name="Collegamento ipertestuale visitato" xfId="3546" builtinId="9" hidden="1"/>
    <cellStyle name="Collegamento ipertestuale visitato" xfId="3548" builtinId="9" hidden="1"/>
    <cellStyle name="Collegamento ipertestuale visitato" xfId="3550" builtinId="9" hidden="1"/>
    <cellStyle name="Collegamento ipertestuale visitato" xfId="3552" builtinId="9" hidden="1"/>
    <cellStyle name="Collegamento ipertestuale visitato" xfId="3554" builtinId="9" hidden="1"/>
    <cellStyle name="Collegamento ipertestuale visitato" xfId="3556" builtinId="9" hidden="1"/>
    <cellStyle name="Collegamento ipertestuale visitato" xfId="3558" builtinId="9" hidden="1"/>
    <cellStyle name="Collegamento ipertestuale visitato" xfId="3560" builtinId="9" hidden="1"/>
    <cellStyle name="Collegamento ipertestuale visitato" xfId="3562" builtinId="9" hidden="1"/>
    <cellStyle name="Collegamento ipertestuale visitato" xfId="3564" builtinId="9" hidden="1"/>
    <cellStyle name="Collegamento ipertestuale visitato" xfId="3566" builtinId="9" hidden="1"/>
    <cellStyle name="Collegamento ipertestuale visitato" xfId="3568" builtinId="9" hidden="1"/>
    <cellStyle name="Collegamento ipertestuale visitato" xfId="3570" builtinId="9" hidden="1"/>
    <cellStyle name="Collegamento ipertestuale visitato" xfId="3572" builtinId="9" hidden="1"/>
    <cellStyle name="Collegamento ipertestuale visitato" xfId="3574" builtinId="9" hidden="1"/>
    <cellStyle name="Collegamento ipertestuale visitato" xfId="3576" builtinId="9" hidden="1"/>
    <cellStyle name="Collegamento ipertestuale visitato" xfId="3578" builtinId="9" hidden="1"/>
    <cellStyle name="Collegamento ipertestuale visitato" xfId="3580" builtinId="9" hidden="1"/>
    <cellStyle name="Collegamento ipertestuale visitato" xfId="3582" builtinId="9" hidden="1"/>
    <cellStyle name="Collegamento ipertestuale visitato" xfId="3584" builtinId="9" hidden="1"/>
    <cellStyle name="Collegamento ipertestuale visitato" xfId="3586" builtinId="9" hidden="1"/>
    <cellStyle name="Collegamento ipertestuale visitato" xfId="3588" builtinId="9" hidden="1"/>
    <cellStyle name="Collegamento ipertestuale visitato" xfId="3590" builtinId="9" hidden="1"/>
    <cellStyle name="Collegamento ipertestuale visitato" xfId="3592" builtinId="9" hidden="1"/>
    <cellStyle name="Collegamento ipertestuale visitato" xfId="3594" builtinId="9" hidden="1"/>
    <cellStyle name="Collegamento ipertestuale visitato" xfId="3596" builtinId="9" hidden="1"/>
    <cellStyle name="Collegamento ipertestuale visitato" xfId="3598" builtinId="9" hidden="1"/>
    <cellStyle name="Collegamento ipertestuale visitato" xfId="3600" builtinId="9" hidden="1"/>
    <cellStyle name="Collegamento ipertestuale visitato" xfId="3602" builtinId="9" hidden="1"/>
    <cellStyle name="Collegamento ipertestuale visitato" xfId="3604" builtinId="9" hidden="1"/>
    <cellStyle name="Collegamento ipertestuale visitato" xfId="3606" builtinId="9" hidden="1"/>
    <cellStyle name="Collegamento ipertestuale visitato" xfId="3608" builtinId="9" hidden="1"/>
    <cellStyle name="Collegamento ipertestuale visitato" xfId="3610" builtinId="9" hidden="1"/>
    <cellStyle name="Collegamento ipertestuale visitato" xfId="3612" builtinId="9" hidden="1"/>
    <cellStyle name="Collegamento ipertestuale visitato" xfId="3614" builtinId="9" hidden="1"/>
    <cellStyle name="Collegamento ipertestuale visitato" xfId="3616" builtinId="9" hidden="1"/>
    <cellStyle name="Collegamento ipertestuale visitato" xfId="3618" builtinId="9" hidden="1"/>
    <cellStyle name="Collegamento ipertestuale visitato" xfId="3620" builtinId="9" hidden="1"/>
    <cellStyle name="Collegamento ipertestuale visitato" xfId="3622" builtinId="9" hidden="1"/>
    <cellStyle name="Collegamento ipertestuale visitato" xfId="3624" builtinId="9" hidden="1"/>
    <cellStyle name="Collegamento ipertestuale visitato" xfId="3626" builtinId="9" hidden="1"/>
    <cellStyle name="Collegamento ipertestuale visitato" xfId="3628" builtinId="9" hidden="1"/>
    <cellStyle name="Collegamento ipertestuale visitato" xfId="3630" builtinId="9" hidden="1"/>
    <cellStyle name="Collegamento ipertestuale visitato" xfId="3632" builtinId="9" hidden="1"/>
    <cellStyle name="Collegamento ipertestuale visitato" xfId="3634" builtinId="9" hidden="1"/>
    <cellStyle name="Collegamento ipertestuale visitato" xfId="3636" builtinId="9" hidden="1"/>
    <cellStyle name="Collegamento ipertestuale visitato" xfId="3638" builtinId="9" hidden="1"/>
    <cellStyle name="Collegamento ipertestuale visitato" xfId="3640" builtinId="9" hidden="1"/>
    <cellStyle name="Collegamento ipertestuale visitato" xfId="3642" builtinId="9" hidden="1"/>
    <cellStyle name="Collegamento ipertestuale visitato" xfId="3644" builtinId="9" hidden="1"/>
    <cellStyle name="Collegamento ipertestuale visitato" xfId="3646" builtinId="9" hidden="1"/>
    <cellStyle name="Collegamento ipertestuale visitato" xfId="3648" builtinId="9" hidden="1"/>
    <cellStyle name="Collegamento ipertestuale visitato" xfId="3650" builtinId="9" hidden="1"/>
    <cellStyle name="Collegamento ipertestuale visitato" xfId="3652" builtinId="9" hidden="1"/>
    <cellStyle name="Collegamento ipertestuale visitato" xfId="3654" builtinId="9" hidden="1"/>
    <cellStyle name="Collegamento ipertestuale visitato" xfId="3656" builtinId="9" hidden="1"/>
    <cellStyle name="Collegamento ipertestuale visitato" xfId="3658" builtinId="9" hidden="1"/>
    <cellStyle name="Collegamento ipertestuale visitato" xfId="3660" builtinId="9" hidden="1"/>
    <cellStyle name="Collegamento ipertestuale visitato" xfId="3662" builtinId="9" hidden="1"/>
    <cellStyle name="Collegamento ipertestuale visitato" xfId="3664" builtinId="9" hidden="1"/>
    <cellStyle name="Collegamento ipertestuale visitato" xfId="3666" builtinId="9" hidden="1"/>
    <cellStyle name="Collegamento ipertestuale visitato" xfId="3668" builtinId="9" hidden="1"/>
    <cellStyle name="Collegamento ipertestuale visitato" xfId="3670" builtinId="9" hidden="1"/>
    <cellStyle name="Collegamento ipertestuale visitato" xfId="3672" builtinId="9" hidden="1"/>
    <cellStyle name="Collegamento ipertestuale visitato" xfId="3674" builtinId="9" hidden="1"/>
    <cellStyle name="Collegamento ipertestuale visitato" xfId="3676" builtinId="9" hidden="1"/>
    <cellStyle name="Collegamento ipertestuale visitato" xfId="3678" builtinId="9" hidden="1"/>
    <cellStyle name="Collegamento ipertestuale visitato" xfId="3680" builtinId="9" hidden="1"/>
    <cellStyle name="Collegamento ipertestuale visitato" xfId="3682" builtinId="9" hidden="1"/>
    <cellStyle name="Collegamento ipertestuale visitato" xfId="3684" builtinId="9" hidden="1"/>
    <cellStyle name="Collegamento ipertestuale visitato" xfId="3686" builtinId="9" hidden="1"/>
    <cellStyle name="Collegamento ipertestuale visitato" xfId="3688" builtinId="9" hidden="1"/>
    <cellStyle name="Collegamento ipertestuale visitato" xfId="3690" builtinId="9" hidden="1"/>
    <cellStyle name="Collegamento ipertestuale visitato" xfId="3692" builtinId="9" hidden="1"/>
    <cellStyle name="Collegamento ipertestuale visitato" xfId="3694" builtinId="9" hidden="1"/>
    <cellStyle name="Collegamento ipertestuale visitato" xfId="3696" builtinId="9" hidden="1"/>
    <cellStyle name="Collegamento ipertestuale visitato" xfId="3698" builtinId="9" hidden="1"/>
    <cellStyle name="Collegamento ipertestuale visitato" xfId="3700" builtinId="9" hidden="1"/>
    <cellStyle name="Collegamento ipertestuale visitato" xfId="3702" builtinId="9" hidden="1"/>
    <cellStyle name="Collegamento ipertestuale visitato" xfId="3704" builtinId="9" hidden="1"/>
    <cellStyle name="Collegamento ipertestuale visitato" xfId="3706" builtinId="9" hidden="1"/>
    <cellStyle name="Collegamento ipertestuale visitato" xfId="3708" builtinId="9" hidden="1"/>
    <cellStyle name="Collegamento ipertestuale visitato" xfId="3710" builtinId="9" hidden="1"/>
    <cellStyle name="Collegamento ipertestuale visitato" xfId="3712" builtinId="9" hidden="1"/>
    <cellStyle name="Collegamento ipertestuale visitato" xfId="3714" builtinId="9" hidden="1"/>
    <cellStyle name="Collegamento ipertestuale visitato" xfId="3716" builtinId="9" hidden="1"/>
    <cellStyle name="Collegamento ipertestuale visitato" xfId="3718" builtinId="9" hidden="1"/>
    <cellStyle name="Collegamento ipertestuale visitato" xfId="3720" builtinId="9" hidden="1"/>
    <cellStyle name="Collegamento ipertestuale visitato" xfId="3722" builtinId="9" hidden="1"/>
    <cellStyle name="Collegamento ipertestuale visitato" xfId="3724" builtinId="9" hidden="1"/>
    <cellStyle name="Collegamento ipertestuale visitato" xfId="3726" builtinId="9" hidden="1"/>
    <cellStyle name="Collegamento ipertestuale visitato" xfId="3728" builtinId="9" hidden="1"/>
    <cellStyle name="Collegamento ipertestuale visitato" xfId="3730" builtinId="9" hidden="1"/>
    <cellStyle name="Collegamento ipertestuale visitato" xfId="3732" builtinId="9" hidden="1"/>
    <cellStyle name="Collegamento ipertestuale visitato" xfId="3734" builtinId="9" hidden="1"/>
    <cellStyle name="Collegamento ipertestuale visitato" xfId="3736" builtinId="9" hidden="1"/>
    <cellStyle name="Collegamento ipertestuale visitato" xfId="3738" builtinId="9" hidden="1"/>
    <cellStyle name="Collegamento ipertestuale visitato" xfId="3740" builtinId="9" hidden="1"/>
    <cellStyle name="Collegamento ipertestuale visitato" xfId="3742" builtinId="9" hidden="1"/>
    <cellStyle name="Collegamento ipertestuale visitato" xfId="3744" builtinId="9" hidden="1"/>
    <cellStyle name="Collegamento ipertestuale visitato" xfId="3746" builtinId="9" hidden="1"/>
    <cellStyle name="Collegamento ipertestuale visitato" xfId="3748" builtinId="9" hidden="1"/>
    <cellStyle name="Collegamento ipertestuale visitato" xfId="3750" builtinId="9" hidden="1"/>
    <cellStyle name="Collegamento ipertestuale visitato" xfId="3752" builtinId="9" hidden="1"/>
    <cellStyle name="Collegamento ipertestuale visitato" xfId="3754" builtinId="9" hidden="1"/>
    <cellStyle name="Collegamento ipertestuale visitato" xfId="3756" builtinId="9" hidden="1"/>
    <cellStyle name="Collegamento ipertestuale visitato" xfId="3758" builtinId="9" hidden="1"/>
    <cellStyle name="Collegamento ipertestuale visitato" xfId="3760" builtinId="9" hidden="1"/>
    <cellStyle name="Collegamento ipertestuale visitato" xfId="3762" builtinId="9" hidden="1"/>
    <cellStyle name="Collegamento ipertestuale visitato" xfId="3764" builtinId="9" hidden="1"/>
    <cellStyle name="Collegamento ipertestuale visitato" xfId="3766" builtinId="9" hidden="1"/>
    <cellStyle name="Collegamento ipertestuale visitato" xfId="3768" builtinId="9" hidden="1"/>
    <cellStyle name="Collegamento ipertestuale visitato" xfId="3770" builtinId="9" hidden="1"/>
    <cellStyle name="Collegamento ipertestuale visitato" xfId="3772" builtinId="9" hidden="1"/>
    <cellStyle name="Collegamento ipertestuale visitato" xfId="3774" builtinId="9" hidden="1"/>
    <cellStyle name="Collegamento ipertestuale visitato" xfId="3776" builtinId="9" hidden="1"/>
    <cellStyle name="Collegamento ipertestuale visitato" xfId="3778" builtinId="9" hidden="1"/>
    <cellStyle name="Collegamento ipertestuale visitato" xfId="3780" builtinId="9" hidden="1"/>
    <cellStyle name="Collegamento ipertestuale visitato" xfId="3782" builtinId="9" hidden="1"/>
    <cellStyle name="Collegamento ipertestuale visitato" xfId="3784" builtinId="9" hidden="1"/>
    <cellStyle name="Collegamento ipertestuale visitato" xfId="3786" builtinId="9" hidden="1"/>
    <cellStyle name="Collegamento ipertestuale visitato" xfId="3788" builtinId="9" hidden="1"/>
    <cellStyle name="Collegamento ipertestuale visitato" xfId="3790" builtinId="9" hidden="1"/>
    <cellStyle name="Collegamento ipertestuale visitato" xfId="3792" builtinId="9" hidden="1"/>
    <cellStyle name="Collegamento ipertestuale visitato" xfId="3794" builtinId="9" hidden="1"/>
    <cellStyle name="Collegamento ipertestuale visitato" xfId="3796" builtinId="9" hidden="1"/>
    <cellStyle name="Collegamento ipertestuale visitato" xfId="3798" builtinId="9" hidden="1"/>
    <cellStyle name="Collegamento ipertestuale visitato" xfId="3800" builtinId="9" hidden="1"/>
    <cellStyle name="Collegamento ipertestuale visitato" xfId="3802" builtinId="9" hidden="1"/>
    <cellStyle name="Collegamento ipertestuale visitato" xfId="3804" builtinId="9" hidden="1"/>
    <cellStyle name="Collegamento ipertestuale visitato" xfId="3806" builtinId="9" hidden="1"/>
    <cellStyle name="Collegamento ipertestuale visitato" xfId="3808" builtinId="9" hidden="1"/>
    <cellStyle name="Collegamento ipertestuale visitato" xfId="3810" builtinId="9" hidden="1"/>
    <cellStyle name="Collegamento ipertestuale visitato" xfId="3812" builtinId="9" hidden="1"/>
    <cellStyle name="Collegamento ipertestuale visitato" xfId="3814" builtinId="9" hidden="1"/>
    <cellStyle name="Collegamento ipertestuale visitato" xfId="3816" builtinId="9" hidden="1"/>
    <cellStyle name="Collegamento ipertestuale visitato" xfId="3818" builtinId="9" hidden="1"/>
    <cellStyle name="Collegamento ipertestuale visitato" xfId="3820" builtinId="9" hidden="1"/>
    <cellStyle name="Collegamento ipertestuale visitato" xfId="3822" builtinId="9" hidden="1"/>
    <cellStyle name="Collegamento ipertestuale visitato" xfId="3824" builtinId="9" hidden="1"/>
    <cellStyle name="Collegamento ipertestuale visitato" xfId="3826" builtinId="9" hidden="1"/>
    <cellStyle name="Collegamento ipertestuale visitato" xfId="3828" builtinId="9" hidden="1"/>
    <cellStyle name="Collegamento ipertestuale visitato" xfId="3830" builtinId="9" hidden="1"/>
    <cellStyle name="Collegamento ipertestuale visitato" xfId="3832" builtinId="9" hidden="1"/>
    <cellStyle name="Collegamento ipertestuale visitato" xfId="3834" builtinId="9" hidden="1"/>
    <cellStyle name="Collegamento ipertestuale visitato" xfId="3836" builtinId="9" hidden="1"/>
    <cellStyle name="Collegamento ipertestuale visitato" xfId="3838" builtinId="9" hidden="1"/>
    <cellStyle name="Collegamento ipertestuale visitato" xfId="3840" builtinId="9" hidden="1"/>
    <cellStyle name="Collegamento ipertestuale visitato" xfId="3842" builtinId="9" hidden="1"/>
    <cellStyle name="Collegamento ipertestuale visitato" xfId="3844" builtinId="9" hidden="1"/>
    <cellStyle name="Collegamento ipertestuale visitato" xfId="3846" builtinId="9" hidden="1"/>
    <cellStyle name="Collegamento ipertestuale visitato" xfId="3848" builtinId="9" hidden="1"/>
    <cellStyle name="Collegamento ipertestuale visitato" xfId="3850" builtinId="9" hidden="1"/>
    <cellStyle name="Collegamento ipertestuale visitato" xfId="3852" builtinId="9" hidden="1"/>
    <cellStyle name="Collegamento ipertestuale visitato" xfId="3854" builtinId="9" hidden="1"/>
    <cellStyle name="Collegamento ipertestuale visitato" xfId="3856" builtinId="9" hidden="1"/>
    <cellStyle name="Collegamento ipertestuale visitato" xfId="3858" builtinId="9" hidden="1"/>
    <cellStyle name="Collegamento ipertestuale visitato" xfId="3860" builtinId="9" hidden="1"/>
    <cellStyle name="Collegamento ipertestuale visitato" xfId="3862" builtinId="9" hidden="1"/>
    <cellStyle name="Collegamento ipertestuale visitato" xfId="3864" builtinId="9" hidden="1"/>
    <cellStyle name="Collegamento ipertestuale visitato" xfId="3866" builtinId="9" hidden="1"/>
    <cellStyle name="Collegamento ipertestuale visitato" xfId="3868" builtinId="9" hidden="1"/>
    <cellStyle name="Collegamento ipertestuale visitato" xfId="3870" builtinId="9" hidden="1"/>
    <cellStyle name="Collegamento ipertestuale visitato" xfId="3872" builtinId="9" hidden="1"/>
    <cellStyle name="Collegamento ipertestuale visitato" xfId="3874" builtinId="9" hidden="1"/>
    <cellStyle name="Collegamento ipertestuale visitato" xfId="3876" builtinId="9" hidden="1"/>
    <cellStyle name="Collegamento ipertestuale visitato" xfId="3878" builtinId="9" hidden="1"/>
    <cellStyle name="Collegamento ipertestuale visitato" xfId="3880" builtinId="9" hidden="1"/>
    <cellStyle name="Collegamento ipertestuale visitato" xfId="3882" builtinId="9" hidden="1"/>
    <cellStyle name="Collegamento ipertestuale visitato" xfId="3884" builtinId="9" hidden="1"/>
    <cellStyle name="Collegamento ipertestuale visitato" xfId="3886" builtinId="9" hidden="1"/>
    <cellStyle name="Collegamento ipertestuale visitato" xfId="3888" builtinId="9" hidden="1"/>
    <cellStyle name="Collegamento ipertestuale visitato" xfId="3890" builtinId="9" hidden="1"/>
    <cellStyle name="Collegamento ipertestuale visitato" xfId="3892" builtinId="9" hidden="1"/>
    <cellStyle name="Collegamento ipertestuale visitato" xfId="3894" builtinId="9" hidden="1"/>
    <cellStyle name="Collegamento ipertestuale visitato" xfId="3896" builtinId="9" hidden="1"/>
    <cellStyle name="Collegamento ipertestuale visitato" xfId="3898" builtinId="9" hidden="1"/>
    <cellStyle name="Collegamento ipertestuale visitato" xfId="3900" builtinId="9" hidden="1"/>
    <cellStyle name="Collegamento ipertestuale visitato" xfId="3902" builtinId="9" hidden="1"/>
    <cellStyle name="Collegamento ipertestuale visitato" xfId="3904" builtinId="9" hidden="1"/>
    <cellStyle name="Collegamento ipertestuale visitato" xfId="3906" builtinId="9" hidden="1"/>
    <cellStyle name="Collegamento ipertestuale visitato" xfId="3908" builtinId="9" hidden="1"/>
    <cellStyle name="Collegamento ipertestuale visitato" xfId="3910" builtinId="9" hidden="1"/>
    <cellStyle name="Collegamento ipertestuale visitato" xfId="3912" builtinId="9" hidden="1"/>
    <cellStyle name="Collegamento ipertestuale visitato" xfId="3914" builtinId="9" hidden="1"/>
    <cellStyle name="Collegamento ipertestuale visitato" xfId="3916" builtinId="9" hidden="1"/>
    <cellStyle name="Collegamento ipertestuale visitato" xfId="3918" builtinId="9" hidden="1"/>
    <cellStyle name="Collegamento ipertestuale visitato" xfId="3920" builtinId="9" hidden="1"/>
    <cellStyle name="Collegamento ipertestuale visitato" xfId="3922" builtinId="9" hidden="1"/>
    <cellStyle name="Collegamento ipertestuale visitato" xfId="3924" builtinId="9" hidden="1"/>
    <cellStyle name="Collegamento ipertestuale visitato" xfId="3926" builtinId="9" hidden="1"/>
    <cellStyle name="Collegamento ipertestuale visitato" xfId="3928" builtinId="9" hidden="1"/>
    <cellStyle name="Collegamento ipertestuale visitato" xfId="3930" builtinId="9" hidden="1"/>
    <cellStyle name="Collegamento ipertestuale visitato" xfId="3932" builtinId="9" hidden="1"/>
    <cellStyle name="Collegamento ipertestuale visitato" xfId="3934" builtinId="9" hidden="1"/>
    <cellStyle name="Collegamento ipertestuale visitato" xfId="3936" builtinId="9" hidden="1"/>
    <cellStyle name="Collegamento ipertestuale visitato" xfId="3938" builtinId="9" hidden="1"/>
    <cellStyle name="Collegamento ipertestuale visitato" xfId="3940" builtinId="9" hidden="1"/>
    <cellStyle name="Collegamento ipertestuale visitato" xfId="3942" builtinId="9" hidden="1"/>
    <cellStyle name="Collegamento ipertestuale visitato" xfId="3944" builtinId="9" hidden="1"/>
    <cellStyle name="Collegamento ipertestuale visitato" xfId="3946" builtinId="9" hidden="1"/>
    <cellStyle name="Collegamento ipertestuale visitato" xfId="3948" builtinId="9" hidden="1"/>
    <cellStyle name="Collegamento ipertestuale visitato" xfId="3950" builtinId="9" hidden="1"/>
    <cellStyle name="Collegamento ipertestuale visitato" xfId="3952" builtinId="9" hidden="1"/>
    <cellStyle name="Collegamento ipertestuale visitato" xfId="3954" builtinId="9" hidden="1"/>
    <cellStyle name="Collegamento ipertestuale visitato" xfId="3956" builtinId="9" hidden="1"/>
    <cellStyle name="Collegamento ipertestuale visitato" xfId="3958" builtinId="9" hidden="1"/>
    <cellStyle name="Collegamento ipertestuale visitato" xfId="3960" builtinId="9" hidden="1"/>
    <cellStyle name="Collegamento ipertestuale visitato" xfId="3962" builtinId="9" hidden="1"/>
    <cellStyle name="Collegamento ipertestuale visitato" xfId="3964" builtinId="9" hidden="1"/>
    <cellStyle name="Collegamento ipertestuale visitato" xfId="3966" builtinId="9" hidden="1"/>
    <cellStyle name="Collegamento ipertestuale visitato" xfId="3968" builtinId="9" hidden="1"/>
    <cellStyle name="Collegamento ipertestuale visitato" xfId="3970" builtinId="9" hidden="1"/>
    <cellStyle name="Collegamento ipertestuale visitato" xfId="3972" builtinId="9" hidden="1"/>
    <cellStyle name="Collegamento ipertestuale visitato" xfId="3974" builtinId="9" hidden="1"/>
    <cellStyle name="Collegamento ipertestuale visitato" xfId="3976" builtinId="9" hidden="1"/>
    <cellStyle name="Collegamento ipertestuale visitato" xfId="3978" builtinId="9" hidden="1"/>
    <cellStyle name="Collegamento ipertestuale visitato" xfId="3980" builtinId="9" hidden="1"/>
    <cellStyle name="Collegamento ipertestuale visitato" xfId="3982" builtinId="9" hidden="1"/>
    <cellStyle name="Collegamento ipertestuale visitato" xfId="3984" builtinId="9" hidden="1"/>
    <cellStyle name="Collegamento ipertestuale visitato" xfId="3986" builtinId="9" hidden="1"/>
    <cellStyle name="Collegamento ipertestuale visitato" xfId="3988" builtinId="9" hidden="1"/>
    <cellStyle name="Collegamento ipertestuale visitato" xfId="3990" builtinId="9" hidden="1"/>
    <cellStyle name="Collegamento ipertestuale visitato" xfId="3992" builtinId="9" hidden="1"/>
    <cellStyle name="Collegamento ipertestuale visitato" xfId="3994" builtinId="9" hidden="1"/>
    <cellStyle name="Collegamento ipertestuale visitato" xfId="3996" builtinId="9" hidden="1"/>
    <cellStyle name="Collegamento ipertestuale visitato" xfId="3998" builtinId="9" hidden="1"/>
    <cellStyle name="Collegamento ipertestuale visitato" xfId="4000" builtinId="9" hidden="1"/>
    <cellStyle name="Collegamento ipertestuale visitato" xfId="4002" builtinId="9" hidden="1"/>
    <cellStyle name="Collegamento ipertestuale visitato" xfId="4004" builtinId="9" hidden="1"/>
    <cellStyle name="Collegamento ipertestuale visitato" xfId="4006" builtinId="9" hidden="1"/>
    <cellStyle name="Collegamento ipertestuale visitato" xfId="4008" builtinId="9" hidden="1"/>
    <cellStyle name="Collegamento ipertestuale visitato" xfId="4010" builtinId="9" hidden="1"/>
    <cellStyle name="Collegamento ipertestuale visitato" xfId="4012" builtinId="9" hidden="1"/>
    <cellStyle name="Collegamento ipertestuale visitato" xfId="4014" builtinId="9" hidden="1"/>
    <cellStyle name="Collegamento ipertestuale visitato" xfId="4016" builtinId="9" hidden="1"/>
    <cellStyle name="Collegamento ipertestuale visitato" xfId="4018" builtinId="9" hidden="1"/>
    <cellStyle name="Collegamento ipertestuale visitato" xfId="4020" builtinId="9" hidden="1"/>
    <cellStyle name="Collegamento ipertestuale visitato" xfId="4022" builtinId="9" hidden="1"/>
    <cellStyle name="Collegamento ipertestuale visitato" xfId="4024" builtinId="9" hidden="1"/>
    <cellStyle name="Collegamento ipertestuale visitato" xfId="4026" builtinId="9" hidden="1"/>
    <cellStyle name="Collegamento ipertestuale visitato" xfId="4028" builtinId="9" hidden="1"/>
    <cellStyle name="Collegamento ipertestuale visitato" xfId="4029" builtinId="9" hidden="1"/>
    <cellStyle name="Collegamento ipertestuale visitato" xfId="4031" builtinId="9" hidden="1"/>
    <cellStyle name="Collegamento ipertestuale visitato" xfId="4033" builtinId="9" hidden="1"/>
    <cellStyle name="Collegamento ipertestuale visitato" xfId="4035" builtinId="9" hidden="1"/>
    <cellStyle name="Collegamento ipertestuale visitato" xfId="4037" builtinId="9" hidden="1"/>
    <cellStyle name="Collegamento ipertestuale visitato" xfId="4039" builtinId="9" hidden="1"/>
    <cellStyle name="Collegamento ipertestuale visitato" xfId="4041" builtinId="9" hidden="1"/>
    <cellStyle name="Collegamento ipertestuale visitato" xfId="4043" builtinId="9" hidden="1"/>
    <cellStyle name="Collegamento ipertestuale visitato" xfId="4045" builtinId="9" hidden="1"/>
    <cellStyle name="Collegamento ipertestuale visitato" xfId="4047" builtinId="9" hidden="1"/>
    <cellStyle name="Collegamento ipertestuale visitato" xfId="4049" builtinId="9" hidden="1"/>
    <cellStyle name="Collegamento ipertestuale visitato" xfId="4051" builtinId="9" hidden="1"/>
    <cellStyle name="Collegamento ipertestuale visitato" xfId="4053" builtinId="9" hidden="1"/>
    <cellStyle name="Collegamento ipertestuale visitato" xfId="4055" builtinId="9" hidden="1"/>
    <cellStyle name="Collegamento ipertestuale visitato" xfId="4057" builtinId="9" hidden="1"/>
    <cellStyle name="Collegamento ipertestuale visitato" xfId="4059" builtinId="9" hidden="1"/>
    <cellStyle name="Collegamento ipertestuale visitato" xfId="4061" builtinId="9" hidden="1"/>
    <cellStyle name="Collegamento ipertestuale visitato" xfId="4063" builtinId="9" hidden="1"/>
    <cellStyle name="Collegamento ipertestuale visitato" xfId="4065" builtinId="9" hidden="1"/>
    <cellStyle name="Collegamento ipertestuale visitato" xfId="4067" builtinId="9" hidden="1"/>
    <cellStyle name="Collegamento ipertestuale visitato" xfId="4069" builtinId="9" hidden="1"/>
    <cellStyle name="Collegamento ipertestuale visitato" xfId="4071" builtinId="9" hidden="1"/>
    <cellStyle name="Collegamento ipertestuale visitato" xfId="4073" builtinId="9" hidden="1"/>
    <cellStyle name="Collegamento ipertestuale visitato" xfId="4075" builtinId="9" hidden="1"/>
    <cellStyle name="Collegamento ipertestuale visitato" xfId="4077" builtinId="9" hidden="1"/>
    <cellStyle name="Collegamento ipertestuale visitato" xfId="4079" builtinId="9" hidden="1"/>
    <cellStyle name="Collegamento ipertestuale visitato" xfId="4081" builtinId="9" hidden="1"/>
    <cellStyle name="Collegamento ipertestuale visitato" xfId="4083" builtinId="9" hidden="1"/>
    <cellStyle name="Collegamento ipertestuale visitato" xfId="4085" builtinId="9" hidden="1"/>
    <cellStyle name="Collegamento ipertestuale visitato" xfId="4087" builtinId="9" hidden="1"/>
    <cellStyle name="Collegamento ipertestuale visitato" xfId="4089" builtinId="9" hidden="1"/>
    <cellStyle name="Collegamento ipertestuale visitato" xfId="4091" builtinId="9" hidden="1"/>
    <cellStyle name="Collegamento ipertestuale visitato" xfId="4093" builtinId="9" hidden="1"/>
    <cellStyle name="Collegamento ipertestuale visitato" xfId="4095" builtinId="9" hidden="1"/>
    <cellStyle name="Collegamento ipertestuale visitato" xfId="4097" builtinId="9" hidden="1"/>
    <cellStyle name="Collegamento ipertestuale visitato" xfId="4099" builtinId="9" hidden="1"/>
    <cellStyle name="Collegamento ipertestuale visitato" xfId="4101" builtinId="9" hidden="1"/>
    <cellStyle name="Collegamento ipertestuale visitato" xfId="4103" builtinId="9" hidden="1"/>
    <cellStyle name="Collegamento ipertestuale visitato" xfId="4105" builtinId="9" hidden="1"/>
    <cellStyle name="Collegamento ipertestuale visitato" xfId="4107" builtinId="9" hidden="1"/>
    <cellStyle name="Collegamento ipertestuale visitato" xfId="4109" builtinId="9" hidden="1"/>
    <cellStyle name="Collegamento ipertestuale visitato" xfId="4111" builtinId="9" hidden="1"/>
    <cellStyle name="Collegamento ipertestuale visitato" xfId="4113" builtinId="9" hidden="1"/>
    <cellStyle name="Collegamento ipertestuale visitato" xfId="4115" builtinId="9" hidden="1"/>
    <cellStyle name="Collegamento ipertestuale visitato" xfId="4117" builtinId="9" hidden="1"/>
    <cellStyle name="Collegamento ipertestuale visitato" xfId="4119" builtinId="9" hidden="1"/>
    <cellStyle name="Collegamento ipertestuale visitato" xfId="4121" builtinId="9" hidden="1"/>
    <cellStyle name="Collegamento ipertestuale visitato" xfId="4123" builtinId="9" hidden="1"/>
    <cellStyle name="Collegamento ipertestuale visitato" xfId="4125" builtinId="9" hidden="1"/>
    <cellStyle name="Collegamento ipertestuale visitato" xfId="4127" builtinId="9" hidden="1"/>
    <cellStyle name="Collegamento ipertestuale visitato" xfId="4129" builtinId="9" hidden="1"/>
    <cellStyle name="Collegamento ipertestuale visitato" xfId="4131" builtinId="9" hidden="1"/>
    <cellStyle name="Collegamento ipertestuale visitato" xfId="4133" builtinId="9" hidden="1"/>
    <cellStyle name="Collegamento ipertestuale visitato" xfId="4135" builtinId="9" hidden="1"/>
    <cellStyle name="Collegamento ipertestuale visitato" xfId="4137" builtinId="9" hidden="1"/>
    <cellStyle name="Collegamento ipertestuale visitato" xfId="4139" builtinId="9" hidden="1"/>
    <cellStyle name="Collegamento ipertestuale visitato" xfId="4141" builtinId="9" hidden="1"/>
    <cellStyle name="Collegamento ipertestuale visitato" xfId="4143" builtinId="9" hidden="1"/>
    <cellStyle name="Collegamento ipertestuale visitato" xfId="4145" builtinId="9" hidden="1"/>
    <cellStyle name="Collegamento ipertestuale visitato" xfId="4147" builtinId="9" hidden="1"/>
    <cellStyle name="Collegamento ipertestuale visitato" xfId="4149" builtinId="9" hidden="1"/>
    <cellStyle name="Collegamento ipertestuale visitato" xfId="4151" builtinId="9" hidden="1"/>
    <cellStyle name="Collegamento ipertestuale visitato" xfId="4153" builtinId="9" hidden="1"/>
    <cellStyle name="Collegamento ipertestuale visitato" xfId="4155" builtinId="9" hidden="1"/>
    <cellStyle name="Collegamento ipertestuale visitato" xfId="4157" builtinId="9" hidden="1"/>
    <cellStyle name="Collegamento ipertestuale visitato" xfId="4159" builtinId="9" hidden="1"/>
    <cellStyle name="Collegamento ipertestuale visitato" xfId="4161" builtinId="9" hidden="1"/>
    <cellStyle name="Collegamento ipertestuale visitato" xfId="4163" builtinId="9" hidden="1"/>
    <cellStyle name="Collegamento ipertestuale visitato" xfId="4165" builtinId="9" hidden="1"/>
    <cellStyle name="Collegamento ipertestuale visitato" xfId="4167" builtinId="9" hidden="1"/>
    <cellStyle name="Collegamento ipertestuale visitato" xfId="4169" builtinId="9" hidden="1"/>
    <cellStyle name="Collegamento ipertestuale visitato" xfId="4171" builtinId="9" hidden="1"/>
    <cellStyle name="Collegamento ipertestuale visitato" xfId="4173" builtinId="9" hidden="1"/>
    <cellStyle name="Collegamento ipertestuale visitato" xfId="4175" builtinId="9" hidden="1"/>
    <cellStyle name="Collegamento ipertestuale visitato" xfId="4177" builtinId="9" hidden="1"/>
    <cellStyle name="Collegamento ipertestuale visitato" xfId="4179" builtinId="9" hidden="1"/>
    <cellStyle name="Collegamento ipertestuale visitato" xfId="4181" builtinId="9" hidden="1"/>
    <cellStyle name="Collegamento ipertestuale visitato" xfId="4183" builtinId="9" hidden="1"/>
    <cellStyle name="Collegamento ipertestuale visitato" xfId="4185" builtinId="9" hidden="1"/>
    <cellStyle name="Collegamento ipertestuale visitato" xfId="4187" builtinId="9" hidden="1"/>
    <cellStyle name="Collegamento ipertestuale visitato" xfId="4189" builtinId="9" hidden="1"/>
    <cellStyle name="Collegamento ipertestuale visitato" xfId="4191" builtinId="9" hidden="1"/>
    <cellStyle name="Collegamento ipertestuale visitato" xfId="4193" builtinId="9" hidden="1"/>
    <cellStyle name="Collegamento ipertestuale visitato" xfId="4195" builtinId="9" hidden="1"/>
    <cellStyle name="Collegamento ipertestuale visitato" xfId="4197" builtinId="9" hidden="1"/>
    <cellStyle name="Collegamento ipertestuale visitato" xfId="4199" builtinId="9" hidden="1"/>
    <cellStyle name="Collegamento ipertestuale visitato" xfId="4201" builtinId="9" hidden="1"/>
    <cellStyle name="Collegamento ipertestuale visitato" xfId="4203" builtinId="9" hidden="1"/>
    <cellStyle name="Collegamento ipertestuale visitato" xfId="4205" builtinId="9" hidden="1"/>
    <cellStyle name="Collegamento ipertestuale visitato" xfId="4207" builtinId="9" hidden="1"/>
    <cellStyle name="Collegamento ipertestuale visitato" xfId="4209" builtinId="9" hidden="1"/>
    <cellStyle name="Collegamento ipertestuale visitato" xfId="4211" builtinId="9" hidden="1"/>
    <cellStyle name="Collegamento ipertestuale visitato" xfId="4213" builtinId="9" hidden="1"/>
    <cellStyle name="Collegamento ipertestuale visitato" xfId="4215" builtinId="9" hidden="1"/>
    <cellStyle name="Collegamento ipertestuale visitato" xfId="4217" builtinId="9" hidden="1"/>
    <cellStyle name="Collegamento ipertestuale visitato" xfId="4219" builtinId="9" hidden="1"/>
    <cellStyle name="Collegamento ipertestuale visitato" xfId="4221" builtinId="9" hidden="1"/>
    <cellStyle name="Collegamento ipertestuale visitato" xfId="4223" builtinId="9" hidden="1"/>
    <cellStyle name="Collegamento ipertestuale visitato" xfId="4225" builtinId="9" hidden="1"/>
    <cellStyle name="Collegamento ipertestuale visitato" xfId="4227" builtinId="9" hidden="1"/>
    <cellStyle name="Collegamento ipertestuale visitato" xfId="4229" builtinId="9" hidden="1"/>
    <cellStyle name="Collegamento ipertestuale visitato" xfId="4231" builtinId="9" hidden="1"/>
    <cellStyle name="Collegamento ipertestuale visitato" xfId="4233" builtinId="9" hidden="1"/>
    <cellStyle name="Collegamento ipertestuale visitato" xfId="4235" builtinId="9" hidden="1"/>
    <cellStyle name="Collegamento ipertestuale visitato" xfId="4237" builtinId="9" hidden="1"/>
    <cellStyle name="Collegamento ipertestuale visitato" xfId="4239" builtinId="9" hidden="1"/>
    <cellStyle name="Collegamento ipertestuale visitato" xfId="4241" builtinId="9" hidden="1"/>
    <cellStyle name="Collegamento ipertestuale visitato" xfId="4243" builtinId="9" hidden="1"/>
    <cellStyle name="Collegamento ipertestuale visitato" xfId="4245" builtinId="9" hidden="1"/>
    <cellStyle name="Collegamento ipertestuale visitato" xfId="4247" builtinId="9" hidden="1"/>
    <cellStyle name="Collegamento ipertestuale visitato" xfId="4249" builtinId="9" hidden="1"/>
    <cellStyle name="Collegamento ipertestuale visitato" xfId="4251" builtinId="9" hidden="1"/>
    <cellStyle name="Collegamento ipertestuale visitato" xfId="4253" builtinId="9" hidden="1"/>
    <cellStyle name="Collegamento ipertestuale visitato" xfId="4255" builtinId="9" hidden="1"/>
    <cellStyle name="Collegamento ipertestuale visitato" xfId="4257" builtinId="9" hidden="1"/>
    <cellStyle name="Collegamento ipertestuale visitato" xfId="4259" builtinId="9" hidden="1"/>
    <cellStyle name="Collegamento ipertestuale visitato" xfId="4261" builtinId="9" hidden="1"/>
    <cellStyle name="Collegamento ipertestuale visitato" xfId="4263" builtinId="9" hidden="1"/>
    <cellStyle name="Collegamento ipertestuale visitato" xfId="4265" builtinId="9" hidden="1"/>
    <cellStyle name="Collegamento ipertestuale visitato" xfId="4267" builtinId="9" hidden="1"/>
    <cellStyle name="Collegamento ipertestuale visitato" xfId="4269" builtinId="9" hidden="1"/>
    <cellStyle name="Collegamento ipertestuale visitato" xfId="4271" builtinId="9" hidden="1"/>
    <cellStyle name="Collegamento ipertestuale visitato" xfId="4273" builtinId="9" hidden="1"/>
    <cellStyle name="Collegamento ipertestuale visitato" xfId="4275" builtinId="9" hidden="1"/>
    <cellStyle name="Collegamento ipertestuale visitato" xfId="4277" builtinId="9" hidden="1"/>
    <cellStyle name="Collegamento ipertestuale visitato" xfId="4279" builtinId="9" hidden="1"/>
    <cellStyle name="Collegamento ipertestuale visitato" xfId="4281" builtinId="9" hidden="1"/>
    <cellStyle name="Collegamento ipertestuale visitato" xfId="4283" builtinId="9" hidden="1"/>
    <cellStyle name="Collegamento ipertestuale visitato" xfId="4285" builtinId="9" hidden="1"/>
    <cellStyle name="Collegamento ipertestuale visitato" xfId="4287" builtinId="9" hidden="1"/>
    <cellStyle name="Collegamento ipertestuale visitato" xfId="4289" builtinId="9" hidden="1"/>
    <cellStyle name="Collegamento ipertestuale visitato" xfId="4291" builtinId="9" hidden="1"/>
    <cellStyle name="Collegamento ipertestuale visitato" xfId="4293" builtinId="9" hidden="1"/>
    <cellStyle name="Collegamento ipertestuale visitato" xfId="4295" builtinId="9" hidden="1"/>
    <cellStyle name="Collegamento ipertestuale visitato" xfId="4297" builtinId="9" hidden="1"/>
    <cellStyle name="Collegamento ipertestuale visitato" xfId="4299" builtinId="9" hidden="1"/>
    <cellStyle name="Collegamento ipertestuale visitato" xfId="4301" builtinId="9" hidden="1"/>
    <cellStyle name="Collegamento ipertestuale visitato" xfId="4303" builtinId="9" hidden="1"/>
    <cellStyle name="Collegamento ipertestuale visitato" xfId="4305" builtinId="9" hidden="1"/>
    <cellStyle name="Collegamento ipertestuale visitato" xfId="4307" builtinId="9" hidden="1"/>
    <cellStyle name="Collegamento ipertestuale visitato" xfId="4309" builtinId="9" hidden="1"/>
    <cellStyle name="Collegamento ipertestuale visitato" xfId="4311" builtinId="9" hidden="1"/>
    <cellStyle name="Collegamento ipertestuale visitato" xfId="4313" builtinId="9" hidden="1"/>
    <cellStyle name="Collegamento ipertestuale visitato" xfId="4315" builtinId="9" hidden="1"/>
    <cellStyle name="Collegamento ipertestuale visitato" xfId="4317" builtinId="9" hidden="1"/>
    <cellStyle name="Collegamento ipertestuale visitato" xfId="4319" builtinId="9" hidden="1"/>
    <cellStyle name="Collegamento ipertestuale visitato" xfId="4321" builtinId="9" hidden="1"/>
    <cellStyle name="Collegamento ipertestuale visitato" xfId="4323" builtinId="9" hidden="1"/>
    <cellStyle name="Collegamento ipertestuale visitato" xfId="4325" builtinId="9" hidden="1"/>
    <cellStyle name="Collegamento ipertestuale visitato" xfId="4327" builtinId="9" hidden="1"/>
    <cellStyle name="Collegamento ipertestuale visitato" xfId="4329" builtinId="9" hidden="1"/>
    <cellStyle name="Collegamento ipertestuale visitato" xfId="4331" builtinId="9" hidden="1"/>
    <cellStyle name="Collegamento ipertestuale visitato" xfId="4333" builtinId="9" hidden="1"/>
    <cellStyle name="Collegamento ipertestuale visitato" xfId="4335" builtinId="9" hidden="1"/>
    <cellStyle name="Collegamento ipertestuale visitato" xfId="4337" builtinId="9" hidden="1"/>
    <cellStyle name="Collegamento ipertestuale visitato" xfId="4339" builtinId="9" hidden="1"/>
    <cellStyle name="Collegamento ipertestuale visitato" xfId="4341" builtinId="9" hidden="1"/>
    <cellStyle name="Collegamento ipertestuale visitato" xfId="4343" builtinId="9" hidden="1"/>
    <cellStyle name="Collegamento ipertestuale visitato" xfId="4345" builtinId="9" hidden="1"/>
    <cellStyle name="Collegamento ipertestuale visitato" xfId="4347" builtinId="9" hidden="1"/>
    <cellStyle name="Collegamento ipertestuale visitato" xfId="4349" builtinId="9" hidden="1"/>
    <cellStyle name="Collegamento ipertestuale visitato" xfId="4351" builtinId="9" hidden="1"/>
    <cellStyle name="Collegamento ipertestuale visitato" xfId="4353" builtinId="9" hidden="1"/>
    <cellStyle name="Collegamento ipertestuale visitato" xfId="4355" builtinId="9" hidden="1"/>
    <cellStyle name="Collegamento ipertestuale visitato" xfId="4357" builtinId="9" hidden="1"/>
    <cellStyle name="Collegamento ipertestuale visitato" xfId="4359" builtinId="9" hidden="1"/>
    <cellStyle name="Collegamento ipertestuale visitato" xfId="4361" builtinId="9" hidden="1"/>
    <cellStyle name="Collegamento ipertestuale visitato" xfId="4363" builtinId="9" hidden="1"/>
    <cellStyle name="Collegamento ipertestuale visitato" xfId="4365" builtinId="9" hidden="1"/>
    <cellStyle name="Collegamento ipertestuale visitato" xfId="4367" builtinId="9" hidden="1"/>
    <cellStyle name="Collegamento ipertestuale visitato" xfId="4369" builtinId="9" hidden="1"/>
    <cellStyle name="Collegamento ipertestuale visitato" xfId="4371" builtinId="9" hidden="1"/>
    <cellStyle name="Collegamento ipertestuale visitato" xfId="4373" builtinId="9" hidden="1"/>
    <cellStyle name="Collegamento ipertestuale visitato" xfId="4375" builtinId="9" hidden="1"/>
    <cellStyle name="Collegamento ipertestuale visitato" xfId="4377" builtinId="9" hidden="1"/>
    <cellStyle name="Collegamento ipertestuale visitato" xfId="4379" builtinId="9" hidden="1"/>
    <cellStyle name="Collegamento ipertestuale visitato" xfId="4381" builtinId="9" hidden="1"/>
    <cellStyle name="Collegamento ipertestuale visitato" xfId="4383" builtinId="9" hidden="1"/>
    <cellStyle name="Collegamento ipertestuale visitato" xfId="4385" builtinId="9" hidden="1"/>
    <cellStyle name="Collegamento ipertestuale visitato" xfId="4387" builtinId="9" hidden="1"/>
    <cellStyle name="Collegamento ipertestuale visitato" xfId="4389" builtinId="9" hidden="1"/>
    <cellStyle name="Collegamento ipertestuale visitato" xfId="4391" builtinId="9" hidden="1"/>
    <cellStyle name="Collegamento ipertestuale visitato" xfId="4393" builtinId="9" hidden="1"/>
    <cellStyle name="Collegamento ipertestuale visitato" xfId="4395" builtinId="9" hidden="1"/>
    <cellStyle name="Collegamento ipertestuale visitato" xfId="4397" builtinId="9" hidden="1"/>
    <cellStyle name="Collegamento ipertestuale visitato" xfId="4399" builtinId="9" hidden="1"/>
    <cellStyle name="Collegamento ipertestuale visitato" xfId="4401" builtinId="9" hidden="1"/>
    <cellStyle name="Collegamento ipertestuale visitato" xfId="4403" builtinId="9" hidden="1"/>
    <cellStyle name="Collegamento ipertestuale visitato" xfId="4405" builtinId="9" hidden="1"/>
    <cellStyle name="Collegamento ipertestuale visitato" xfId="4407" builtinId="9" hidden="1"/>
    <cellStyle name="Collegamento ipertestuale visitato" xfId="4409" builtinId="9" hidden="1"/>
    <cellStyle name="Collegamento ipertestuale visitato" xfId="4411" builtinId="9" hidden="1"/>
    <cellStyle name="Collegamento ipertestuale visitato" xfId="4413" builtinId="9" hidden="1"/>
    <cellStyle name="Collegamento ipertestuale visitato" xfId="4415" builtinId="9" hidden="1"/>
    <cellStyle name="Collegamento ipertestuale visitato" xfId="4417" builtinId="9" hidden="1"/>
    <cellStyle name="Collegamento ipertestuale visitato" xfId="4419" builtinId="9" hidden="1"/>
    <cellStyle name="Collegamento ipertestuale visitato" xfId="4421" builtinId="9" hidden="1"/>
    <cellStyle name="Collegamento ipertestuale visitato" xfId="4423" builtinId="9" hidden="1"/>
    <cellStyle name="Collegamento ipertestuale visitato" xfId="4425" builtinId="9" hidden="1"/>
    <cellStyle name="Collegamento ipertestuale visitato" xfId="4427" builtinId="9" hidden="1"/>
    <cellStyle name="Collegamento ipertestuale visitato" xfId="4429" builtinId="9" hidden="1"/>
    <cellStyle name="Collegamento ipertestuale visitato" xfId="4431" builtinId="9" hidden="1"/>
    <cellStyle name="Collegamento ipertestuale visitato" xfId="4433" builtinId="9" hidden="1"/>
    <cellStyle name="Collegamento ipertestuale visitato" xfId="4435" builtinId="9" hidden="1"/>
    <cellStyle name="Collegamento ipertestuale visitato" xfId="4437" builtinId="9" hidden="1"/>
    <cellStyle name="Collegamento ipertestuale visitato" xfId="4439" builtinId="9" hidden="1"/>
    <cellStyle name="Collegamento ipertestuale visitato" xfId="4441" builtinId="9" hidden="1"/>
    <cellStyle name="Collegamento ipertestuale visitato" xfId="4443" builtinId="9" hidden="1"/>
    <cellStyle name="Collegamento ipertestuale visitato" xfId="4445" builtinId="9" hidden="1"/>
    <cellStyle name="Collegamento ipertestuale visitato" xfId="4447" builtinId="9" hidden="1"/>
    <cellStyle name="Collegamento ipertestuale visitato" xfId="4449" builtinId="9" hidden="1"/>
    <cellStyle name="Collegamento ipertestuale visitato" xfId="4451" builtinId="9" hidden="1"/>
    <cellStyle name="Collegamento ipertestuale visitato" xfId="4453" builtinId="9" hidden="1"/>
    <cellStyle name="Collegamento ipertestuale visitato" xfId="4455" builtinId="9" hidden="1"/>
    <cellStyle name="Collegamento ipertestuale visitato" xfId="4457" builtinId="9" hidden="1"/>
    <cellStyle name="Collegamento ipertestuale visitato" xfId="4459" builtinId="9" hidden="1"/>
    <cellStyle name="Collegamento ipertestuale visitato" xfId="4461" builtinId="9" hidden="1"/>
    <cellStyle name="Collegamento ipertestuale visitato" xfId="4463" builtinId="9" hidden="1"/>
    <cellStyle name="Collegamento ipertestuale visitato" xfId="4465" builtinId="9" hidden="1"/>
    <cellStyle name="Collegamento ipertestuale visitato" xfId="4467" builtinId="9" hidden="1"/>
    <cellStyle name="Collegamento ipertestuale visitato" xfId="4469" builtinId="9" hidden="1"/>
    <cellStyle name="Collegamento ipertestuale visitato" xfId="4471" builtinId="9" hidden="1"/>
    <cellStyle name="Collegamento ipertestuale visitato" xfId="4473" builtinId="9" hidden="1"/>
    <cellStyle name="Collegamento ipertestuale visitato" xfId="4475" builtinId="9" hidden="1"/>
    <cellStyle name="Collegamento ipertestuale visitato" xfId="4477" builtinId="9" hidden="1"/>
    <cellStyle name="Collegamento ipertestuale visitato" xfId="4479" builtinId="9" hidden="1"/>
    <cellStyle name="Collegamento ipertestuale visitato" xfId="4481" builtinId="9" hidden="1"/>
    <cellStyle name="Collegamento ipertestuale visitato" xfId="4483" builtinId="9" hidden="1"/>
    <cellStyle name="Collegamento ipertestuale visitato" xfId="4485" builtinId="9" hidden="1"/>
    <cellStyle name="Collegamento ipertestuale visitato" xfId="4487" builtinId="9" hidden="1"/>
    <cellStyle name="Collegamento ipertestuale visitato" xfId="4489" builtinId="9" hidden="1"/>
    <cellStyle name="Collegamento ipertestuale visitato" xfId="4491" builtinId="9" hidden="1"/>
    <cellStyle name="Collegamento ipertestuale visitato" xfId="4493" builtinId="9" hidden="1"/>
    <cellStyle name="Collegamento ipertestuale visitato" xfId="4495" builtinId="9" hidden="1"/>
    <cellStyle name="Collegamento ipertestuale visitato" xfId="4497" builtinId="9" hidden="1"/>
    <cellStyle name="Collegamento ipertestuale visitato" xfId="4499" builtinId="9" hidden="1"/>
    <cellStyle name="Collegamento ipertestuale visitato" xfId="4501" builtinId="9" hidden="1"/>
    <cellStyle name="Collegamento ipertestuale visitato" xfId="4503" builtinId="9" hidden="1"/>
    <cellStyle name="Collegamento ipertestuale visitato" xfId="4505" builtinId="9" hidden="1"/>
    <cellStyle name="Collegamento ipertestuale visitato" xfId="4507" builtinId="9" hidden="1"/>
    <cellStyle name="Collegamento ipertestuale visitato" xfId="4509" builtinId="9" hidden="1"/>
    <cellStyle name="Collegamento ipertestuale visitato" xfId="4511" builtinId="9" hidden="1"/>
    <cellStyle name="Collegamento ipertestuale visitato" xfId="4513" builtinId="9" hidden="1"/>
    <cellStyle name="Collegamento ipertestuale visitato" xfId="4515" builtinId="9" hidden="1"/>
    <cellStyle name="Collegamento ipertestuale visitato" xfId="4517" builtinId="9" hidden="1"/>
    <cellStyle name="Collegamento ipertestuale visitato" xfId="4519" builtinId="9" hidden="1"/>
    <cellStyle name="Collegamento ipertestuale visitato" xfId="4521" builtinId="9" hidden="1"/>
    <cellStyle name="Collegamento ipertestuale visitato" xfId="4523" builtinId="9" hidden="1"/>
    <cellStyle name="Collegamento ipertestuale visitato" xfId="4525" builtinId="9" hidden="1"/>
    <cellStyle name="Collegamento ipertestuale visitato" xfId="4527" builtinId="9" hidden="1"/>
    <cellStyle name="Collegamento ipertestuale visitato" xfId="4529" builtinId="9" hidden="1"/>
    <cellStyle name="Collegamento ipertestuale visitato" xfId="4531" builtinId="9" hidden="1"/>
    <cellStyle name="Collegamento ipertestuale visitato" xfId="4533" builtinId="9" hidden="1"/>
    <cellStyle name="Collegamento ipertestuale visitato" xfId="4535" builtinId="9" hidden="1"/>
    <cellStyle name="Collegamento ipertestuale visitato" xfId="4537" builtinId="9" hidden="1"/>
    <cellStyle name="Collegamento ipertestuale visitato" xfId="4539" builtinId="9" hidden="1"/>
    <cellStyle name="Collegamento ipertestuale visitato" xfId="4541" builtinId="9" hidden="1"/>
    <cellStyle name="Collegamento ipertestuale visitato" xfId="4543" builtinId="9" hidden="1"/>
    <cellStyle name="Collegamento ipertestuale visitato" xfId="4545" builtinId="9" hidden="1"/>
    <cellStyle name="Collegamento ipertestuale visitato" xfId="4547" builtinId="9" hidden="1"/>
    <cellStyle name="Collegamento ipertestuale visitato" xfId="4549" builtinId="9" hidden="1"/>
    <cellStyle name="Collegamento ipertestuale visitato" xfId="4551" builtinId="9" hidden="1"/>
    <cellStyle name="Collegamento ipertestuale visitato" xfId="4553" builtinId="9" hidden="1"/>
    <cellStyle name="Collegamento ipertestuale visitato" xfId="4555" builtinId="9" hidden="1"/>
    <cellStyle name="Collegamento ipertestuale visitato" xfId="4557" builtinId="9" hidden="1"/>
    <cellStyle name="Collegamento ipertestuale visitato" xfId="4559" builtinId="9" hidden="1"/>
    <cellStyle name="Collegamento ipertestuale visitato" xfId="4561" builtinId="9" hidden="1"/>
    <cellStyle name="Collegamento ipertestuale visitato" xfId="4563" builtinId="9" hidden="1"/>
    <cellStyle name="Collegamento ipertestuale visitato" xfId="4565" builtinId="9" hidden="1"/>
    <cellStyle name="Collegamento ipertestuale visitato" xfId="4567" builtinId="9" hidden="1"/>
    <cellStyle name="Collegamento ipertestuale visitato" xfId="4569" builtinId="9" hidden="1"/>
    <cellStyle name="Collegamento ipertestuale visitato" xfId="4571" builtinId="9" hidden="1"/>
    <cellStyle name="Collegamento ipertestuale visitato" xfId="4573" builtinId="9" hidden="1"/>
    <cellStyle name="Collegamento ipertestuale visitato" xfId="4575" builtinId="9" hidden="1"/>
    <cellStyle name="Collegamento ipertestuale visitato" xfId="4577" builtinId="9" hidden="1"/>
    <cellStyle name="Collegamento ipertestuale visitato" xfId="4579" builtinId="9" hidden="1"/>
    <cellStyle name="Collegamento ipertestuale visitato" xfId="4581" builtinId="9" hidden="1"/>
    <cellStyle name="Collegamento ipertestuale visitato" xfId="4583" builtinId="9" hidden="1"/>
    <cellStyle name="Collegamento ipertestuale visitato" xfId="4585" builtinId="9" hidden="1"/>
    <cellStyle name="Collegamento ipertestuale visitato" xfId="4587" builtinId="9" hidden="1"/>
    <cellStyle name="Collegamento ipertestuale visitato" xfId="4589" builtinId="9" hidden="1"/>
    <cellStyle name="Collegamento ipertestuale visitato" xfId="4591" builtinId="9" hidden="1"/>
    <cellStyle name="Collegamento ipertestuale visitato" xfId="4593" builtinId="9" hidden="1"/>
    <cellStyle name="Collegamento ipertestuale visitato" xfId="4595" builtinId="9" hidden="1"/>
    <cellStyle name="Collegamento ipertestuale visitato" xfId="4597" builtinId="9" hidden="1"/>
    <cellStyle name="Collegamento ipertestuale visitato" xfId="4599" builtinId="9" hidden="1"/>
    <cellStyle name="Collegamento ipertestuale visitato" xfId="4601" builtinId="9" hidden="1"/>
    <cellStyle name="Collegamento ipertestuale visitato" xfId="4603" builtinId="9" hidden="1"/>
    <cellStyle name="Collegamento ipertestuale visitato" xfId="4605" builtinId="9" hidden="1"/>
    <cellStyle name="Collegamento ipertestuale visitato" xfId="4607" builtinId="9" hidden="1"/>
    <cellStyle name="Collegamento ipertestuale visitato" xfId="4609" builtinId="9" hidden="1"/>
    <cellStyle name="Collegamento ipertestuale visitato" xfId="4611" builtinId="9" hidden="1"/>
    <cellStyle name="Collegamento ipertestuale visitato" xfId="4613" builtinId="9" hidden="1"/>
    <cellStyle name="Collegamento ipertestuale visitato" xfId="4615" builtinId="9" hidden="1"/>
    <cellStyle name="Collegamento ipertestuale visitato" xfId="4617" builtinId="9" hidden="1"/>
    <cellStyle name="Collegamento ipertestuale visitato" xfId="4619" builtinId="9" hidden="1"/>
    <cellStyle name="Collegamento ipertestuale visitato" xfId="4621" builtinId="9" hidden="1"/>
    <cellStyle name="Collegamento ipertestuale visitato" xfId="4623" builtinId="9" hidden="1"/>
    <cellStyle name="Collegamento ipertestuale visitato" xfId="4625" builtinId="9" hidden="1"/>
    <cellStyle name="Collegamento ipertestuale visitato" xfId="4627" builtinId="9" hidden="1"/>
    <cellStyle name="Collegamento ipertestuale visitato" xfId="4629" builtinId="9" hidden="1"/>
    <cellStyle name="Collegamento ipertestuale visitato" xfId="4631" builtinId="9" hidden="1"/>
    <cellStyle name="Collegamento ipertestuale visitato" xfId="4633" builtinId="9" hidden="1"/>
    <cellStyle name="Collegamento ipertestuale visitato" xfId="4635" builtinId="9" hidden="1"/>
    <cellStyle name="Collegamento ipertestuale visitato" xfId="4637" builtinId="9" hidden="1"/>
    <cellStyle name="Collegamento ipertestuale visitato" xfId="4639" builtinId="9" hidden="1"/>
    <cellStyle name="Collegamento ipertestuale visitato" xfId="4641" builtinId="9" hidden="1"/>
    <cellStyle name="Collegamento ipertestuale visitato" xfId="4643" builtinId="9" hidden="1"/>
    <cellStyle name="Collegamento ipertestuale visitato" xfId="4645" builtinId="9" hidden="1"/>
    <cellStyle name="Collegamento ipertestuale visitato" xfId="4647" builtinId="9" hidden="1"/>
    <cellStyle name="Collegamento ipertestuale visitato" xfId="4649" builtinId="9" hidden="1"/>
    <cellStyle name="Collegamento ipertestuale visitato" xfId="4651" builtinId="9" hidden="1"/>
    <cellStyle name="Collegamento ipertestuale visitato" xfId="4653" builtinId="9" hidden="1"/>
    <cellStyle name="Collegamento ipertestuale visitato" xfId="4655" builtinId="9" hidden="1"/>
    <cellStyle name="Collegamento ipertestuale visitato" xfId="4657" builtinId="9" hidden="1"/>
    <cellStyle name="Collegamento ipertestuale visitato" xfId="4659" builtinId="9" hidden="1"/>
    <cellStyle name="Collegamento ipertestuale visitato" xfId="4661" builtinId="9" hidden="1"/>
    <cellStyle name="Collegamento ipertestuale visitato" xfId="4663" builtinId="9" hidden="1"/>
    <cellStyle name="Collegamento ipertestuale visitato" xfId="4665" builtinId="9" hidden="1"/>
    <cellStyle name="Collegamento ipertestuale visitato" xfId="4667" builtinId="9" hidden="1"/>
    <cellStyle name="Collegamento ipertestuale visitato" xfId="4669" builtinId="9" hidden="1"/>
    <cellStyle name="Collegamento ipertestuale visitato" xfId="4671" builtinId="9" hidden="1"/>
    <cellStyle name="Collegamento ipertestuale visitato" xfId="4673" builtinId="9" hidden="1"/>
    <cellStyle name="Collegamento ipertestuale visitato" xfId="4675" builtinId="9" hidden="1"/>
    <cellStyle name="Collegamento ipertestuale visitato" xfId="4677" builtinId="9" hidden="1"/>
    <cellStyle name="Collegamento ipertestuale visitato" xfId="4679" builtinId="9" hidden="1"/>
    <cellStyle name="Collegamento ipertestuale visitato" xfId="4681" builtinId="9" hidden="1"/>
    <cellStyle name="Collegamento ipertestuale visitato" xfId="4683" builtinId="9" hidden="1"/>
    <cellStyle name="Collegamento ipertestuale visitato" xfId="4685" builtinId="9" hidden="1"/>
    <cellStyle name="Collegamento ipertestuale visitato" xfId="4687" builtinId="9" hidden="1"/>
    <cellStyle name="Collegamento ipertestuale visitato" xfId="4689" builtinId="9" hidden="1"/>
    <cellStyle name="Collegamento ipertestuale visitato" xfId="4691" builtinId="9" hidden="1"/>
    <cellStyle name="Collegamento ipertestuale visitato" xfId="4693" builtinId="9" hidden="1"/>
    <cellStyle name="Collegamento ipertestuale visitato" xfId="4695" builtinId="9" hidden="1"/>
    <cellStyle name="Collegamento ipertestuale visitato" xfId="4697" builtinId="9" hidden="1"/>
    <cellStyle name="Collegamento ipertestuale visitato" xfId="4699" builtinId="9" hidden="1"/>
    <cellStyle name="Collegamento ipertestuale visitato" xfId="4701" builtinId="9" hidden="1"/>
    <cellStyle name="Collegamento ipertestuale visitato" xfId="4703" builtinId="9" hidden="1"/>
    <cellStyle name="Collegamento ipertestuale visitato" xfId="4705" builtinId="9" hidden="1"/>
    <cellStyle name="Collegamento ipertestuale visitato" xfId="4707" builtinId="9" hidden="1"/>
    <cellStyle name="Collegamento ipertestuale visitato" xfId="4709" builtinId="9" hidden="1"/>
    <cellStyle name="Collegamento ipertestuale visitato" xfId="4711" builtinId="9" hidden="1"/>
    <cellStyle name="Collegamento ipertestuale visitato" xfId="4713" builtinId="9" hidden="1"/>
    <cellStyle name="Collegamento ipertestuale visitato" xfId="4715" builtinId="9" hidden="1"/>
    <cellStyle name="Collegamento ipertestuale visitato" xfId="4717" builtinId="9" hidden="1"/>
    <cellStyle name="Collegamento ipertestuale visitato" xfId="4719" builtinId="9" hidden="1"/>
    <cellStyle name="Collegamento ipertestuale visitato" xfId="4721" builtinId="9" hidden="1"/>
    <cellStyle name="Collegamento ipertestuale visitato" xfId="4723" builtinId="9" hidden="1"/>
    <cellStyle name="Collegamento ipertestuale visitato" xfId="4725" builtinId="9" hidden="1"/>
    <cellStyle name="Normale" xfId="0" builtinId="0"/>
    <cellStyle name="好 2" xfId="2664" xr:uid="{00000000-0005-0000-0000-00005D120000}"/>
    <cellStyle name="差 2" xfId="2665" xr:uid="{00000000-0005-0000-0000-00005E120000}"/>
    <cellStyle name="常规 2" xfId="2658" xr:uid="{00000000-0005-0000-0000-00005F120000}"/>
    <cellStyle name="强调文字颜色 1 2" xfId="2676" xr:uid="{00000000-0005-0000-0000-000060120000}"/>
    <cellStyle name="强调文字颜色 2 2" xfId="2680" xr:uid="{00000000-0005-0000-0000-000061120000}"/>
    <cellStyle name="强调文字颜色 3 2" xfId="2684" xr:uid="{00000000-0005-0000-0000-000062120000}"/>
    <cellStyle name="强调文字颜色 4 2" xfId="2688" xr:uid="{00000000-0005-0000-0000-000063120000}"/>
    <cellStyle name="强调文字颜色 5 2" xfId="2692" xr:uid="{00000000-0005-0000-0000-000064120000}"/>
    <cellStyle name="强调文字颜色 6 2" xfId="2696" xr:uid="{00000000-0005-0000-0000-000065120000}"/>
    <cellStyle name="标题 1 2" xfId="2660" xr:uid="{00000000-0005-0000-0000-000066120000}"/>
    <cellStyle name="标题 2 2" xfId="2661" xr:uid="{00000000-0005-0000-0000-000067120000}"/>
    <cellStyle name="标题 3 2" xfId="2662" xr:uid="{00000000-0005-0000-0000-000068120000}"/>
    <cellStyle name="标题 4 2" xfId="2663" xr:uid="{00000000-0005-0000-0000-000069120000}"/>
    <cellStyle name="标题 5" xfId="2659" xr:uid="{00000000-0005-0000-0000-00006A120000}"/>
    <cellStyle name="检查单元格 2" xfId="2671" xr:uid="{00000000-0005-0000-0000-00006B120000}"/>
    <cellStyle name="汇总 2" xfId="2675" xr:uid="{00000000-0005-0000-0000-00006C120000}"/>
    <cellStyle name="注释 2" xfId="2673" xr:uid="{00000000-0005-0000-0000-00006D120000}"/>
    <cellStyle name="百分比 3" xfId="167" xr:uid="{00000000-0005-0000-0000-00006E120000}"/>
    <cellStyle name="解释性文本 2" xfId="2674" xr:uid="{00000000-0005-0000-0000-00006F120000}"/>
    <cellStyle name="警告文本 2" xfId="2672" xr:uid="{00000000-0005-0000-0000-000070120000}"/>
    <cellStyle name="计算 2" xfId="2669" xr:uid="{00000000-0005-0000-0000-000071120000}"/>
    <cellStyle name="输入 2" xfId="2667" xr:uid="{00000000-0005-0000-0000-000072120000}"/>
    <cellStyle name="输出 2" xfId="2668" xr:uid="{00000000-0005-0000-0000-000073120000}"/>
    <cellStyle name="适中 2" xfId="2666" xr:uid="{00000000-0005-0000-0000-000074120000}"/>
    <cellStyle name="链接单元格 2" xfId="2670" xr:uid="{00000000-0005-0000-0000-0000751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17" zoomScale="55" zoomScaleNormal="55" workbookViewId="0">
      <selection activeCell="A46" sqref="A46:XFD46"/>
    </sheetView>
  </sheetViews>
  <sheetFormatPr defaultColWidth="8.77734375" defaultRowHeight="14.4"/>
  <cols>
    <col min="2" max="3" width="15.44140625" customWidth="1"/>
    <col min="4" max="4" width="20.6640625" customWidth="1"/>
    <col min="5" max="5" width="19.6640625" customWidth="1"/>
    <col min="6" max="6" width="19" customWidth="1"/>
    <col min="7" max="7" width="24.77734375" customWidth="1"/>
    <col min="8" max="8" width="13.44140625" customWidth="1"/>
    <col min="9" max="9" width="20.6640625" customWidth="1"/>
    <col min="10" max="10" width="25" customWidth="1"/>
    <col min="11" max="11" width="28.109375" customWidth="1"/>
    <col min="12" max="12" width="28.33203125" customWidth="1"/>
    <col min="13" max="13" width="35.33203125" customWidth="1"/>
  </cols>
  <sheetData>
    <row r="1" spans="1:13" ht="17.399999999999999">
      <c r="B1" s="25" t="s">
        <v>64</v>
      </c>
      <c r="C1" s="25"/>
      <c r="D1" s="25"/>
      <c r="E1" s="25"/>
      <c r="F1" s="25"/>
      <c r="G1" s="25"/>
      <c r="H1" s="25" t="s">
        <v>62</v>
      </c>
      <c r="I1" s="26"/>
      <c r="J1" s="26"/>
      <c r="K1" s="26"/>
      <c r="L1" s="26"/>
      <c r="M1" s="26"/>
    </row>
    <row r="2" spans="1:13" ht="18">
      <c r="A2" s="10" t="s">
        <v>57</v>
      </c>
      <c r="B2" s="11" t="s">
        <v>50</v>
      </c>
      <c r="C2" s="11" t="s">
        <v>60</v>
      </c>
      <c r="D2" s="11" t="s">
        <v>59</v>
      </c>
      <c r="E2" s="11" t="s">
        <v>58</v>
      </c>
      <c r="F2" s="11" t="s">
        <v>61</v>
      </c>
      <c r="G2" s="11" t="s">
        <v>51</v>
      </c>
      <c r="H2" s="11" t="s">
        <v>50</v>
      </c>
      <c r="I2" s="11" t="s">
        <v>60</v>
      </c>
      <c r="J2" s="11" t="s">
        <v>59</v>
      </c>
      <c r="K2" s="11" t="s">
        <v>58</v>
      </c>
      <c r="L2" s="11" t="s">
        <v>61</v>
      </c>
      <c r="M2" s="11" t="s">
        <v>51</v>
      </c>
    </row>
    <row r="3" spans="1:13" ht="18">
      <c r="A3" s="11" t="s">
        <v>0</v>
      </c>
      <c r="B3" s="11">
        <v>1</v>
      </c>
      <c r="C3" s="21">
        <v>0.62593969999999999</v>
      </c>
      <c r="D3" s="21">
        <v>0.45790340000000002</v>
      </c>
      <c r="E3" s="21">
        <v>0.51646270000000005</v>
      </c>
      <c r="F3" s="21">
        <v>0.37953360000000003</v>
      </c>
      <c r="G3" s="21">
        <v>0.37887199999999999</v>
      </c>
      <c r="H3" s="18">
        <v>4.6616840494944E-3</v>
      </c>
      <c r="I3" s="14">
        <f>C3/$B3*$H3</f>
        <v>2.9179331154353099E-3</v>
      </c>
      <c r="J3" s="14">
        <f t="shared" ref="J3:M3" si="0">D3/$B3*$H3</f>
        <v>2.1346009759892542E-3</v>
      </c>
      <c r="K3" s="14">
        <f t="shared" si="0"/>
        <v>2.4075859307488116E-3</v>
      </c>
      <c r="L3" s="14">
        <f t="shared" si="0"/>
        <v>1.7692657293671879E-3</v>
      </c>
      <c r="M3" s="14">
        <f t="shared" si="0"/>
        <v>1.7661815592000423E-3</v>
      </c>
    </row>
    <row r="4" spans="1:13" ht="18">
      <c r="A4" s="11" t="s">
        <v>1</v>
      </c>
      <c r="B4" s="11">
        <v>1</v>
      </c>
      <c r="C4" s="21">
        <v>0.59032289999999998</v>
      </c>
      <c r="D4" s="21">
        <v>0.4205063</v>
      </c>
      <c r="E4" s="21">
        <v>0.50475840000000005</v>
      </c>
      <c r="F4" s="21">
        <v>0.45168439999999999</v>
      </c>
      <c r="G4" s="21">
        <v>0.57294880000000004</v>
      </c>
      <c r="H4" s="18">
        <v>4.1879540805792991E-3</v>
      </c>
      <c r="I4" s="14">
        <f t="shared" ref="I4:I41" si="1">C4/$B4*$H4</f>
        <v>2.4722451979144054E-3</v>
      </c>
      <c r="J4" s="14">
        <f t="shared" ref="J4:J41" si="2">D4/$B4*$H4</f>
        <v>1.7610610749943028E-3</v>
      </c>
      <c r="K4" s="14">
        <f t="shared" ref="K4:K41" si="3">E4/$B4*$H4</f>
        <v>2.1139050009866783E-3</v>
      </c>
      <c r="L4" s="14">
        <f t="shared" ref="L4:L41" si="4">F4/$B4*$H4</f>
        <v>1.8916335261140124E-3</v>
      </c>
      <c r="M4" s="14">
        <f t="shared" ref="M4:M41" si="5">G4/$B4*$H4</f>
        <v>2.3994832649230128E-3</v>
      </c>
    </row>
    <row r="5" spans="1:13" ht="18">
      <c r="A5" s="11" t="s">
        <v>2</v>
      </c>
      <c r="B5" s="11">
        <v>1</v>
      </c>
      <c r="C5" s="21">
        <v>0.57847530000000003</v>
      </c>
      <c r="D5" s="21">
        <v>0.40671410000000002</v>
      </c>
      <c r="E5" s="21">
        <v>0.47490929999999998</v>
      </c>
      <c r="F5" s="21">
        <v>0.36565940000000002</v>
      </c>
      <c r="G5" s="21">
        <v>0.33132709999999999</v>
      </c>
      <c r="H5" s="18">
        <v>3.6285264442577998E-3</v>
      </c>
      <c r="I5" s="14">
        <f t="shared" si="1"/>
        <v>2.0990129233999641E-3</v>
      </c>
      <c r="J5" s="14">
        <f t="shared" si="2"/>
        <v>1.4757728671025113E-3</v>
      </c>
      <c r="K5" s="14">
        <f t="shared" si="3"/>
        <v>1.7232209536739607E-3</v>
      </c>
      <c r="L5" s="14">
        <f t="shared" si="4"/>
        <v>1.3268048024914407E-3</v>
      </c>
      <c r="M5" s="14">
        <f t="shared" si="5"/>
        <v>1.2022291440492484E-3</v>
      </c>
    </row>
    <row r="6" spans="1:13" ht="18">
      <c r="A6" s="11" t="s">
        <v>3</v>
      </c>
      <c r="B6" s="11">
        <v>1</v>
      </c>
      <c r="C6" s="21">
        <v>0.61789320000000003</v>
      </c>
      <c r="D6" s="21">
        <v>0.41881030000000002</v>
      </c>
      <c r="E6" s="21">
        <v>0.49016690000000002</v>
      </c>
      <c r="F6" s="21">
        <v>0.36953589999999997</v>
      </c>
      <c r="G6" s="21">
        <v>0.30265829999999999</v>
      </c>
      <c r="H6" s="18">
        <v>3.5417743626648002E-3</v>
      </c>
      <c r="I6" s="14">
        <f t="shared" si="1"/>
        <v>2.1884382946249139E-3</v>
      </c>
      <c r="J6" s="14">
        <f t="shared" si="2"/>
        <v>1.4833315833599539E-3</v>
      </c>
      <c r="K6" s="14">
        <f t="shared" si="3"/>
        <v>1.7360605598468809E-3</v>
      </c>
      <c r="L6" s="14">
        <f t="shared" si="4"/>
        <v>1.3088127767042633E-3</v>
      </c>
      <c r="M6" s="14">
        <f t="shared" si="5"/>
        <v>1.0719474075877118E-3</v>
      </c>
    </row>
    <row r="7" spans="1:13" ht="18">
      <c r="A7" s="11" t="s">
        <v>4</v>
      </c>
      <c r="B7" s="11">
        <v>1</v>
      </c>
      <c r="C7" s="21">
        <v>0.59594159999999996</v>
      </c>
      <c r="D7" s="21">
        <v>0.41766609999999998</v>
      </c>
      <c r="E7" s="21">
        <v>0.71353999999999995</v>
      </c>
      <c r="F7" s="21">
        <v>0.48315469999999999</v>
      </c>
      <c r="G7" s="21">
        <v>0.49215360000000002</v>
      </c>
      <c r="H7" s="18">
        <v>3.3566315265523999E-3</v>
      </c>
      <c r="I7" s="14">
        <f t="shared" si="1"/>
        <v>2.0003563625440794E-3</v>
      </c>
      <c r="J7" s="14">
        <f t="shared" si="2"/>
        <v>1.4019511988321873E-3</v>
      </c>
      <c r="K7" s="14">
        <f t="shared" si="3"/>
        <v>2.3950908594561992E-3</v>
      </c>
      <c r="L7" s="14">
        <f t="shared" si="4"/>
        <v>1.6217722982219667E-3</v>
      </c>
      <c r="M7" s="14">
        <f t="shared" si="5"/>
        <v>1.6519782896662592E-3</v>
      </c>
    </row>
    <row r="8" spans="1:13" ht="18">
      <c r="A8" s="11" t="s">
        <v>5</v>
      </c>
      <c r="B8" s="11">
        <v>1</v>
      </c>
      <c r="C8" s="21">
        <v>0.60865409999999998</v>
      </c>
      <c r="D8" s="21">
        <v>0.4501425</v>
      </c>
      <c r="E8" s="21">
        <v>0.56664369999999997</v>
      </c>
      <c r="F8" s="21">
        <v>0.41523500000000002</v>
      </c>
      <c r="G8" s="21">
        <v>0.39072000000000001</v>
      </c>
      <c r="H8" s="18">
        <v>2.7441593395455999E-3</v>
      </c>
      <c r="I8" s="14">
        <f t="shared" si="1"/>
        <v>1.6702438330677214E-3</v>
      </c>
      <c r="J8" s="14">
        <f t="shared" si="2"/>
        <v>1.2352627455014052E-3</v>
      </c>
      <c r="K8" s="14">
        <f t="shared" si="3"/>
        <v>1.5549606015496751E-3</v>
      </c>
      <c r="L8" s="14">
        <f t="shared" si="4"/>
        <v>1.1394710033562172E-3</v>
      </c>
      <c r="M8" s="14">
        <f t="shared" si="5"/>
        <v>1.0721979371472569E-3</v>
      </c>
    </row>
    <row r="9" spans="1:13" ht="18">
      <c r="A9" s="11" t="s">
        <v>6</v>
      </c>
      <c r="B9" s="11">
        <v>1</v>
      </c>
      <c r="C9" s="21">
        <v>0.59685920000000003</v>
      </c>
      <c r="D9" s="21">
        <v>0.4022213</v>
      </c>
      <c r="E9" s="21">
        <v>0.467339</v>
      </c>
      <c r="F9" s="21">
        <v>0.37827090000000002</v>
      </c>
      <c r="G9" s="21">
        <v>0.28527609999999998</v>
      </c>
      <c r="H9" s="18">
        <v>2.3087894260157998E-3</v>
      </c>
      <c r="I9" s="14">
        <f t="shared" si="1"/>
        <v>1.3780222097802496E-3</v>
      </c>
      <c r="J9" s="14">
        <f t="shared" si="2"/>
        <v>9.2864428435832883E-4</v>
      </c>
      <c r="K9" s="14">
        <f t="shared" si="3"/>
        <v>1.0789873415647979E-3</v>
      </c>
      <c r="L9" s="14">
        <f t="shared" si="4"/>
        <v>8.7334785408948003E-4</v>
      </c>
      <c r="M9" s="14">
        <f t="shared" si="5"/>
        <v>6.5864244317502584E-4</v>
      </c>
    </row>
    <row r="10" spans="1:13" ht="18">
      <c r="A10" s="11" t="s">
        <v>7</v>
      </c>
      <c r="B10" s="11">
        <v>1</v>
      </c>
      <c r="C10" s="21">
        <v>0.62493880000000002</v>
      </c>
      <c r="D10" s="21">
        <v>0.4720549</v>
      </c>
      <c r="E10" s="21">
        <v>0.5152274</v>
      </c>
      <c r="F10" s="21">
        <v>0.43165569999999998</v>
      </c>
      <c r="G10" s="21">
        <v>0.33840740000000002</v>
      </c>
      <c r="H10" s="18">
        <v>3.2889346307717997E-3</v>
      </c>
      <c r="I10" s="14">
        <f t="shared" si="1"/>
        <v>2.0553828614329715E-3</v>
      </c>
      <c r="J10" s="14">
        <f t="shared" si="2"/>
        <v>1.5525577082355188E-3</v>
      </c>
      <c r="K10" s="14">
        <f t="shared" si="3"/>
        <v>1.6945492385825143E-3</v>
      </c>
      <c r="L10" s="14">
        <f t="shared" si="4"/>
        <v>1.4196873803000427E-3</v>
      </c>
      <c r="M10" s="14">
        <f t="shared" si="5"/>
        <v>1.1129998171694449E-3</v>
      </c>
    </row>
    <row r="11" spans="1:13" ht="18">
      <c r="A11" s="11" t="s">
        <v>8</v>
      </c>
      <c r="B11" s="11">
        <v>1</v>
      </c>
      <c r="C11" s="21">
        <v>0.56430559999999996</v>
      </c>
      <c r="D11" s="21">
        <v>0.39563779999999998</v>
      </c>
      <c r="E11" s="21">
        <v>0.48778149999999998</v>
      </c>
      <c r="F11" s="21">
        <v>0.38952439999999999</v>
      </c>
      <c r="G11" s="21">
        <v>0.3670891</v>
      </c>
      <c r="H11" s="18">
        <v>3.2621707049000997E-3</v>
      </c>
      <c r="I11" s="14">
        <f t="shared" si="1"/>
        <v>1.8408611969310735E-3</v>
      </c>
      <c r="J11" s="14">
        <f t="shared" si="2"/>
        <v>1.2906380409111245E-3</v>
      </c>
      <c r="K11" s="14">
        <f t="shared" si="3"/>
        <v>1.5912265196922279E-3</v>
      </c>
      <c r="L11" s="14">
        <f t="shared" si="4"/>
        <v>1.2706950865237884E-3</v>
      </c>
      <c r="M11" s="14">
        <f t="shared" si="5"/>
        <v>1.1975073081081432E-3</v>
      </c>
    </row>
    <row r="12" spans="1:13" ht="18">
      <c r="A12" s="11" t="s">
        <v>9</v>
      </c>
      <c r="B12" s="11">
        <v>1</v>
      </c>
      <c r="C12" s="21">
        <v>0.56574190000000002</v>
      </c>
      <c r="D12" s="21">
        <v>0.42495830000000001</v>
      </c>
      <c r="E12" s="21">
        <v>0.49233450000000001</v>
      </c>
      <c r="F12" s="21">
        <v>0.38820749999999998</v>
      </c>
      <c r="G12" s="21">
        <v>0.30284509999999998</v>
      </c>
      <c r="H12" s="18">
        <v>6.8426262775323999E-3</v>
      </c>
      <c r="I12" s="14">
        <f t="shared" si="1"/>
        <v>3.8711603912411074E-3</v>
      </c>
      <c r="J12" s="14">
        <f t="shared" si="2"/>
        <v>2.907830830435497E-3</v>
      </c>
      <c r="K12" s="14">
        <f t="shared" si="3"/>
        <v>3.3688609870357756E-3</v>
      </c>
      <c r="L12" s="14">
        <f t="shared" si="4"/>
        <v>2.6563588406351589E-3</v>
      </c>
      <c r="M12" s="14">
        <f t="shared" si="5"/>
        <v>2.0722558392819272E-3</v>
      </c>
    </row>
    <row r="13" spans="1:13" ht="18">
      <c r="A13" s="11" t="s">
        <v>10</v>
      </c>
      <c r="B13" s="11">
        <v>1</v>
      </c>
      <c r="C13" s="21">
        <v>0.57856940000000001</v>
      </c>
      <c r="D13" s="21">
        <v>0.40427259999999998</v>
      </c>
      <c r="E13" s="21">
        <v>0.4795797</v>
      </c>
      <c r="F13" s="21">
        <v>0.377164</v>
      </c>
      <c r="G13" s="21">
        <v>0.3315998</v>
      </c>
      <c r="H13" s="18">
        <v>3.2618323090432E-3</v>
      </c>
      <c r="I13" s="14">
        <f t="shared" si="1"/>
        <v>1.8871963619437389E-3</v>
      </c>
      <c r="J13" s="14">
        <f t="shared" si="2"/>
        <v>1.3186694283408979E-3</v>
      </c>
      <c r="K13" s="14">
        <f t="shared" si="3"/>
        <v>1.5643085602212452E-3</v>
      </c>
      <c r="L13" s="14">
        <f t="shared" si="4"/>
        <v>1.2302457210079695E-3</v>
      </c>
      <c r="M13" s="14">
        <f t="shared" si="5"/>
        <v>1.0816229413122633E-3</v>
      </c>
    </row>
    <row r="14" spans="1:13" ht="18">
      <c r="A14" s="11" t="s">
        <v>11</v>
      </c>
      <c r="B14" s="11">
        <v>1</v>
      </c>
      <c r="C14" s="21">
        <v>0.5917192</v>
      </c>
      <c r="D14" s="21">
        <v>0.44699240000000001</v>
      </c>
      <c r="E14" s="21">
        <v>0.54811109999999996</v>
      </c>
      <c r="F14" s="21">
        <v>0.41037200000000001</v>
      </c>
      <c r="G14" s="21">
        <v>0.59848460000000003</v>
      </c>
      <c r="H14" s="18">
        <v>2.2419278854685998E-3</v>
      </c>
      <c r="I14" s="14">
        <f t="shared" si="1"/>
        <v>1.3265917748471715E-3</v>
      </c>
      <c r="J14" s="14">
        <f t="shared" si="2"/>
        <v>1.0021247261525347E-3</v>
      </c>
      <c r="K14" s="14">
        <f t="shared" si="3"/>
        <v>1.2288255594248682E-3</v>
      </c>
      <c r="L14" s="14">
        <f t="shared" si="4"/>
        <v>9.200244302155203E-4</v>
      </c>
      <c r="M14" s="14">
        <f t="shared" si="5"/>
        <v>1.3417593137635209E-3</v>
      </c>
    </row>
    <row r="15" spans="1:13" ht="18">
      <c r="A15" s="11" t="s">
        <v>12</v>
      </c>
      <c r="B15" s="11">
        <v>1</v>
      </c>
      <c r="C15" s="21">
        <v>0.60052340000000004</v>
      </c>
      <c r="D15" s="21">
        <v>0.41177789999999997</v>
      </c>
      <c r="E15" s="21">
        <v>0.50323569999999995</v>
      </c>
      <c r="F15" s="21">
        <v>0.38213279999999999</v>
      </c>
      <c r="G15" s="21">
        <v>0.46728550000000002</v>
      </c>
      <c r="H15" s="18">
        <v>2.1660191341676999E-3</v>
      </c>
      <c r="I15" s="14">
        <f t="shared" si="1"/>
        <v>1.3007451749154433E-3</v>
      </c>
      <c r="J15" s="14">
        <f t="shared" si="2"/>
        <v>8.919188104273936E-4</v>
      </c>
      <c r="K15" s="14">
        <f t="shared" si="3"/>
        <v>1.0900181551962763E-3</v>
      </c>
      <c r="L15" s="14">
        <f t="shared" si="4"/>
        <v>8.2770695659307883E-4</v>
      </c>
      <c r="M15" s="14">
        <f t="shared" si="5"/>
        <v>1.0121493341191208E-3</v>
      </c>
    </row>
    <row r="16" spans="1:13" ht="18">
      <c r="A16" s="11" t="s">
        <v>13</v>
      </c>
      <c r="B16" s="11">
        <v>1</v>
      </c>
      <c r="C16" s="21">
        <v>0.69052100000000005</v>
      </c>
      <c r="D16" s="21">
        <v>0.48039890000000002</v>
      </c>
      <c r="E16" s="21">
        <v>0.61054280000000005</v>
      </c>
      <c r="F16" s="21">
        <v>0.43683689999999997</v>
      </c>
      <c r="G16" s="21">
        <v>0.42505039999999999</v>
      </c>
      <c r="H16" s="18">
        <v>2.6666912964907999E-3</v>
      </c>
      <c r="I16" s="14">
        <f t="shared" si="1"/>
        <v>1.8414063407441237E-3</v>
      </c>
      <c r="J16" s="14">
        <f t="shared" si="2"/>
        <v>1.2810755654737542E-3</v>
      </c>
      <c r="K16" s="14">
        <f t="shared" si="3"/>
        <v>1.6281291708951232E-3</v>
      </c>
      <c r="L16" s="14">
        <f t="shared" si="4"/>
        <v>1.1649091592160219E-3</v>
      </c>
      <c r="M16" s="14">
        <f t="shared" si="5"/>
        <v>1.133478202249933E-3</v>
      </c>
    </row>
    <row r="17" spans="1:13" ht="18">
      <c r="A17" s="11" t="s">
        <v>19</v>
      </c>
      <c r="B17" s="11">
        <v>1</v>
      </c>
      <c r="C17" s="21">
        <v>0.63081149999999997</v>
      </c>
      <c r="D17" s="21">
        <v>0.54228259999999995</v>
      </c>
      <c r="E17" s="21">
        <v>0.58464059999999995</v>
      </c>
      <c r="F17" s="21" t="s">
        <v>56</v>
      </c>
      <c r="G17" s="23">
        <v>0.3957156</v>
      </c>
      <c r="H17" s="18">
        <v>1.1650970037139999E-3</v>
      </c>
      <c r="I17" s="14">
        <f t="shared" si="1"/>
        <v>7.3495658855833384E-4</v>
      </c>
      <c r="J17" s="14">
        <f t="shared" si="2"/>
        <v>6.3181183242623745E-4</v>
      </c>
      <c r="K17" s="14">
        <f t="shared" si="3"/>
        <v>6.8116301130955511E-4</v>
      </c>
      <c r="L17" s="14">
        <v>0</v>
      </c>
      <c r="M17" s="14">
        <f t="shared" si="5"/>
        <v>4.6104705988288773E-4</v>
      </c>
    </row>
    <row r="18" spans="1:13" ht="18">
      <c r="A18" s="11" t="s">
        <v>20</v>
      </c>
      <c r="B18" s="11">
        <v>1</v>
      </c>
      <c r="C18" s="21">
        <v>0.62341449999999998</v>
      </c>
      <c r="D18" s="21">
        <v>0.42310530000000002</v>
      </c>
      <c r="E18" s="21">
        <v>0.48464639999999998</v>
      </c>
      <c r="F18" s="21">
        <v>0.36636550000000001</v>
      </c>
      <c r="G18" s="21">
        <v>0.2867191</v>
      </c>
      <c r="H18" s="18">
        <v>1.7980919701096E-3</v>
      </c>
      <c r="I18" s="14">
        <f t="shared" si="1"/>
        <v>1.1209566064998911E-3</v>
      </c>
      <c r="J18" s="14">
        <f t="shared" si="2"/>
        <v>7.607822424408134E-4</v>
      </c>
      <c r="K18" s="14">
        <f t="shared" si="3"/>
        <v>8.7143880018252515E-4</v>
      </c>
      <c r="L18" s="14">
        <f t="shared" si="4"/>
        <v>6.5875886367518872E-4</v>
      </c>
      <c r="M18" s="14">
        <f t="shared" si="5"/>
        <v>5.1554731138705144E-4</v>
      </c>
    </row>
    <row r="19" spans="1:13" ht="18">
      <c r="A19" s="11" t="s">
        <v>21</v>
      </c>
      <c r="B19" s="11">
        <v>1</v>
      </c>
      <c r="C19" s="21">
        <v>0.55867239999999996</v>
      </c>
      <c r="D19" s="21">
        <v>0.41705700000000001</v>
      </c>
      <c r="E19" s="21">
        <v>0.52791670000000002</v>
      </c>
      <c r="F19" s="21">
        <v>0.4201261</v>
      </c>
      <c r="G19" s="21">
        <v>0.30383850000000001</v>
      </c>
      <c r="H19" s="18">
        <v>1.8221028201500001E-3</v>
      </c>
      <c r="I19" s="14">
        <f t="shared" si="1"/>
        <v>1.0179585555799688E-3</v>
      </c>
      <c r="J19" s="14">
        <f t="shared" si="2"/>
        <v>7.5992073586329866E-4</v>
      </c>
      <c r="K19" s="14">
        <f t="shared" si="3"/>
        <v>9.6191850787428156E-4</v>
      </c>
      <c r="L19" s="14">
        <f t="shared" si="4"/>
        <v>7.6551295162862094E-4</v>
      </c>
      <c r="M19" s="14">
        <f t="shared" si="5"/>
        <v>5.5362498772014586E-4</v>
      </c>
    </row>
    <row r="20" spans="1:13" ht="18">
      <c r="A20" s="11" t="s">
        <v>22</v>
      </c>
      <c r="B20" s="11">
        <v>1</v>
      </c>
      <c r="C20" s="21">
        <v>0.61186410000000002</v>
      </c>
      <c r="D20" s="21">
        <v>0.47960710000000001</v>
      </c>
      <c r="E20" s="21">
        <v>0.49087340000000002</v>
      </c>
      <c r="F20" s="21">
        <v>0.44028299999999998</v>
      </c>
      <c r="G20" s="21">
        <v>0.34969600000000001</v>
      </c>
      <c r="H20" s="18">
        <v>1.9597359237732001E-3</v>
      </c>
      <c r="I20" s="14">
        <f t="shared" si="1"/>
        <v>1.1990920572371576E-3</v>
      </c>
      <c r="J20" s="14">
        <f t="shared" si="2"/>
        <v>9.3990326316668556E-4</v>
      </c>
      <c r="K20" s="14">
        <f t="shared" si="3"/>
        <v>9.619822360046916E-4</v>
      </c>
      <c r="L20" s="14">
        <f t="shared" si="4"/>
        <v>8.6283841172663585E-4</v>
      </c>
      <c r="M20" s="14">
        <f t="shared" si="5"/>
        <v>6.8531181359979298E-4</v>
      </c>
    </row>
    <row r="21" spans="1:13" ht="18">
      <c r="A21" s="11" t="s">
        <v>49</v>
      </c>
      <c r="B21" s="11">
        <v>1</v>
      </c>
      <c r="C21" s="21">
        <v>0.65869639999999996</v>
      </c>
      <c r="D21" s="21">
        <v>0.53992969999999996</v>
      </c>
      <c r="E21" s="21">
        <v>0.50756279999999998</v>
      </c>
      <c r="F21" s="21">
        <v>0.38501069999999998</v>
      </c>
      <c r="G21" s="21">
        <v>0.38925120000000002</v>
      </c>
      <c r="H21" s="18">
        <v>2.705597557662E-3</v>
      </c>
      <c r="I21" s="14">
        <f t="shared" si="1"/>
        <v>1.7821673710807517E-3</v>
      </c>
      <c r="J21" s="14">
        <f t="shared" si="2"/>
        <v>1.4608324776291762E-3</v>
      </c>
      <c r="K21" s="14">
        <f t="shared" si="3"/>
        <v>1.3732606720400862E-3</v>
      </c>
      <c r="L21" s="14">
        <f t="shared" si="4"/>
        <v>1.041684009593737E-3</v>
      </c>
      <c r="M21" s="14">
        <f t="shared" si="5"/>
        <v>1.0531570960370027E-3</v>
      </c>
    </row>
    <row r="22" spans="1:13" ht="18">
      <c r="A22" s="11" t="s">
        <v>23</v>
      </c>
      <c r="B22" s="11">
        <v>1</v>
      </c>
      <c r="C22" s="21">
        <v>0.64100840000000003</v>
      </c>
      <c r="D22" s="21">
        <v>0.4845835</v>
      </c>
      <c r="E22" s="21">
        <v>0.546435</v>
      </c>
      <c r="F22" s="21">
        <v>0.50945779999999996</v>
      </c>
      <c r="G22" s="21">
        <v>0.47216350000000001</v>
      </c>
      <c r="H22" s="18">
        <v>8.5153571510238003E-4</v>
      </c>
      <c r="I22" s="14">
        <f t="shared" si="1"/>
        <v>5.4584154628063253E-4</v>
      </c>
      <c r="J22" s="14">
        <f t="shared" si="2"/>
        <v>4.126401571993142E-4</v>
      </c>
      <c r="K22" s="14">
        <f t="shared" si="3"/>
        <v>4.6530891848196903E-4</v>
      </c>
      <c r="L22" s="14">
        <f t="shared" si="4"/>
        <v>4.3382151203748525E-4</v>
      </c>
      <c r="M22" s="14">
        <f t="shared" si="5"/>
        <v>4.020640836177426E-4</v>
      </c>
    </row>
    <row r="23" spans="1:13" ht="18">
      <c r="A23" s="11" t="s">
        <v>24</v>
      </c>
      <c r="B23" s="11">
        <v>1</v>
      </c>
      <c r="C23" s="21">
        <v>0.59753080000000003</v>
      </c>
      <c r="D23" s="21">
        <v>0.41394399999999998</v>
      </c>
      <c r="E23" s="21">
        <v>0.463781</v>
      </c>
      <c r="F23" s="21">
        <v>0.38488729999999999</v>
      </c>
      <c r="G23" s="21">
        <v>0.30078179999999999</v>
      </c>
      <c r="H23" s="18">
        <v>1.05661092977875E-3</v>
      </c>
      <c r="I23" s="14">
        <f t="shared" si="1"/>
        <v>6.3135757415944029E-4</v>
      </c>
      <c r="J23" s="14">
        <f t="shared" si="2"/>
        <v>4.3737775471633486E-4</v>
      </c>
      <c r="K23" s="14">
        <f t="shared" si="3"/>
        <v>4.9003607362371846E-4</v>
      </c>
      <c r="L23" s="14">
        <f t="shared" si="4"/>
        <v>4.0667612791303267E-4</v>
      </c>
      <c r="M23" s="14">
        <f t="shared" si="5"/>
        <v>3.1780933735852599E-4</v>
      </c>
    </row>
    <row r="24" spans="1:13" ht="18">
      <c r="A24" s="11" t="s">
        <v>25</v>
      </c>
      <c r="B24" s="11">
        <v>1</v>
      </c>
      <c r="C24" s="21">
        <v>0.61883299999999997</v>
      </c>
      <c r="D24" s="21">
        <v>0.41274729999999998</v>
      </c>
      <c r="E24" s="21">
        <v>0.49622250000000001</v>
      </c>
      <c r="F24" s="21">
        <v>0.39380670000000001</v>
      </c>
      <c r="G24" s="21">
        <v>0.29630430000000002</v>
      </c>
      <c r="H24" s="18">
        <v>1.48149454255E-3</v>
      </c>
      <c r="I24" s="14">
        <f t="shared" si="1"/>
        <v>9.1679771224984408E-4</v>
      </c>
      <c r="J24" s="14">
        <f t="shared" si="2"/>
        <v>6.1148287240224755E-4</v>
      </c>
      <c r="K24" s="14">
        <f t="shared" si="3"/>
        <v>7.3515092564051742E-4</v>
      </c>
      <c r="L24" s="14">
        <f t="shared" si="4"/>
        <v>5.8342247686962506E-4</v>
      </c>
      <c r="M24" s="14">
        <f t="shared" si="5"/>
        <v>4.3897320338409797E-4</v>
      </c>
    </row>
    <row r="25" spans="1:13" ht="18">
      <c r="A25" s="11" t="s">
        <v>26</v>
      </c>
      <c r="B25" s="11">
        <v>1</v>
      </c>
      <c r="C25" s="21">
        <v>0.59057950000000003</v>
      </c>
      <c r="D25" s="21">
        <v>0.41238530000000001</v>
      </c>
      <c r="E25" s="21">
        <v>0.4922533</v>
      </c>
      <c r="F25" s="21">
        <v>0.36807139999999999</v>
      </c>
      <c r="G25" s="21">
        <v>0.29310009999999997</v>
      </c>
      <c r="H25" s="18">
        <v>2.5310003881596002E-3</v>
      </c>
      <c r="I25" s="14">
        <f t="shared" si="1"/>
        <v>1.4947569437391028E-3</v>
      </c>
      <c r="J25" s="14">
        <f t="shared" si="2"/>
        <v>1.0437473543713131E-3</v>
      </c>
      <c r="K25" s="14">
        <f t="shared" si="3"/>
        <v>1.2458932933728441E-3</v>
      </c>
      <c r="L25" s="14">
        <f t="shared" si="4"/>
        <v>9.3158885627044746E-4</v>
      </c>
      <c r="M25" s="14">
        <f t="shared" si="5"/>
        <v>7.4183646686961757E-4</v>
      </c>
    </row>
    <row r="26" spans="1:13" ht="18">
      <c r="A26" s="11" t="s">
        <v>27</v>
      </c>
      <c r="B26" s="11">
        <v>1</v>
      </c>
      <c r="C26" s="21">
        <v>0.60730050000000002</v>
      </c>
      <c r="D26" s="21">
        <v>0.41405049999999999</v>
      </c>
      <c r="E26" s="21">
        <v>0.48747210000000002</v>
      </c>
      <c r="F26" s="21">
        <v>0.37997950000000003</v>
      </c>
      <c r="G26" s="21">
        <v>0.28168009999999999</v>
      </c>
      <c r="H26" s="18">
        <v>1.6268708842281001E-3</v>
      </c>
      <c r="I26" s="14">
        <f t="shared" si="1"/>
        <v>9.879995014271674E-4</v>
      </c>
      <c r="J26" s="14">
        <f t="shared" si="2"/>
        <v>6.7360670305008699E-4</v>
      </c>
      <c r="K26" s="14">
        <f t="shared" si="3"/>
        <v>7.9305416636352892E-4</v>
      </c>
      <c r="L26" s="14">
        <f t="shared" si="4"/>
        <v>6.181775851535514E-4</v>
      </c>
      <c r="M26" s="14">
        <f t="shared" si="5"/>
        <v>4.5825715335645964E-4</v>
      </c>
    </row>
    <row r="27" spans="1:13" ht="18">
      <c r="A27" s="11" t="s">
        <v>28</v>
      </c>
      <c r="B27" s="11">
        <v>1</v>
      </c>
      <c r="C27" s="21">
        <v>0.65222369999999996</v>
      </c>
      <c r="D27" s="21">
        <v>0.41761819999999999</v>
      </c>
      <c r="E27" s="21">
        <v>0.57294009999999995</v>
      </c>
      <c r="F27" s="21">
        <v>0.39555099999999999</v>
      </c>
      <c r="G27" s="21">
        <v>0.33983210000000003</v>
      </c>
      <c r="H27" s="18">
        <v>1.903100299065E-3</v>
      </c>
      <c r="I27" s="14">
        <f t="shared" si="1"/>
        <v>1.2412471185272807E-3</v>
      </c>
      <c r="J27" s="14">
        <f t="shared" si="2"/>
        <v>7.9476932131498695E-4</v>
      </c>
      <c r="K27" s="14">
        <f t="shared" si="3"/>
        <v>1.0903624756563308E-3</v>
      </c>
      <c r="L27" s="14">
        <f t="shared" si="4"/>
        <v>7.5277322639545976E-4</v>
      </c>
      <c r="M27" s="14">
        <f t="shared" si="5"/>
        <v>6.4673457114188709E-4</v>
      </c>
    </row>
    <row r="28" spans="1:13" ht="18">
      <c r="A28" s="11" t="s">
        <v>29</v>
      </c>
      <c r="B28" s="11">
        <v>1</v>
      </c>
      <c r="C28" s="21">
        <v>0.61394389999999999</v>
      </c>
      <c r="D28" s="21">
        <v>0.4385481</v>
      </c>
      <c r="E28" s="21">
        <v>0.48318739999999999</v>
      </c>
      <c r="F28" s="21">
        <v>0.38751920000000001</v>
      </c>
      <c r="G28" s="21">
        <v>0.31704929999999998</v>
      </c>
      <c r="H28" s="18">
        <v>9.0476083950000018E-3</v>
      </c>
      <c r="I28" s="14">
        <f t="shared" si="1"/>
        <v>5.5547239836990416E-3</v>
      </c>
      <c r="J28" s="14">
        <f t="shared" si="2"/>
        <v>3.9678114711713007E-3</v>
      </c>
      <c r="K28" s="14">
        <f t="shared" si="3"/>
        <v>4.3716903765982241E-3</v>
      </c>
      <c r="L28" s="14">
        <f t="shared" si="4"/>
        <v>3.5061219671436846E-3</v>
      </c>
      <c r="M28" s="14">
        <f t="shared" si="5"/>
        <v>2.8685379083088739E-3</v>
      </c>
    </row>
    <row r="29" spans="1:13" ht="18">
      <c r="A29" s="11" t="s">
        <v>30</v>
      </c>
      <c r="B29" s="11">
        <v>1</v>
      </c>
      <c r="C29" s="21">
        <v>0.61912829999999996</v>
      </c>
      <c r="D29" s="21">
        <v>0.48294599999999999</v>
      </c>
      <c r="E29" s="21">
        <v>0.55030760000000001</v>
      </c>
      <c r="F29" s="21">
        <v>0.46597460000000002</v>
      </c>
      <c r="G29" s="21">
        <v>0.41876590000000002</v>
      </c>
      <c r="H29" s="18">
        <v>5.4335518186456001E-3</v>
      </c>
      <c r="I29" s="14">
        <f t="shared" si="1"/>
        <v>3.3640657004399585E-3</v>
      </c>
      <c r="J29" s="14">
        <f t="shared" si="2"/>
        <v>2.6241121166076177E-3</v>
      </c>
      <c r="K29" s="14">
        <f t="shared" si="3"/>
        <v>2.9901248607944954E-3</v>
      </c>
      <c r="L29" s="14">
        <f t="shared" si="4"/>
        <v>2.5318971352726563E-3</v>
      </c>
      <c r="M29" s="14">
        <f t="shared" si="5"/>
        <v>2.2753862175317616E-3</v>
      </c>
    </row>
    <row r="30" spans="1:13" ht="18">
      <c r="A30" s="11" t="s">
        <v>31</v>
      </c>
      <c r="B30" s="11">
        <v>1</v>
      </c>
      <c r="C30" s="21">
        <v>0.64748729999999999</v>
      </c>
      <c r="D30" s="21">
        <v>0.48300710000000002</v>
      </c>
      <c r="E30" s="21">
        <v>0.59215819999999997</v>
      </c>
      <c r="F30" s="21">
        <v>0.4467276</v>
      </c>
      <c r="G30" s="21">
        <v>0.35527900000000001</v>
      </c>
      <c r="H30" s="18">
        <v>4.3826988812250001E-3</v>
      </c>
      <c r="I30" s="14">
        <f t="shared" si="1"/>
        <v>2.8377418653173958E-3</v>
      </c>
      <c r="J30" s="14">
        <f t="shared" si="2"/>
        <v>2.1168746767937317E-3</v>
      </c>
      <c r="K30" s="14">
        <f t="shared" si="3"/>
        <v>2.5952510806482097E-3</v>
      </c>
      <c r="L30" s="14">
        <f t="shared" si="4"/>
        <v>1.9578725527323293E-3</v>
      </c>
      <c r="M30" s="14">
        <f t="shared" si="5"/>
        <v>1.5570808758227368E-3</v>
      </c>
    </row>
    <row r="31" spans="1:13" ht="18">
      <c r="A31" s="11" t="s">
        <v>32</v>
      </c>
      <c r="B31" s="11">
        <v>1</v>
      </c>
      <c r="C31" s="21">
        <v>0.67899339999999997</v>
      </c>
      <c r="D31" s="21">
        <v>0.45550819999999997</v>
      </c>
      <c r="E31" s="21">
        <v>0.6341485</v>
      </c>
      <c r="F31" s="21">
        <v>0.5139475</v>
      </c>
      <c r="G31" s="21">
        <v>0.333206</v>
      </c>
      <c r="H31" s="18">
        <v>5.2126911930341999E-3</v>
      </c>
      <c r="I31" s="14">
        <f t="shared" si="1"/>
        <v>3.5393829163083475E-3</v>
      </c>
      <c r="J31" s="14">
        <f t="shared" si="2"/>
        <v>2.374423582494861E-3</v>
      </c>
      <c r="K31" s="14">
        <f t="shared" si="3"/>
        <v>3.3056203010258483E-3</v>
      </c>
      <c r="L31" s="14">
        <f t="shared" si="4"/>
        <v>2.6790496069319446E-3</v>
      </c>
      <c r="M31" s="14">
        <f t="shared" si="5"/>
        <v>1.7368999816661536E-3</v>
      </c>
    </row>
    <row r="32" spans="1:13" ht="18">
      <c r="A32" s="11" t="s">
        <v>33</v>
      </c>
      <c r="B32" s="11">
        <v>1</v>
      </c>
      <c r="C32" s="21">
        <v>0.61973549999999999</v>
      </c>
      <c r="D32" s="21">
        <v>0.47656280000000001</v>
      </c>
      <c r="E32" s="21">
        <v>0.5545042</v>
      </c>
      <c r="F32" s="21">
        <v>0.4257109</v>
      </c>
      <c r="G32" s="21">
        <v>0.41977500000000001</v>
      </c>
      <c r="H32" s="18">
        <v>2.5883747515264002E-3</v>
      </c>
      <c r="I32" s="14">
        <f t="shared" si="1"/>
        <v>1.6041077208245893E-3</v>
      </c>
      <c r="J32" s="14">
        <f t="shared" si="2"/>
        <v>1.2335231190367256E-3</v>
      </c>
      <c r="K32" s="14">
        <f t="shared" si="3"/>
        <v>1.4352646708953453E-3</v>
      </c>
      <c r="L32" s="14">
        <f t="shared" si="4"/>
        <v>1.1018993450095803E-3</v>
      </c>
      <c r="M32" s="14">
        <f t="shared" si="5"/>
        <v>1.0865350113219946E-3</v>
      </c>
    </row>
    <row r="33" spans="1:13" ht="18">
      <c r="A33" s="11" t="s">
        <v>34</v>
      </c>
      <c r="B33" s="11">
        <v>1</v>
      </c>
      <c r="C33" s="21">
        <v>0.74052229999999997</v>
      </c>
      <c r="D33" s="21">
        <v>0.46073619999999998</v>
      </c>
      <c r="E33" s="21">
        <v>0.51132390000000005</v>
      </c>
      <c r="F33" s="21">
        <v>0.4390867</v>
      </c>
      <c r="G33" s="21">
        <v>0.38409080000000001</v>
      </c>
      <c r="H33" s="18">
        <v>3.4224436675583999E-3</v>
      </c>
      <c r="I33" s="14">
        <f t="shared" si="1"/>
        <v>2.5343958563207817E-3</v>
      </c>
      <c r="J33" s="14">
        <f t="shared" si="2"/>
        <v>1.5768436901049203E-3</v>
      </c>
      <c r="K33" s="14">
        <f t="shared" si="3"/>
        <v>1.7499772436262648E-3</v>
      </c>
      <c r="L33" s="14">
        <f t="shared" si="4"/>
        <v>1.5027494959241148E-3</v>
      </c>
      <c r="M33" s="14">
        <f t="shared" si="5"/>
        <v>1.3145291262274398E-3</v>
      </c>
    </row>
    <row r="34" spans="1:13" ht="18">
      <c r="A34" s="11" t="s">
        <v>35</v>
      </c>
      <c r="B34" s="11">
        <v>1</v>
      </c>
      <c r="C34" s="21">
        <v>0.62888460000000002</v>
      </c>
      <c r="D34" s="21">
        <v>0.3980707</v>
      </c>
      <c r="E34" s="21">
        <v>0.54702240000000002</v>
      </c>
      <c r="F34" s="21">
        <v>0.3574292</v>
      </c>
      <c r="G34" s="21">
        <v>0.4302668</v>
      </c>
      <c r="H34" s="18">
        <v>5.0411141766888001E-3</v>
      </c>
      <c r="I34" s="14">
        <f t="shared" si="1"/>
        <v>3.1702790725612654E-3</v>
      </c>
      <c r="J34" s="14">
        <f t="shared" si="2"/>
        <v>2.0067198490944342E-3</v>
      </c>
      <c r="K34" s="14">
        <f t="shared" si="3"/>
        <v>2.7576023756063317E-3</v>
      </c>
      <c r="L34" s="14">
        <f t="shared" si="4"/>
        <v>1.8018414072825365E-3</v>
      </c>
      <c r="M34" s="14">
        <f t="shared" si="5"/>
        <v>2.1690240652385245E-3</v>
      </c>
    </row>
    <row r="35" spans="1:13" ht="18">
      <c r="A35" s="11" t="s">
        <v>36</v>
      </c>
      <c r="B35" s="11">
        <v>1</v>
      </c>
      <c r="C35" s="21">
        <v>0.61028470000000001</v>
      </c>
      <c r="D35" s="21">
        <v>0.43720300000000001</v>
      </c>
      <c r="E35" s="21">
        <v>0.54723480000000002</v>
      </c>
      <c r="F35" s="21">
        <v>0.4279944</v>
      </c>
      <c r="G35" s="21">
        <v>0.51867719999999995</v>
      </c>
      <c r="H35" s="18">
        <v>1.6912414555847999E-3</v>
      </c>
      <c r="I35" s="14">
        <f t="shared" si="1"/>
        <v>1.0321387843491329E-3</v>
      </c>
      <c r="J35" s="14">
        <f t="shared" si="2"/>
        <v>7.3941583810604127E-4</v>
      </c>
      <c r="K35" s="14">
        <f t="shared" si="3"/>
        <v>9.2550617969865687E-4</v>
      </c>
      <c r="L35" s="14">
        <f t="shared" si="4"/>
        <v>7.2384187203814311E-4</v>
      </c>
      <c r="M35" s="14">
        <f t="shared" si="5"/>
        <v>8.7720838270664825E-4</v>
      </c>
    </row>
    <row r="36" spans="1:13" ht="18">
      <c r="A36" s="11" t="s">
        <v>37</v>
      </c>
      <c r="B36" s="11">
        <v>1</v>
      </c>
      <c r="C36" s="21">
        <v>0.60065619999999997</v>
      </c>
      <c r="D36" s="21">
        <v>0.41679690000000003</v>
      </c>
      <c r="E36" s="21">
        <v>0.53392479999999998</v>
      </c>
      <c r="F36" s="21">
        <v>0.39251629999999998</v>
      </c>
      <c r="G36" s="21">
        <v>0.3805212</v>
      </c>
      <c r="H36" s="18">
        <v>2.4900750701532001E-3</v>
      </c>
      <c r="I36" s="14">
        <f t="shared" si="1"/>
        <v>1.4956790293529545E-3</v>
      </c>
      <c r="J36" s="14">
        <f t="shared" si="2"/>
        <v>1.0378555700071364E-3</v>
      </c>
      <c r="K36" s="14">
        <f t="shared" si="3"/>
        <v>1.3295128338165333E-3</v>
      </c>
      <c r="L36" s="14">
        <f t="shared" si="4"/>
        <v>9.773950532587746E-4</v>
      </c>
      <c r="M36" s="14">
        <f t="shared" si="5"/>
        <v>9.4752635378477987E-4</v>
      </c>
    </row>
    <row r="37" spans="1:13" ht="18">
      <c r="A37" s="11" t="s">
        <v>38</v>
      </c>
      <c r="B37" s="11">
        <v>1</v>
      </c>
      <c r="C37" s="21">
        <v>0.64395150000000001</v>
      </c>
      <c r="D37" s="21">
        <v>0.4951509</v>
      </c>
      <c r="E37" s="21">
        <v>0.57531549999999998</v>
      </c>
      <c r="F37" s="21">
        <v>0.48247139999999999</v>
      </c>
      <c r="G37" s="21">
        <v>0.52373119999999995</v>
      </c>
      <c r="H37" s="18">
        <v>1.9393866275125001E-3</v>
      </c>
      <c r="I37" s="14">
        <f t="shared" si="1"/>
        <v>1.2488709278666158E-3</v>
      </c>
      <c r="J37" s="14">
        <f t="shared" si="2"/>
        <v>9.6028903406077917E-4</v>
      </c>
      <c r="K37" s="14">
        <f t="shared" si="3"/>
        <v>1.1157591873006676E-3</v>
      </c>
      <c r="L37" s="14">
        <f t="shared" si="4"/>
        <v>9.3569858131723437E-4</v>
      </c>
      <c r="M37" s="14">
        <f t="shared" si="5"/>
        <v>1.0157172856910745E-3</v>
      </c>
    </row>
    <row r="38" spans="1:13" ht="18">
      <c r="A38" s="11" t="s">
        <v>39</v>
      </c>
      <c r="B38" s="11">
        <v>1</v>
      </c>
      <c r="C38" s="21">
        <v>0.63529500000000005</v>
      </c>
      <c r="D38" s="21">
        <v>0.44481900000000002</v>
      </c>
      <c r="E38" s="21">
        <v>0.53618030000000005</v>
      </c>
      <c r="F38" s="21">
        <v>0.43341800000000003</v>
      </c>
      <c r="G38" s="21">
        <v>0.45268399999999998</v>
      </c>
      <c r="H38" s="18">
        <v>2.2668290933702002E-3</v>
      </c>
      <c r="I38" s="14">
        <f t="shared" si="1"/>
        <v>1.4401051888726214E-3</v>
      </c>
      <c r="J38" s="14">
        <f t="shared" si="2"/>
        <v>1.0083286504838391E-3</v>
      </c>
      <c r="K38" s="14">
        <f t="shared" si="3"/>
        <v>1.215429103331962E-3</v>
      </c>
      <c r="L38" s="14">
        <f t="shared" si="4"/>
        <v>9.8248453199032554E-4</v>
      </c>
      <c r="M38" s="14">
        <f t="shared" si="5"/>
        <v>1.0261572613031956E-3</v>
      </c>
    </row>
    <row r="39" spans="1:13" ht="18">
      <c r="A39" s="11" t="s">
        <v>45</v>
      </c>
      <c r="B39" s="11">
        <v>1</v>
      </c>
      <c r="C39" s="21">
        <v>0.60571600000000003</v>
      </c>
      <c r="D39" s="21">
        <v>0.46892420000000001</v>
      </c>
      <c r="E39" s="21">
        <v>0.57734229999999997</v>
      </c>
      <c r="F39" s="21">
        <v>0.45682469999999997</v>
      </c>
      <c r="G39" s="21">
        <v>0.45503919999999998</v>
      </c>
      <c r="H39" s="18">
        <v>1.8911743285719002E-3</v>
      </c>
      <c r="I39" s="14">
        <f t="shared" si="1"/>
        <v>1.1455145496052572E-3</v>
      </c>
      <c r="J39" s="14">
        <f t="shared" si="2"/>
        <v>8.8681740908611549E-4</v>
      </c>
      <c r="K39" s="14">
        <f t="shared" si="3"/>
        <v>1.0918549365586565E-3</v>
      </c>
      <c r="L39" s="14">
        <f t="shared" si="4"/>
        <v>8.6393514529755971E-4</v>
      </c>
      <c r="M39" s="14">
        <f t="shared" si="5"/>
        <v>8.6055845353389456E-4</v>
      </c>
    </row>
    <row r="40" spans="1:13" ht="18">
      <c r="A40" s="11" t="s">
        <v>46</v>
      </c>
      <c r="B40" s="11">
        <v>1</v>
      </c>
      <c r="C40" s="21">
        <v>0.59125669999999997</v>
      </c>
      <c r="D40" s="21">
        <v>0.46490199999999998</v>
      </c>
      <c r="E40" s="21">
        <v>0.54177889999999995</v>
      </c>
      <c r="F40" s="21">
        <v>0.41913509999999998</v>
      </c>
      <c r="G40" s="21">
        <v>0.38855099999999998</v>
      </c>
      <c r="H40" s="18">
        <v>1.7526658491036E-3</v>
      </c>
      <c r="I40" s="14">
        <f t="shared" si="1"/>
        <v>1.0362754261436925E-3</v>
      </c>
      <c r="J40" s="14">
        <f t="shared" si="2"/>
        <v>8.1481785857996181E-4</v>
      </c>
      <c r="K40" s="14">
        <f t="shared" si="3"/>
        <v>9.4955737579491425E-4</v>
      </c>
      <c r="L40" s="14">
        <f t="shared" si="4"/>
        <v>7.3460377593062229E-4</v>
      </c>
      <c r="M40" s="14">
        <f t="shared" si="5"/>
        <v>6.8100006833505286E-4</v>
      </c>
    </row>
    <row r="41" spans="1:13" ht="18">
      <c r="A41" s="11" t="s">
        <v>47</v>
      </c>
      <c r="B41" s="11">
        <v>1</v>
      </c>
      <c r="C41" s="21">
        <v>0.5913988</v>
      </c>
      <c r="D41" s="21">
        <v>0.42771429999999999</v>
      </c>
      <c r="E41" s="21">
        <v>0.40035599999999999</v>
      </c>
      <c r="F41" s="21">
        <v>0.36974299999999999</v>
      </c>
      <c r="G41" s="21">
        <v>0.37003469999999999</v>
      </c>
      <c r="H41" s="18">
        <v>1.6793321558716998E-3</v>
      </c>
      <c r="I41" s="14">
        <f t="shared" si="1"/>
        <v>9.9315502178393632E-4</v>
      </c>
      <c r="J41" s="14">
        <f t="shared" si="2"/>
        <v>7.1827437751615492E-4</v>
      </c>
      <c r="K41" s="14">
        <f t="shared" si="3"/>
        <v>6.7233070459617021E-4</v>
      </c>
      <c r="L41" s="14">
        <f t="shared" si="4"/>
        <v>6.2092130930846987E-4</v>
      </c>
      <c r="M41" s="14">
        <f t="shared" si="5"/>
        <v>6.2141117049833766E-4</v>
      </c>
    </row>
    <row r="42" spans="1:13" ht="18">
      <c r="A42" s="11" t="s">
        <v>66</v>
      </c>
      <c r="B42" s="11"/>
      <c r="C42" s="21"/>
      <c r="D42" s="21"/>
      <c r="E42" s="21"/>
      <c r="F42" s="21"/>
      <c r="G42" s="21"/>
      <c r="H42" s="18"/>
      <c r="I42" s="14"/>
      <c r="J42" s="14"/>
      <c r="K42" s="14"/>
      <c r="L42" s="14"/>
      <c r="M42" s="14"/>
    </row>
    <row r="43" spans="1:13" ht="18">
      <c r="A43" s="11" t="s">
        <v>68</v>
      </c>
      <c r="B43" s="11"/>
      <c r="C43" s="21"/>
      <c r="D43" s="23"/>
      <c r="E43" s="21"/>
      <c r="F43" s="21"/>
      <c r="G43" s="21"/>
      <c r="H43" s="18"/>
      <c r="I43" s="14"/>
      <c r="J43" s="14"/>
      <c r="K43" s="14"/>
      <c r="L43" s="14"/>
      <c r="M43" s="14"/>
    </row>
    <row r="44" spans="1:13" ht="18">
      <c r="A44" s="11" t="s">
        <v>69</v>
      </c>
      <c r="B44" s="11"/>
      <c r="C44" s="21"/>
      <c r="D44" s="21"/>
      <c r="E44" s="21"/>
      <c r="F44" s="21"/>
      <c r="G44" s="21"/>
      <c r="H44" s="18"/>
      <c r="I44" s="14"/>
      <c r="J44" s="14"/>
      <c r="K44" s="14"/>
      <c r="L44" s="14"/>
      <c r="M44" s="14"/>
    </row>
    <row r="45" spans="1:13" ht="19.2" customHeight="1">
      <c r="A45" s="11" t="s">
        <v>67</v>
      </c>
      <c r="B45" s="11"/>
      <c r="C45" s="21"/>
      <c r="D45" s="21"/>
      <c r="E45" s="21"/>
      <c r="F45" s="21"/>
      <c r="G45" s="21"/>
      <c r="H45" s="18"/>
      <c r="I45" s="14"/>
      <c r="J45" s="14"/>
      <c r="K45" s="14"/>
      <c r="L45" s="24"/>
      <c r="M45" s="14"/>
    </row>
    <row r="46" spans="1:13" ht="18">
      <c r="A46" s="11"/>
      <c r="B46" s="11"/>
      <c r="C46" s="11"/>
      <c r="D46" s="11"/>
      <c r="E46" s="11"/>
      <c r="F46" s="11"/>
      <c r="G46" s="11"/>
      <c r="H46" s="18"/>
      <c r="I46" s="14"/>
      <c r="J46" s="14"/>
      <c r="K46" s="24"/>
      <c r="L46" s="14"/>
      <c r="M46" s="14"/>
    </row>
    <row r="47" spans="1:13" ht="18">
      <c r="B47" s="19"/>
      <c r="C47" s="19"/>
      <c r="D47" s="19"/>
      <c r="E47" s="19"/>
      <c r="F47" s="19"/>
      <c r="G47" s="20"/>
      <c r="H47" s="16"/>
      <c r="I47" s="16"/>
      <c r="J47" s="16"/>
      <c r="K47" s="16"/>
      <c r="L47" s="16"/>
      <c r="M47" s="16"/>
    </row>
    <row r="48" spans="1:13" ht="15.6">
      <c r="H48" s="12"/>
    </row>
    <row r="50" spans="8:8">
      <c r="H50" s="17"/>
    </row>
  </sheetData>
  <mergeCells count="2">
    <mergeCell ref="B1:G1"/>
    <mergeCell ref="H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52"/>
  <sheetViews>
    <sheetView tabSelected="1" topLeftCell="A35" zoomScale="55" zoomScaleNormal="55" workbookViewId="0">
      <selection activeCell="E64" sqref="E64"/>
    </sheetView>
  </sheetViews>
  <sheetFormatPr defaultColWidth="8.77734375" defaultRowHeight="14.4"/>
  <cols>
    <col min="1" max="1" width="14.44140625" customWidth="1"/>
    <col min="2" max="2" width="21.44140625" customWidth="1"/>
    <col min="3" max="3" width="15.6640625" customWidth="1"/>
    <col min="4" max="4" width="14.6640625" customWidth="1"/>
    <col min="5" max="5" width="14.33203125" customWidth="1"/>
    <col min="6" max="6" width="20.109375" customWidth="1"/>
    <col min="7" max="7" width="14.6640625" customWidth="1"/>
    <col min="8" max="8" width="14.109375" customWidth="1"/>
    <col min="9" max="9" width="14.6640625" customWidth="1"/>
    <col min="24" max="24" width="13.109375" customWidth="1"/>
  </cols>
  <sheetData>
    <row r="1" spans="1:9" ht="18">
      <c r="A1" s="13"/>
      <c r="B1" s="27" t="s">
        <v>63</v>
      </c>
      <c r="C1" s="27"/>
      <c r="D1" s="27"/>
      <c r="E1" s="27"/>
      <c r="F1" s="27" t="s">
        <v>65</v>
      </c>
      <c r="G1" s="27"/>
      <c r="H1" s="27"/>
      <c r="I1" s="27"/>
    </row>
    <row r="2" spans="1:9" ht="18">
      <c r="A2" s="10" t="s">
        <v>57</v>
      </c>
      <c r="B2" s="11" t="s">
        <v>55</v>
      </c>
      <c r="C2" s="11" t="s">
        <v>52</v>
      </c>
      <c r="D2" s="11" t="s">
        <v>53</v>
      </c>
      <c r="E2" s="11" t="s">
        <v>54</v>
      </c>
      <c r="F2" s="11" t="s">
        <v>55</v>
      </c>
      <c r="G2" s="11" t="s">
        <v>52</v>
      </c>
      <c r="H2" s="11" t="s">
        <v>53</v>
      </c>
      <c r="I2" s="11" t="s">
        <v>54</v>
      </c>
    </row>
    <row r="3" spans="1:9" ht="18">
      <c r="A3" s="11" t="s">
        <v>0</v>
      </c>
      <c r="B3" s="11">
        <v>1</v>
      </c>
      <c r="C3" s="21">
        <v>1.2204999999999999</v>
      </c>
      <c r="D3" s="21">
        <v>1.5404</v>
      </c>
      <c r="E3" s="21">
        <v>1.5831</v>
      </c>
      <c r="F3" s="14">
        <v>4.6616840494944E-3</v>
      </c>
      <c r="G3" s="14">
        <f>$F3*C3/$B3</f>
        <v>5.6895853824079148E-3</v>
      </c>
      <c r="H3" s="14">
        <f t="shared" ref="H3:I3" si="0">$F3*D3/$B3</f>
        <v>7.1808581098411735E-3</v>
      </c>
      <c r="I3" s="14">
        <f t="shared" si="0"/>
        <v>7.3799120187545844E-3</v>
      </c>
    </row>
    <row r="4" spans="1:9" ht="18">
      <c r="A4" s="11" t="s">
        <v>1</v>
      </c>
      <c r="B4" s="11">
        <v>1</v>
      </c>
      <c r="C4" s="21">
        <v>1.2301</v>
      </c>
      <c r="D4" s="21">
        <v>1.2882</v>
      </c>
      <c r="E4" s="21">
        <v>1.2688999999999999</v>
      </c>
      <c r="F4" s="14">
        <v>4.1879540805792991E-3</v>
      </c>
      <c r="G4" s="14">
        <f>$F4*C4/$B4</f>
        <v>5.1516023145205961E-3</v>
      </c>
      <c r="H4" s="14">
        <f t="shared" ref="H4:H5" si="1">$F4*D4/$B4</f>
        <v>5.3949224466022534E-3</v>
      </c>
      <c r="I4" s="14">
        <f t="shared" ref="I4:I5" si="2">$F4*E4/$B4</f>
        <v>5.3140949328470723E-3</v>
      </c>
    </row>
    <row r="5" spans="1:9" ht="18">
      <c r="A5" s="11" t="s">
        <v>2</v>
      </c>
      <c r="B5" s="11">
        <v>1</v>
      </c>
      <c r="C5" s="21">
        <v>1.3492</v>
      </c>
      <c r="D5" s="21">
        <v>1.7129000000000001</v>
      </c>
      <c r="E5" s="21">
        <v>1.8062</v>
      </c>
      <c r="F5" s="14">
        <v>3.6285264442577998E-3</v>
      </c>
      <c r="G5" s="14">
        <f t="shared" ref="G5:G52" si="3">$F5*C5/$B5</f>
        <v>4.8956078785926237E-3</v>
      </c>
      <c r="H5" s="14">
        <f t="shared" si="1"/>
        <v>6.2153029463691859E-3</v>
      </c>
      <c r="I5" s="14">
        <f t="shared" si="2"/>
        <v>6.5538444636184384E-3</v>
      </c>
    </row>
    <row r="6" spans="1:9" ht="18">
      <c r="A6" s="11" t="s">
        <v>3</v>
      </c>
      <c r="B6" s="11">
        <v>1</v>
      </c>
      <c r="C6" s="21">
        <v>1.2573000000000001</v>
      </c>
      <c r="D6" s="21">
        <v>1.3869</v>
      </c>
      <c r="E6" s="21">
        <v>1.4807999999999999</v>
      </c>
      <c r="F6" s="14">
        <v>3.5417743626648002E-3</v>
      </c>
      <c r="G6" s="14">
        <f t="shared" si="3"/>
        <v>4.4530729061784532E-3</v>
      </c>
      <c r="H6" s="14">
        <f t="shared" ref="H6:H52" si="4">$F6*D6/$B6</f>
        <v>4.9120868635798114E-3</v>
      </c>
      <c r="I6" s="14">
        <f t="shared" ref="I6:I52" si="5">$F6*E6/$B6</f>
        <v>5.2446594762340362E-3</v>
      </c>
    </row>
    <row r="7" spans="1:9" ht="18">
      <c r="A7" s="11" t="s">
        <v>4</v>
      </c>
      <c r="B7" s="11">
        <v>1</v>
      </c>
      <c r="C7" s="21">
        <v>1.38</v>
      </c>
      <c r="D7" s="21">
        <v>1.7930999999999999</v>
      </c>
      <c r="E7" s="21">
        <v>1.8839999999999999</v>
      </c>
      <c r="F7" s="14">
        <v>3.3566315265523999E-3</v>
      </c>
      <c r="G7" s="14">
        <f t="shared" si="3"/>
        <v>4.6321515066423116E-3</v>
      </c>
      <c r="H7" s="14">
        <f t="shared" si="4"/>
        <v>6.018775990261108E-3</v>
      </c>
      <c r="I7" s="14">
        <f t="shared" si="5"/>
        <v>6.3238937960247207E-3</v>
      </c>
    </row>
    <row r="8" spans="1:9" ht="18">
      <c r="A8" s="11" t="s">
        <v>5</v>
      </c>
      <c r="B8" s="11">
        <v>1</v>
      </c>
      <c r="C8" s="21">
        <v>1.1143000000000001</v>
      </c>
      <c r="D8" s="21">
        <v>1.284</v>
      </c>
      <c r="E8" s="21">
        <v>1.3596999999999999</v>
      </c>
      <c r="F8" s="14">
        <v>2.7441593395455999E-3</v>
      </c>
      <c r="G8" s="14">
        <f t="shared" si="3"/>
        <v>3.0578167520556622E-3</v>
      </c>
      <c r="H8" s="14">
        <f t="shared" si="4"/>
        <v>3.5235005919765504E-3</v>
      </c>
      <c r="I8" s="14">
        <f t="shared" si="5"/>
        <v>3.7312334539801521E-3</v>
      </c>
    </row>
    <row r="9" spans="1:9" ht="18">
      <c r="A9" s="11" t="s">
        <v>6</v>
      </c>
      <c r="B9" s="11">
        <v>1</v>
      </c>
      <c r="C9" s="21">
        <v>1.0810999999999999</v>
      </c>
      <c r="D9" s="21">
        <v>1.169</v>
      </c>
      <c r="E9" s="21">
        <v>1.2221</v>
      </c>
      <c r="F9" s="14">
        <v>2.3087894260157998E-3</v>
      </c>
      <c r="G9" s="14">
        <f t="shared" si="3"/>
        <v>2.4960322484656812E-3</v>
      </c>
      <c r="H9" s="14">
        <f t="shared" si="4"/>
        <v>2.69897483901247E-3</v>
      </c>
      <c r="I9" s="14">
        <f t="shared" si="5"/>
        <v>2.8215715575339089E-3</v>
      </c>
    </row>
    <row r="10" spans="1:9" ht="18">
      <c r="A10" s="11" t="s">
        <v>7</v>
      </c>
      <c r="B10" s="11">
        <v>1</v>
      </c>
      <c r="C10" s="21">
        <v>1.1289</v>
      </c>
      <c r="D10" s="21">
        <v>1.1910000000000001</v>
      </c>
      <c r="E10" s="21">
        <v>1.2934000000000001</v>
      </c>
      <c r="F10" s="14">
        <v>3.2889346307717997E-3</v>
      </c>
      <c r="G10" s="14">
        <f t="shared" si="3"/>
        <v>3.7128783046782845E-3</v>
      </c>
      <c r="H10" s="14">
        <f t="shared" si="4"/>
        <v>3.9171211452492137E-3</v>
      </c>
      <c r="I10" s="14">
        <f t="shared" si="5"/>
        <v>4.253908051440246E-3</v>
      </c>
    </row>
    <row r="11" spans="1:9" ht="18">
      <c r="A11" s="11" t="s">
        <v>8</v>
      </c>
      <c r="B11" s="11">
        <v>1</v>
      </c>
      <c r="C11" s="21">
        <v>1.2797000000000001</v>
      </c>
      <c r="D11" s="21">
        <v>1.8323</v>
      </c>
      <c r="E11" s="21">
        <v>1.9859</v>
      </c>
      <c r="F11" s="14">
        <v>3.2621707049000997E-3</v>
      </c>
      <c r="G11" s="14">
        <f t="shared" si="3"/>
        <v>4.1745998510606579E-3</v>
      </c>
      <c r="H11" s="14">
        <f t="shared" si="4"/>
        <v>5.9772753825884529E-3</v>
      </c>
      <c r="I11" s="14">
        <f t="shared" si="5"/>
        <v>6.4783448028611079E-3</v>
      </c>
    </row>
    <row r="12" spans="1:9" ht="18">
      <c r="A12" s="11" t="s">
        <v>9</v>
      </c>
      <c r="B12" s="11">
        <v>1</v>
      </c>
      <c r="C12" s="21">
        <v>1.0669</v>
      </c>
      <c r="D12" s="21">
        <v>1.2597</v>
      </c>
      <c r="E12" s="21">
        <v>1.4220999999999999</v>
      </c>
      <c r="F12" s="14">
        <v>6.8426262775323999E-3</v>
      </c>
      <c r="G12" s="14">
        <f t="shared" si="3"/>
        <v>7.3003979754993169E-3</v>
      </c>
      <c r="H12" s="14">
        <f t="shared" si="4"/>
        <v>8.6196563218075648E-3</v>
      </c>
      <c r="I12" s="14">
        <f t="shared" si="5"/>
        <v>9.7308988292788261E-3</v>
      </c>
    </row>
    <row r="13" spans="1:9" ht="18">
      <c r="A13" s="11" t="s">
        <v>10</v>
      </c>
      <c r="B13" s="11">
        <v>1</v>
      </c>
      <c r="C13" s="21">
        <v>1.2041999999999999</v>
      </c>
      <c r="D13" s="21">
        <v>1.4484999999999999</v>
      </c>
      <c r="E13" s="21">
        <v>1.5468999999999999</v>
      </c>
      <c r="F13" s="14">
        <v>3.2618323090432E-3</v>
      </c>
      <c r="G13" s="14">
        <f t="shared" si="3"/>
        <v>3.9278984665498213E-3</v>
      </c>
      <c r="H13" s="14">
        <f t="shared" si="4"/>
        <v>4.7247640996490748E-3</v>
      </c>
      <c r="I13" s="14">
        <f t="shared" si="5"/>
        <v>5.0457283988589261E-3</v>
      </c>
    </row>
    <row r="14" spans="1:9" ht="18">
      <c r="A14" s="11" t="s">
        <v>11</v>
      </c>
      <c r="B14" s="11">
        <v>1</v>
      </c>
      <c r="C14" s="21">
        <v>1.4009</v>
      </c>
      <c r="D14" s="21">
        <v>1.7286999999999999</v>
      </c>
      <c r="E14" s="21">
        <v>1.8988</v>
      </c>
      <c r="F14" s="14">
        <v>2.2419278854685998E-3</v>
      </c>
      <c r="G14" s="14">
        <f t="shared" si="3"/>
        <v>3.1407167747529614E-3</v>
      </c>
      <c r="H14" s="14">
        <f t="shared" si="4"/>
        <v>3.8756207356095682E-3</v>
      </c>
      <c r="I14" s="14">
        <f t="shared" si="5"/>
        <v>4.2569726689277772E-3</v>
      </c>
    </row>
    <row r="15" spans="1:9" ht="18">
      <c r="A15" s="11" t="s">
        <v>12</v>
      </c>
      <c r="B15" s="11">
        <v>1</v>
      </c>
      <c r="C15" s="21">
        <v>1.1373</v>
      </c>
      <c r="D15" s="21">
        <v>1.2198</v>
      </c>
      <c r="E15" s="21">
        <v>1.3793</v>
      </c>
      <c r="F15" s="14">
        <v>2.1660191341676999E-3</v>
      </c>
      <c r="G15" s="14">
        <f t="shared" si="3"/>
        <v>2.4634135612889249E-3</v>
      </c>
      <c r="H15" s="14">
        <f t="shared" si="4"/>
        <v>2.6421101398577604E-3</v>
      </c>
      <c r="I15" s="14">
        <f t="shared" si="5"/>
        <v>2.9875901917575083E-3</v>
      </c>
    </row>
    <row r="16" spans="1:9" ht="18">
      <c r="A16" s="11" t="s">
        <v>13</v>
      </c>
      <c r="B16" s="11">
        <v>1</v>
      </c>
      <c r="C16" s="21">
        <v>0.91837000000000002</v>
      </c>
      <c r="D16" s="21">
        <v>0.90886999999999996</v>
      </c>
      <c r="E16" s="21">
        <v>0.98141999999999996</v>
      </c>
      <c r="F16" s="14">
        <v>2.6666912964907999E-3</v>
      </c>
      <c r="G16" s="14">
        <f t="shared" si="3"/>
        <v>2.449009285958256E-3</v>
      </c>
      <c r="H16" s="14">
        <f t="shared" si="4"/>
        <v>2.423675718641593E-3</v>
      </c>
      <c r="I16" s="14">
        <f t="shared" si="5"/>
        <v>2.6171441722020006E-3</v>
      </c>
    </row>
    <row r="17" spans="1:9" ht="18">
      <c r="A17" s="11" t="s">
        <v>14</v>
      </c>
      <c r="B17" s="11">
        <v>1</v>
      </c>
      <c r="C17" s="21">
        <v>1.2318</v>
      </c>
      <c r="D17" s="21">
        <v>1.5015000000000001</v>
      </c>
      <c r="E17" s="21">
        <v>1.7761</v>
      </c>
      <c r="F17" s="14">
        <v>2.9332058811492E-3</v>
      </c>
      <c r="G17" s="14">
        <f t="shared" si="3"/>
        <v>3.6131230043995846E-3</v>
      </c>
      <c r="H17" s="14">
        <f t="shared" si="4"/>
        <v>4.4042086305455235E-3</v>
      </c>
      <c r="I17" s="14">
        <f t="shared" si="5"/>
        <v>5.2096669655090945E-3</v>
      </c>
    </row>
    <row r="18" spans="1:9" ht="18">
      <c r="A18" s="11" t="s">
        <v>15</v>
      </c>
      <c r="B18" s="11">
        <v>1</v>
      </c>
      <c r="C18" s="21">
        <v>0.83218999999999999</v>
      </c>
      <c r="D18" s="21">
        <v>1.4796</v>
      </c>
      <c r="E18" s="21">
        <v>1.2889999999999999</v>
      </c>
      <c r="F18" s="14">
        <v>1.8080854719760002E-3</v>
      </c>
      <c r="G18" s="14">
        <f t="shared" si="3"/>
        <v>1.5046706489237076E-3</v>
      </c>
      <c r="H18" s="14">
        <f t="shared" si="4"/>
        <v>2.6752432643356899E-3</v>
      </c>
      <c r="I18" s="14">
        <f t="shared" si="5"/>
        <v>2.3306221733770641E-3</v>
      </c>
    </row>
    <row r="19" spans="1:9" ht="18">
      <c r="A19" s="11" t="s">
        <v>16</v>
      </c>
      <c r="B19" s="11">
        <v>1</v>
      </c>
      <c r="C19" s="21">
        <v>1.0893999999999999</v>
      </c>
      <c r="D19" s="21">
        <v>1.3448</v>
      </c>
      <c r="E19" s="21">
        <v>1.419</v>
      </c>
      <c r="F19" s="14">
        <v>2.9628188947235998E-3</v>
      </c>
      <c r="G19" s="14">
        <f t="shared" si="3"/>
        <v>3.2276949039118895E-3</v>
      </c>
      <c r="H19" s="14">
        <f t="shared" si="4"/>
        <v>3.9843988496242972E-3</v>
      </c>
      <c r="I19" s="14">
        <f t="shared" si="5"/>
        <v>4.2042400116127886E-3</v>
      </c>
    </row>
    <row r="20" spans="1:9" ht="18">
      <c r="A20" s="11" t="s">
        <v>17</v>
      </c>
      <c r="B20" s="11">
        <v>1</v>
      </c>
      <c r="C20" s="21">
        <v>1.1097999999999999</v>
      </c>
      <c r="D20" s="21">
        <v>1.2947</v>
      </c>
      <c r="E20" s="21">
        <v>1.6326000000000001</v>
      </c>
      <c r="F20" s="14">
        <v>2.6157237817624997E-3</v>
      </c>
      <c r="G20" s="14">
        <f t="shared" si="3"/>
        <v>2.9029302530000217E-3</v>
      </c>
      <c r="H20" s="14">
        <f t="shared" si="4"/>
        <v>3.3865775802479083E-3</v>
      </c>
      <c r="I20" s="14">
        <f t="shared" si="5"/>
        <v>4.2704306461054569E-3</v>
      </c>
    </row>
    <row r="21" spans="1:9" ht="18">
      <c r="A21" s="11" t="s">
        <v>18</v>
      </c>
      <c r="B21" s="11">
        <v>1</v>
      </c>
      <c r="C21" s="21">
        <v>1.1822999999999999</v>
      </c>
      <c r="D21" s="21">
        <v>1.4733000000000001</v>
      </c>
      <c r="E21" s="21">
        <v>1.4137999999999999</v>
      </c>
      <c r="F21" s="14">
        <v>2.0236771006249999E-3</v>
      </c>
      <c r="G21" s="14">
        <f t="shared" si="3"/>
        <v>2.3925934360689372E-3</v>
      </c>
      <c r="H21" s="14">
        <f t="shared" si="4"/>
        <v>2.9814834723508126E-3</v>
      </c>
      <c r="I21" s="14">
        <f t="shared" si="5"/>
        <v>2.8610746848636245E-3</v>
      </c>
    </row>
    <row r="22" spans="1:9" ht="18">
      <c r="A22" s="11" t="s">
        <v>19</v>
      </c>
      <c r="B22" s="11">
        <v>1</v>
      </c>
      <c r="C22" s="21">
        <v>1.0623</v>
      </c>
      <c r="D22" s="21">
        <v>1.1415</v>
      </c>
      <c r="E22" s="21">
        <v>1.1773</v>
      </c>
      <c r="F22" s="14">
        <v>1.1650970037139999E-3</v>
      </c>
      <c r="G22" s="14">
        <f t="shared" si="3"/>
        <v>1.2376825470453822E-3</v>
      </c>
      <c r="H22" s="14">
        <f t="shared" si="4"/>
        <v>1.3299582297395308E-3</v>
      </c>
      <c r="I22" s="14">
        <f t="shared" si="5"/>
        <v>1.3716687024724922E-3</v>
      </c>
    </row>
    <row r="23" spans="1:9" ht="18">
      <c r="A23" s="11" t="s">
        <v>20</v>
      </c>
      <c r="B23" s="11">
        <v>1</v>
      </c>
      <c r="C23" s="21">
        <v>1.5079</v>
      </c>
      <c r="D23" s="21">
        <v>1.7802</v>
      </c>
      <c r="E23" s="21">
        <v>1.8077000000000001</v>
      </c>
      <c r="F23" s="14">
        <v>1.7980919701096E-3</v>
      </c>
      <c r="G23" s="14">
        <f t="shared" si="3"/>
        <v>2.7113428817282658E-3</v>
      </c>
      <c r="H23" s="14">
        <f t="shared" si="4"/>
        <v>3.2009633251891098E-3</v>
      </c>
      <c r="I23" s="14">
        <f t="shared" si="5"/>
        <v>3.2504108543671239E-3</v>
      </c>
    </row>
    <row r="24" spans="1:9" ht="18">
      <c r="A24" s="11" t="s">
        <v>21</v>
      </c>
      <c r="B24" s="11">
        <v>1</v>
      </c>
      <c r="C24" s="21">
        <v>1.2154</v>
      </c>
      <c r="D24" s="21">
        <v>1.4892000000000001</v>
      </c>
      <c r="E24" s="21">
        <v>1.6133999999999999</v>
      </c>
      <c r="F24" s="14">
        <v>1.8221028201500001E-3</v>
      </c>
      <c r="G24" s="14">
        <f t="shared" si="3"/>
        <v>2.2145837676103104E-3</v>
      </c>
      <c r="H24" s="14">
        <f t="shared" si="4"/>
        <v>2.7134755197673805E-3</v>
      </c>
      <c r="I24" s="14">
        <f t="shared" si="5"/>
        <v>2.93978069003001E-3</v>
      </c>
    </row>
    <row r="25" spans="1:9" ht="18">
      <c r="A25" s="11" t="s">
        <v>22</v>
      </c>
      <c r="B25" s="11">
        <v>1</v>
      </c>
      <c r="C25" s="21">
        <v>1.0506</v>
      </c>
      <c r="D25" s="21">
        <v>1.1253</v>
      </c>
      <c r="E25" s="21">
        <v>1.1980999999999999</v>
      </c>
      <c r="F25" s="14">
        <v>1.9597359237732001E-3</v>
      </c>
      <c r="G25" s="14">
        <f t="shared" si="3"/>
        <v>2.0588985615161239E-3</v>
      </c>
      <c r="H25" s="14">
        <f t="shared" si="4"/>
        <v>2.2052908350219821E-3</v>
      </c>
      <c r="I25" s="14">
        <f t="shared" si="5"/>
        <v>2.3479596102726711E-3</v>
      </c>
    </row>
    <row r="26" spans="1:9" ht="18">
      <c r="A26" s="11" t="s">
        <v>49</v>
      </c>
      <c r="B26" s="11">
        <v>1</v>
      </c>
      <c r="C26" s="21">
        <v>1.5063291139240504</v>
      </c>
      <c r="D26" s="21">
        <v>1.7046413502109703</v>
      </c>
      <c r="E26" s="21">
        <v>1.8860759493670884</v>
      </c>
      <c r="F26" s="14">
        <v>2.705597557662E-3</v>
      </c>
      <c r="G26" s="14">
        <f t="shared" si="3"/>
        <v>4.0755203716680757E-3</v>
      </c>
      <c r="H26" s="14">
        <f t="shared" si="4"/>
        <v>4.6120734738204555E-3</v>
      </c>
      <c r="I26" s="14">
        <f t="shared" si="5"/>
        <v>5.1029624821726325E-3</v>
      </c>
    </row>
    <row r="27" spans="1:9" ht="18">
      <c r="A27" s="11" t="s">
        <v>23</v>
      </c>
      <c r="B27" s="11">
        <v>1</v>
      </c>
      <c r="C27" s="21">
        <v>1.0513999999999999</v>
      </c>
      <c r="D27" s="21">
        <v>1.2569999999999999</v>
      </c>
      <c r="E27" s="21">
        <v>1.3325</v>
      </c>
      <c r="F27" s="14">
        <v>8.5153571510238003E-4</v>
      </c>
      <c r="G27" s="14">
        <f t="shared" si="3"/>
        <v>8.9530465085864224E-4</v>
      </c>
      <c r="H27" s="14">
        <f t="shared" si="4"/>
        <v>1.0703803938836916E-3</v>
      </c>
      <c r="I27" s="14">
        <f t="shared" si="5"/>
        <v>1.1346713403739214E-3</v>
      </c>
    </row>
    <row r="28" spans="1:9" ht="18">
      <c r="A28" s="11" t="s">
        <v>24</v>
      </c>
      <c r="B28" s="11">
        <v>1</v>
      </c>
      <c r="C28" s="21">
        <v>1.2585999999999999</v>
      </c>
      <c r="D28" s="21">
        <v>1.3657999999999999</v>
      </c>
      <c r="E28" s="21">
        <v>1.5810999999999999</v>
      </c>
      <c r="F28" s="14">
        <v>1.05661092977875E-3</v>
      </c>
      <c r="G28" s="14">
        <f t="shared" si="3"/>
        <v>1.3298505162195346E-3</v>
      </c>
      <c r="H28" s="14">
        <f t="shared" si="4"/>
        <v>1.4431192078918167E-3</v>
      </c>
      <c r="I28" s="14">
        <f t="shared" si="5"/>
        <v>1.6706075410731817E-3</v>
      </c>
    </row>
    <row r="29" spans="1:9" ht="18">
      <c r="A29" s="11" t="s">
        <v>25</v>
      </c>
      <c r="B29" s="11">
        <v>1</v>
      </c>
      <c r="C29" s="21">
        <v>1.5740000000000001</v>
      </c>
      <c r="D29" s="21">
        <v>1.9153</v>
      </c>
      <c r="E29" s="21">
        <v>1.7789999999999999</v>
      </c>
      <c r="F29" s="14">
        <v>1.48149454255E-3</v>
      </c>
      <c r="G29" s="14">
        <f t="shared" si="3"/>
        <v>2.3318724099737E-3</v>
      </c>
      <c r="H29" s="14">
        <f t="shared" si="4"/>
        <v>2.8375064973460151E-3</v>
      </c>
      <c r="I29" s="14">
        <f t="shared" si="5"/>
        <v>2.6355787911964499E-3</v>
      </c>
    </row>
    <row r="30" spans="1:9" ht="18">
      <c r="A30" s="11" t="s">
        <v>26</v>
      </c>
      <c r="B30" s="11">
        <v>1</v>
      </c>
      <c r="C30" s="21">
        <v>1.2332000000000001</v>
      </c>
      <c r="D30" s="21">
        <v>1.3833</v>
      </c>
      <c r="E30" s="21">
        <v>1.4383999999999999</v>
      </c>
      <c r="F30" s="14">
        <v>2.5310003881596002E-3</v>
      </c>
      <c r="G30" s="14">
        <f t="shared" si="3"/>
        <v>3.1212296786784191E-3</v>
      </c>
      <c r="H30" s="14">
        <f t="shared" si="4"/>
        <v>3.5011328369411749E-3</v>
      </c>
      <c r="I30" s="14">
        <f t="shared" si="5"/>
        <v>3.6405909583287687E-3</v>
      </c>
    </row>
    <row r="31" spans="1:9" ht="18">
      <c r="A31" s="11" t="s">
        <v>27</v>
      </c>
      <c r="B31" s="11">
        <v>1</v>
      </c>
      <c r="C31" s="21">
        <v>1.2064999999999999</v>
      </c>
      <c r="D31" s="21">
        <v>1.2979000000000001</v>
      </c>
      <c r="E31" s="21">
        <v>1.4231</v>
      </c>
      <c r="F31" s="14">
        <v>1.6268708842281001E-3</v>
      </c>
      <c r="G31" s="14">
        <f t="shared" si="3"/>
        <v>1.9628197218212028E-3</v>
      </c>
      <c r="H31" s="14">
        <f t="shared" si="4"/>
        <v>2.1115157206396513E-3</v>
      </c>
      <c r="I31" s="14">
        <f t="shared" si="5"/>
        <v>2.3151999553450093E-3</v>
      </c>
    </row>
    <row r="32" spans="1:9" ht="18">
      <c r="A32" s="11" t="s">
        <v>28</v>
      </c>
      <c r="B32" s="11">
        <v>1</v>
      </c>
      <c r="C32" s="21">
        <v>1.0874999999999999</v>
      </c>
      <c r="D32" s="21">
        <v>1.1579999999999999</v>
      </c>
      <c r="E32" s="21">
        <v>1.3012999999999999</v>
      </c>
      <c r="F32" s="14">
        <v>1.903100299065E-3</v>
      </c>
      <c r="G32" s="14">
        <f t="shared" si="3"/>
        <v>2.0696215752331873E-3</v>
      </c>
      <c r="H32" s="14">
        <f t="shared" si="4"/>
        <v>2.2037901463172697E-3</v>
      </c>
      <c r="I32" s="14">
        <f t="shared" si="5"/>
        <v>2.4765044191732842E-3</v>
      </c>
    </row>
    <row r="33" spans="1:10" ht="18">
      <c r="A33" s="11" t="s">
        <v>29</v>
      </c>
      <c r="B33" s="11">
        <v>1</v>
      </c>
      <c r="C33" s="21">
        <v>0.91608999999999996</v>
      </c>
      <c r="D33" s="21">
        <v>0.98009999999999997</v>
      </c>
      <c r="E33" s="21">
        <v>0.97138000000000002</v>
      </c>
      <c r="F33" s="14">
        <v>9.0476083950000018E-3</v>
      </c>
      <c r="G33" s="14">
        <f t="shared" si="3"/>
        <v>8.2884235745755517E-3</v>
      </c>
      <c r="H33" s="14">
        <f t="shared" si="4"/>
        <v>8.8675609879395011E-3</v>
      </c>
      <c r="I33" s="14">
        <f t="shared" si="5"/>
        <v>8.7886658427351015E-3</v>
      </c>
    </row>
    <row r="34" spans="1:10" ht="18">
      <c r="A34" s="11" t="s">
        <v>30</v>
      </c>
      <c r="B34" s="11">
        <v>1</v>
      </c>
      <c r="C34" s="21">
        <v>1.0792999999999999</v>
      </c>
      <c r="D34" s="21">
        <v>1.1966000000000001</v>
      </c>
      <c r="E34" s="21">
        <v>1.2225999999999999</v>
      </c>
      <c r="F34" s="14">
        <v>5.4335518186456001E-3</v>
      </c>
      <c r="G34" s="14">
        <f t="shared" si="3"/>
        <v>5.8644324778641954E-3</v>
      </c>
      <c r="H34" s="14">
        <f t="shared" si="4"/>
        <v>6.5017881061913254E-3</v>
      </c>
      <c r="I34" s="14">
        <f t="shared" si="5"/>
        <v>6.6430604534761101E-3</v>
      </c>
      <c r="J34" s="7"/>
    </row>
    <row r="35" spans="1:10" ht="18">
      <c r="A35" s="11" t="s">
        <v>31</v>
      </c>
      <c r="B35" s="11">
        <v>1</v>
      </c>
      <c r="C35" s="21">
        <v>0.98382999999999998</v>
      </c>
      <c r="D35" s="21">
        <v>0.99495999999999996</v>
      </c>
      <c r="E35" s="21">
        <v>1.0666</v>
      </c>
      <c r="F35" s="14">
        <v>4.3826988812250001E-3</v>
      </c>
      <c r="G35" s="14">
        <f t="shared" si="3"/>
        <v>4.3118306403155914E-3</v>
      </c>
      <c r="H35" s="14">
        <f t="shared" si="4"/>
        <v>4.3606100788636257E-3</v>
      </c>
      <c r="I35" s="14">
        <f t="shared" si="5"/>
        <v>4.6745866267145853E-3</v>
      </c>
      <c r="J35" s="7"/>
    </row>
    <row r="36" spans="1:10" ht="18">
      <c r="A36" s="11" t="s">
        <v>32</v>
      </c>
      <c r="B36" s="11">
        <v>1</v>
      </c>
      <c r="C36" s="21">
        <v>1.1736</v>
      </c>
      <c r="D36" s="21">
        <v>1.3916999999999999</v>
      </c>
      <c r="E36" s="21">
        <v>1.5745</v>
      </c>
      <c r="F36" s="14">
        <v>5.2126911930341999E-3</v>
      </c>
      <c r="G36" s="14">
        <f t="shared" si="3"/>
        <v>6.1176143841449367E-3</v>
      </c>
      <c r="H36" s="14">
        <f t="shared" si="4"/>
        <v>7.254502333345696E-3</v>
      </c>
      <c r="I36" s="14">
        <f t="shared" si="5"/>
        <v>8.2073822834323479E-3</v>
      </c>
      <c r="J36" s="7"/>
    </row>
    <row r="37" spans="1:10" ht="18">
      <c r="A37" s="11" t="s">
        <v>33</v>
      </c>
      <c r="B37" s="11">
        <v>1</v>
      </c>
      <c r="C37" s="21">
        <v>1.2149000000000001</v>
      </c>
      <c r="D37" s="21">
        <v>1.2444999999999999</v>
      </c>
      <c r="E37" s="21">
        <v>1.4333</v>
      </c>
      <c r="F37" s="14">
        <v>2.5883747515264002E-3</v>
      </c>
      <c r="G37" s="14">
        <f t="shared" si="3"/>
        <v>3.1446164856294236E-3</v>
      </c>
      <c r="H37" s="14">
        <f t="shared" si="4"/>
        <v>3.2212323782746049E-3</v>
      </c>
      <c r="I37" s="14">
        <f t="shared" si="5"/>
        <v>3.7099175313627893E-3</v>
      </c>
      <c r="J37" s="7"/>
    </row>
    <row r="38" spans="1:10" ht="18">
      <c r="A38" s="11" t="s">
        <v>34</v>
      </c>
      <c r="B38" s="11">
        <v>1</v>
      </c>
      <c r="C38" s="21">
        <v>1.3055000000000001</v>
      </c>
      <c r="D38" s="21">
        <v>1.7482</v>
      </c>
      <c r="E38" s="21">
        <v>1.5225</v>
      </c>
      <c r="F38" s="14">
        <v>3.4224436675583999E-3</v>
      </c>
      <c r="G38" s="14">
        <f t="shared" si="3"/>
        <v>4.4680002079974914E-3</v>
      </c>
      <c r="H38" s="14">
        <f t="shared" si="4"/>
        <v>5.9831160196255947E-3</v>
      </c>
      <c r="I38" s="14">
        <f t="shared" si="5"/>
        <v>5.2106704838576637E-3</v>
      </c>
      <c r="J38" s="7"/>
    </row>
    <row r="39" spans="1:10" ht="18">
      <c r="A39" s="11" t="s">
        <v>35</v>
      </c>
      <c r="B39" s="11">
        <v>1</v>
      </c>
      <c r="C39" s="21">
        <v>1.2077</v>
      </c>
      <c r="D39" s="21">
        <v>1.4336</v>
      </c>
      <c r="E39" s="21">
        <v>1.4948999999999999</v>
      </c>
      <c r="F39" s="14">
        <v>5.0411141766888001E-3</v>
      </c>
      <c r="G39" s="14">
        <f t="shared" si="3"/>
        <v>6.0881535911870635E-3</v>
      </c>
      <c r="H39" s="14">
        <f t="shared" si="4"/>
        <v>7.2269412837010641E-3</v>
      </c>
      <c r="I39" s="14">
        <f t="shared" si="5"/>
        <v>7.5359615827320864E-3</v>
      </c>
      <c r="J39" s="7"/>
    </row>
    <row r="40" spans="1:10" ht="18">
      <c r="A40" s="11" t="s">
        <v>36</v>
      </c>
      <c r="B40" s="11">
        <v>1</v>
      </c>
      <c r="C40" s="21">
        <v>1.2361</v>
      </c>
      <c r="D40" s="21">
        <v>1.3855999999999999</v>
      </c>
      <c r="E40" s="21">
        <v>1.4539</v>
      </c>
      <c r="F40" s="14">
        <v>1.6912414555847999E-3</v>
      </c>
      <c r="G40" s="14">
        <f t="shared" si="3"/>
        <v>2.0905435632483709E-3</v>
      </c>
      <c r="H40" s="14">
        <f t="shared" si="4"/>
        <v>2.3433841608582985E-3</v>
      </c>
      <c r="I40" s="14">
        <f t="shared" si="5"/>
        <v>2.4588959522747404E-3</v>
      </c>
      <c r="J40" s="7"/>
    </row>
    <row r="41" spans="1:10" ht="18">
      <c r="A41" s="11" t="s">
        <v>37</v>
      </c>
      <c r="B41" s="11">
        <v>1</v>
      </c>
      <c r="C41" s="21">
        <v>1.0922000000000001</v>
      </c>
      <c r="D41" s="21">
        <v>1.1625000000000001</v>
      </c>
      <c r="E41" s="21">
        <v>1.2795000000000001</v>
      </c>
      <c r="F41" s="14">
        <v>2.4900750701532001E-3</v>
      </c>
      <c r="G41" s="14">
        <f t="shared" si="3"/>
        <v>2.7196599916213251E-3</v>
      </c>
      <c r="H41" s="14">
        <f t="shared" si="4"/>
        <v>2.8947122690530951E-3</v>
      </c>
      <c r="I41" s="14">
        <f t="shared" si="5"/>
        <v>3.1860510522610198E-3</v>
      </c>
      <c r="J41" s="7"/>
    </row>
    <row r="42" spans="1:10" ht="18">
      <c r="A42" s="11" t="s">
        <v>38</v>
      </c>
      <c r="B42" s="11">
        <v>1</v>
      </c>
      <c r="C42" s="21">
        <v>1.4351</v>
      </c>
      <c r="D42" s="21">
        <v>2.1494</v>
      </c>
      <c r="E42" s="21">
        <v>2.2614999999999998</v>
      </c>
      <c r="F42" s="14">
        <v>1.9393866275125001E-3</v>
      </c>
      <c r="G42" s="14">
        <f t="shared" si="3"/>
        <v>2.783213749143189E-3</v>
      </c>
      <c r="H42" s="14">
        <f t="shared" si="4"/>
        <v>4.1685176171753673E-3</v>
      </c>
      <c r="I42" s="14">
        <f t="shared" si="5"/>
        <v>4.3859228581195186E-3</v>
      </c>
      <c r="J42" s="7"/>
    </row>
    <row r="43" spans="1:10" ht="18">
      <c r="A43" s="11" t="s">
        <v>39</v>
      </c>
      <c r="B43" s="11">
        <v>1</v>
      </c>
      <c r="C43" s="21">
        <v>1.119</v>
      </c>
      <c r="D43" s="21">
        <v>1.2931999999999999</v>
      </c>
      <c r="E43" s="21">
        <v>1.4224000000000001</v>
      </c>
      <c r="F43" s="14">
        <v>2.2668290933702002E-3</v>
      </c>
      <c r="G43" s="14">
        <f t="shared" si="3"/>
        <v>2.5365817554812539E-3</v>
      </c>
      <c r="H43" s="14">
        <f t="shared" si="4"/>
        <v>2.9314633835463427E-3</v>
      </c>
      <c r="I43" s="14">
        <f t="shared" si="5"/>
        <v>3.224337702409773E-3</v>
      </c>
      <c r="J43" s="7"/>
    </row>
    <row r="44" spans="1:10" ht="18">
      <c r="A44" s="11" t="s">
        <v>40</v>
      </c>
      <c r="B44" s="11">
        <v>1</v>
      </c>
      <c r="C44" s="21">
        <v>1.1890000000000001</v>
      </c>
      <c r="D44" s="21">
        <v>1.2970999999999999</v>
      </c>
      <c r="E44" s="21">
        <v>1.4544999999999999</v>
      </c>
      <c r="F44" s="14">
        <v>3.7314717844749998E-3</v>
      </c>
      <c r="G44" s="14">
        <f t="shared" si="3"/>
        <v>4.4367199517407752E-3</v>
      </c>
      <c r="H44" s="14">
        <f t="shared" si="4"/>
        <v>4.8400920516425217E-3</v>
      </c>
      <c r="I44" s="14">
        <f t="shared" si="5"/>
        <v>5.4274257105188873E-3</v>
      </c>
      <c r="J44" s="7"/>
    </row>
    <row r="45" spans="1:10" ht="18">
      <c r="A45" s="11" t="s">
        <v>41</v>
      </c>
      <c r="B45" s="11">
        <v>1</v>
      </c>
      <c r="C45" s="21">
        <v>1.1494</v>
      </c>
      <c r="D45" s="21">
        <v>1.3895999999999999</v>
      </c>
      <c r="E45" s="21">
        <v>1.5576000000000001</v>
      </c>
      <c r="F45" s="14">
        <v>2.1220677167612997E-3</v>
      </c>
      <c r="G45" s="14">
        <f t="shared" si="3"/>
        <v>2.4391046336454379E-3</v>
      </c>
      <c r="H45" s="14">
        <f t="shared" si="4"/>
        <v>2.9488252992115019E-3</v>
      </c>
      <c r="I45" s="14">
        <f t="shared" si="5"/>
        <v>3.3053326756274006E-3</v>
      </c>
      <c r="J45" s="7"/>
    </row>
    <row r="46" spans="1:10" ht="18">
      <c r="A46" s="11" t="s">
        <v>42</v>
      </c>
      <c r="B46" s="11">
        <v>1</v>
      </c>
      <c r="C46" s="21">
        <v>1.1898</v>
      </c>
      <c r="D46" s="21">
        <v>1.3546</v>
      </c>
      <c r="E46" s="21">
        <v>1.6088</v>
      </c>
      <c r="F46" s="14">
        <v>2.2669449472923001E-3</v>
      </c>
      <c r="G46" s="14">
        <f t="shared" si="3"/>
        <v>2.6972110982883784E-3</v>
      </c>
      <c r="H46" s="14">
        <f t="shared" si="4"/>
        <v>3.0708036256021499E-3</v>
      </c>
      <c r="I46" s="14">
        <f t="shared" si="5"/>
        <v>3.6470610312038525E-3</v>
      </c>
      <c r="J46" s="7"/>
    </row>
    <row r="47" spans="1:10" ht="18">
      <c r="A47" s="11" t="s">
        <v>43</v>
      </c>
      <c r="B47" s="11">
        <v>1</v>
      </c>
      <c r="C47" s="21">
        <v>1.2869999999999999</v>
      </c>
      <c r="D47" s="21">
        <v>1.4085000000000001</v>
      </c>
      <c r="E47" s="21">
        <v>1.6233</v>
      </c>
      <c r="F47" s="14">
        <v>2.2906831829742E-3</v>
      </c>
      <c r="G47" s="14">
        <f t="shared" si="3"/>
        <v>2.9481092564877954E-3</v>
      </c>
      <c r="H47" s="14">
        <f t="shared" si="4"/>
        <v>3.2264272632191609E-3</v>
      </c>
      <c r="I47" s="14">
        <f t="shared" si="5"/>
        <v>3.7184660109220186E-3</v>
      </c>
      <c r="J47" s="7"/>
    </row>
    <row r="48" spans="1:10" ht="18">
      <c r="A48" s="11" t="s">
        <v>44</v>
      </c>
      <c r="B48" s="11">
        <v>1</v>
      </c>
      <c r="C48" s="21">
        <v>1.1358999999999999</v>
      </c>
      <c r="D48" s="21">
        <v>1.3284</v>
      </c>
      <c r="E48" s="21">
        <v>1.3376999999999999</v>
      </c>
      <c r="F48" s="14">
        <v>2.0824186882842E-3</v>
      </c>
      <c r="G48" s="14">
        <f t="shared" si="3"/>
        <v>2.3654193880220226E-3</v>
      </c>
      <c r="H48" s="14">
        <f t="shared" si="4"/>
        <v>2.7662849855167311E-3</v>
      </c>
      <c r="I48" s="14">
        <f t="shared" si="5"/>
        <v>2.7856514793177739E-3</v>
      </c>
      <c r="J48" s="7"/>
    </row>
    <row r="49" spans="1:13" ht="18">
      <c r="A49" s="11" t="s">
        <v>45</v>
      </c>
      <c r="B49" s="11">
        <v>1</v>
      </c>
      <c r="C49" s="21">
        <v>1.1863999999999999</v>
      </c>
      <c r="D49" s="21">
        <v>1.3673</v>
      </c>
      <c r="E49" s="21">
        <v>1.4416</v>
      </c>
      <c r="F49" s="14">
        <v>1.8911743285719002E-3</v>
      </c>
      <c r="G49" s="14">
        <f t="shared" si="3"/>
        <v>2.243689223417702E-3</v>
      </c>
      <c r="H49" s="14">
        <f t="shared" si="4"/>
        <v>2.5858026594563592E-3</v>
      </c>
      <c r="I49" s="14">
        <f t="shared" si="5"/>
        <v>2.7263169120692512E-3</v>
      </c>
      <c r="J49" s="7"/>
    </row>
    <row r="50" spans="1:13" ht="18">
      <c r="A50" s="11" t="s">
        <v>46</v>
      </c>
      <c r="B50" s="11">
        <v>1</v>
      </c>
      <c r="C50" s="21">
        <v>1.2572000000000001</v>
      </c>
      <c r="D50" s="21">
        <v>1.4513</v>
      </c>
      <c r="E50" s="21">
        <v>1.7229000000000001</v>
      </c>
      <c r="F50" s="14">
        <v>1.7526658491036E-3</v>
      </c>
      <c r="G50" s="14">
        <f t="shared" si="3"/>
        <v>2.2034515054930462E-3</v>
      </c>
      <c r="H50" s="14">
        <f t="shared" si="4"/>
        <v>2.5436439468040548E-3</v>
      </c>
      <c r="I50" s="14">
        <f t="shared" si="5"/>
        <v>3.0196679914205925E-3</v>
      </c>
      <c r="J50" s="7"/>
    </row>
    <row r="51" spans="1:13" ht="18">
      <c r="A51" s="11" t="s">
        <v>47</v>
      </c>
      <c r="B51" s="11">
        <v>1</v>
      </c>
      <c r="C51" s="21">
        <v>1.1635</v>
      </c>
      <c r="D51" s="21">
        <v>1.2811999999999999</v>
      </c>
      <c r="E51" s="21">
        <v>1.3959999999999999</v>
      </c>
      <c r="F51" s="14">
        <v>1.6793321558716998E-3</v>
      </c>
      <c r="G51" s="14">
        <f t="shared" si="3"/>
        <v>1.9539029633567229E-3</v>
      </c>
      <c r="H51" s="14">
        <f t="shared" si="4"/>
        <v>2.1515603581028215E-3</v>
      </c>
      <c r="I51" s="14">
        <f t="shared" si="5"/>
        <v>2.3443476895968927E-3</v>
      </c>
      <c r="J51" s="7"/>
    </row>
    <row r="52" spans="1:13" ht="18">
      <c r="A52" s="11" t="s">
        <v>48</v>
      </c>
      <c r="B52" s="11">
        <v>1</v>
      </c>
      <c r="C52" s="21">
        <v>1.1509</v>
      </c>
      <c r="D52" s="21">
        <v>1.2728999999999999</v>
      </c>
      <c r="E52" s="21">
        <v>1.3897999999999999</v>
      </c>
      <c r="F52" s="14">
        <v>2.7322879956750003E-3</v>
      </c>
      <c r="G52" s="14">
        <f t="shared" si="3"/>
        <v>3.1445902542223581E-3</v>
      </c>
      <c r="H52" s="14">
        <f t="shared" si="4"/>
        <v>3.4779293896947078E-3</v>
      </c>
      <c r="I52" s="14">
        <f t="shared" si="5"/>
        <v>3.797333856389115E-3</v>
      </c>
      <c r="J52" s="7"/>
    </row>
    <row r="53" spans="1:13" ht="18">
      <c r="A53" s="11" t="s">
        <v>66</v>
      </c>
      <c r="B53" s="11">
        <v>1</v>
      </c>
      <c r="C53" s="11">
        <v>1</v>
      </c>
      <c r="D53" s="11">
        <v>1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7"/>
    </row>
    <row r="54" spans="1:13" ht="18">
      <c r="A54" s="11" t="s">
        <v>68</v>
      </c>
      <c r="B54" s="11">
        <v>1</v>
      </c>
      <c r="C54" s="11">
        <v>1</v>
      </c>
      <c r="D54" s="11">
        <v>1</v>
      </c>
      <c r="E54" s="11">
        <v>1</v>
      </c>
      <c r="F54" s="11">
        <v>0</v>
      </c>
      <c r="G54" s="11">
        <v>0</v>
      </c>
      <c r="H54" s="11">
        <v>0</v>
      </c>
      <c r="I54" s="11">
        <v>0</v>
      </c>
      <c r="J54" s="7"/>
    </row>
    <row r="55" spans="1:13" ht="18">
      <c r="A55" s="11" t="s">
        <v>69</v>
      </c>
      <c r="B55" s="11">
        <v>1</v>
      </c>
      <c r="C55" s="11">
        <v>1</v>
      </c>
      <c r="D55" s="11">
        <v>1</v>
      </c>
      <c r="E55" s="11">
        <v>1</v>
      </c>
      <c r="F55" s="11">
        <v>0</v>
      </c>
      <c r="G55" s="11">
        <v>0</v>
      </c>
      <c r="H55" s="11">
        <v>0</v>
      </c>
      <c r="I55" s="11">
        <v>0</v>
      </c>
      <c r="J55" s="7"/>
    </row>
    <row r="56" spans="1:13" ht="18">
      <c r="A56" s="15" t="s">
        <v>67</v>
      </c>
      <c r="B56" s="11">
        <v>1</v>
      </c>
      <c r="C56" s="11">
        <v>1</v>
      </c>
      <c r="D56" s="11">
        <v>1</v>
      </c>
      <c r="E56" s="11">
        <v>1</v>
      </c>
      <c r="F56" s="11">
        <v>0</v>
      </c>
      <c r="G56" s="11">
        <v>0</v>
      </c>
      <c r="H56" s="11">
        <v>0</v>
      </c>
      <c r="I56" s="11">
        <v>0</v>
      </c>
      <c r="J56" s="7"/>
    </row>
    <row r="57" spans="1:13" ht="18">
      <c r="A57" s="15"/>
      <c r="B57" s="11"/>
      <c r="C57" s="11"/>
      <c r="D57" s="11"/>
      <c r="E57" s="20"/>
      <c r="F57" s="16"/>
      <c r="G57" s="22"/>
      <c r="H57" s="16"/>
      <c r="I57" s="16"/>
      <c r="J57" s="30"/>
      <c r="K57" s="2"/>
      <c r="L57" s="2"/>
      <c r="M57" s="2"/>
    </row>
    <row r="58" spans="1:13">
      <c r="A58" s="2"/>
      <c r="E58" s="2"/>
      <c r="F58" s="2"/>
      <c r="G58" s="2"/>
      <c r="H58" s="2"/>
      <c r="I58" s="2"/>
    </row>
    <row r="59" spans="1:13">
      <c r="E59" s="3"/>
      <c r="F59" s="3"/>
      <c r="G59" s="3"/>
      <c r="H59" s="3"/>
    </row>
    <row r="60" spans="1:13">
      <c r="E60" s="3"/>
      <c r="F60" s="3"/>
      <c r="G60" s="3"/>
      <c r="H60" s="3"/>
      <c r="J60" s="2"/>
    </row>
    <row r="61" spans="1:13">
      <c r="E61" s="3"/>
      <c r="F61" s="3"/>
      <c r="G61" s="3"/>
      <c r="H61" s="3"/>
    </row>
    <row r="62" spans="1:13">
      <c r="E62" s="3"/>
      <c r="F62" s="3"/>
      <c r="G62" s="3"/>
      <c r="H62" s="3"/>
    </row>
    <row r="63" spans="1:13">
      <c r="E63" s="3"/>
      <c r="F63" s="3"/>
      <c r="G63" s="3"/>
      <c r="H63" s="3"/>
    </row>
    <row r="64" spans="1:13">
      <c r="E64" s="31"/>
      <c r="F64" s="5"/>
      <c r="G64" s="5"/>
    </row>
    <row r="65" spans="1:25">
      <c r="E65" s="5"/>
      <c r="F65" s="4"/>
      <c r="G65" s="4"/>
    </row>
    <row r="66" spans="1:25">
      <c r="E66" s="5"/>
      <c r="F66" s="4"/>
      <c r="G66" s="4"/>
    </row>
    <row r="67" spans="1:25">
      <c r="E67" s="5"/>
      <c r="F67" s="4"/>
      <c r="G67" s="4"/>
    </row>
    <row r="68" spans="1:25">
      <c r="E68" s="5"/>
      <c r="F68" s="4"/>
      <c r="G68" s="4"/>
    </row>
    <row r="69" spans="1:25">
      <c r="F69" s="4"/>
      <c r="G69" s="4"/>
    </row>
    <row r="77" spans="1:25">
      <c r="A77" s="1"/>
    </row>
    <row r="79" spans="1: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6"/>
      <c r="X80" s="6"/>
      <c r="Y80" s="6"/>
    </row>
    <row r="81" spans="2: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6"/>
      <c r="X81" s="6"/>
      <c r="Y81" s="6"/>
    </row>
    <row r="82" spans="2: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6"/>
      <c r="X82" s="6"/>
      <c r="Y82" s="6"/>
    </row>
    <row r="83" spans="2: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6"/>
      <c r="X83" s="6"/>
      <c r="Y83" s="6"/>
    </row>
    <row r="84" spans="2: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6"/>
      <c r="X84" s="6"/>
      <c r="Y84" s="6"/>
    </row>
    <row r="85" spans="2: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6"/>
      <c r="X85" s="6"/>
      <c r="Y85" s="6"/>
    </row>
    <row r="86" spans="2: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2: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8"/>
      <c r="X87" s="8"/>
    </row>
    <row r="88" spans="2: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8"/>
      <c r="X88" s="8"/>
    </row>
    <row r="89" spans="2: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8"/>
      <c r="X89" s="8"/>
    </row>
    <row r="90" spans="2: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8"/>
      <c r="X90" s="8"/>
    </row>
    <row r="91" spans="2: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8"/>
      <c r="X91" s="8"/>
      <c r="Y91" s="2"/>
    </row>
    <row r="92" spans="2: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8"/>
      <c r="X92" s="8"/>
      <c r="Y92" s="2"/>
    </row>
    <row r="93" spans="2: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8"/>
      <c r="X93" s="8"/>
      <c r="Y93" s="2"/>
    </row>
    <row r="94" spans="2: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2"/>
    </row>
    <row r="95" spans="2: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8"/>
      <c r="U95" s="8"/>
      <c r="V95" s="8"/>
      <c r="W95" s="8"/>
      <c r="X95" s="8"/>
      <c r="Y95" s="2"/>
    </row>
    <row r="96" spans="2: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8"/>
      <c r="U96" s="8"/>
      <c r="V96" s="8"/>
      <c r="W96" s="8"/>
      <c r="X96" s="8"/>
      <c r="Y96" s="2"/>
    </row>
    <row r="97" spans="2: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8"/>
      <c r="U97" s="8"/>
      <c r="V97" s="8"/>
      <c r="W97" s="8"/>
      <c r="X97" s="8"/>
      <c r="Y97" s="2"/>
    </row>
    <row r="98" spans="2: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8"/>
      <c r="U98" s="8"/>
      <c r="V98" s="8"/>
      <c r="W98" s="8"/>
      <c r="X98" s="8"/>
      <c r="Y98" s="2"/>
    </row>
    <row r="99" spans="2: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8"/>
      <c r="U99" s="8"/>
      <c r="V99" s="8"/>
      <c r="W99" s="8"/>
      <c r="X99" s="8"/>
      <c r="Y99" s="2"/>
    </row>
    <row r="100" spans="2: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8"/>
      <c r="U100" s="8"/>
      <c r="V100" s="8"/>
      <c r="W100" s="8"/>
      <c r="X100" s="8"/>
      <c r="Y100" s="2"/>
    </row>
    <row r="101" spans="2: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8"/>
      <c r="U101" s="8"/>
      <c r="V101" s="8"/>
      <c r="W101" s="8"/>
      <c r="X101" s="8"/>
      <c r="Y101" s="2"/>
    </row>
    <row r="102" spans="2: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2"/>
    </row>
    <row r="103" spans="2: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4"/>
    </row>
    <row r="104" spans="2: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4"/>
    </row>
    <row r="105" spans="2: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4"/>
    </row>
    <row r="106" spans="2: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4"/>
    </row>
    <row r="107" spans="2: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4"/>
    </row>
    <row r="108" spans="2: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4"/>
    </row>
    <row r="109" spans="2: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4"/>
    </row>
    <row r="110" spans="2:25">
      <c r="B110" s="28"/>
      <c r="C110" s="28"/>
      <c r="D110" s="28"/>
      <c r="E110" s="28"/>
      <c r="F110" s="28"/>
      <c r="G110" s="28"/>
      <c r="H110" s="28"/>
      <c r="I110" s="29"/>
      <c r="J110" s="29"/>
      <c r="K110" s="29"/>
      <c r="L110" s="29"/>
      <c r="M110" s="29"/>
    </row>
    <row r="152" spans="7:13" ht="15.6">
      <c r="G152" s="9"/>
      <c r="H152" s="12"/>
      <c r="I152" s="12"/>
      <c r="J152" s="12"/>
      <c r="K152" s="12"/>
      <c r="L152" s="12"/>
      <c r="M152" s="12"/>
    </row>
  </sheetData>
  <mergeCells count="4">
    <mergeCell ref="B1:E1"/>
    <mergeCell ref="F1:I1"/>
    <mergeCell ref="B110:G110"/>
    <mergeCell ref="H110:M110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Nutrient limitation</vt:lpstr>
      <vt:lpstr>Cm 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Andre Ripa</cp:lastModifiedBy>
  <dcterms:created xsi:type="dcterms:W3CDTF">2016-05-27T20:19:46Z</dcterms:created>
  <dcterms:modified xsi:type="dcterms:W3CDTF">2025-01-15T17:53:25Z</dcterms:modified>
</cp:coreProperties>
</file>