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pamon/Documents/GitHub/RelA/data/"/>
    </mc:Choice>
  </mc:AlternateContent>
  <xr:revisionPtr revIDLastSave="0" documentId="13_ncr:1_{A6C6E927-F0F3-7744-9DB4-72186560F332}" xr6:coauthVersionLast="47" xr6:coauthVersionMax="47" xr10:uidLastSave="{00000000-0000-0000-0000-000000000000}"/>
  <bookViews>
    <workbookView xWindow="0" yWindow="500" windowWidth="28800" windowHeight="16340" xr2:uid="{E828448C-453B-A242-99C6-376BF2E2D830}"/>
  </bookViews>
  <sheets>
    <sheet name="Table S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I1002" i="2"/>
  <c r="J1002" i="2"/>
  <c r="K1002" i="2"/>
  <c r="L1002" i="2"/>
  <c r="I1003" i="2"/>
  <c r="J1003" i="2"/>
  <c r="K1003" i="2"/>
  <c r="L1003" i="2"/>
  <c r="I1004" i="2"/>
  <c r="J1004" i="2"/>
  <c r="K1004" i="2"/>
  <c r="L1004" i="2"/>
  <c r="I1005" i="2"/>
  <c r="J1005" i="2"/>
  <c r="K1005" i="2"/>
  <c r="L1005" i="2"/>
  <c r="I1006" i="2"/>
  <c r="J1006" i="2"/>
  <c r="K1006" i="2"/>
  <c r="L1006" i="2"/>
  <c r="I1007" i="2"/>
  <c r="J1007" i="2"/>
  <c r="K1007" i="2"/>
  <c r="L1007" i="2"/>
  <c r="I1008" i="2"/>
  <c r="J1008" i="2"/>
  <c r="K1008" i="2"/>
  <c r="L1008" i="2"/>
  <c r="I1009" i="2"/>
  <c r="J1009" i="2"/>
  <c r="K1009" i="2"/>
  <c r="L1009" i="2"/>
  <c r="I1010" i="2"/>
  <c r="J1010" i="2"/>
  <c r="K1010" i="2"/>
  <c r="L1010" i="2"/>
  <c r="I1011" i="2"/>
  <c r="J1011" i="2"/>
  <c r="K1011" i="2"/>
  <c r="L1011" i="2"/>
  <c r="I1012" i="2"/>
  <c r="J1012" i="2"/>
  <c r="K1012" i="2"/>
  <c r="L1012" i="2"/>
  <c r="I1013" i="2"/>
  <c r="J1013" i="2"/>
  <c r="K1013" i="2"/>
  <c r="L1013" i="2"/>
  <c r="I1014" i="2"/>
  <c r="J1014" i="2"/>
  <c r="K1014" i="2"/>
  <c r="L1014" i="2"/>
  <c r="I1015" i="2"/>
  <c r="J1015" i="2"/>
  <c r="K1015" i="2"/>
  <c r="L1015" i="2"/>
  <c r="I1016" i="2"/>
  <c r="J1016" i="2"/>
  <c r="K1016" i="2"/>
  <c r="L1016" i="2"/>
  <c r="I1017" i="2"/>
  <c r="J1017" i="2"/>
  <c r="K1017" i="2"/>
  <c r="L1017" i="2"/>
  <c r="I1018" i="2"/>
  <c r="J1018" i="2"/>
  <c r="K1018" i="2"/>
  <c r="L1018" i="2"/>
  <c r="I1019" i="2"/>
  <c r="J1019" i="2"/>
  <c r="K1019" i="2"/>
  <c r="L1019" i="2"/>
  <c r="I1020" i="2"/>
  <c r="J1020" i="2"/>
  <c r="K1020" i="2"/>
  <c r="L1020" i="2"/>
  <c r="I1021" i="2"/>
  <c r="J1021" i="2"/>
  <c r="K1021" i="2"/>
  <c r="L1021" i="2"/>
  <c r="I1022" i="2"/>
  <c r="J1022" i="2"/>
  <c r="K1022" i="2"/>
  <c r="L1022" i="2"/>
  <c r="I1023" i="2"/>
  <c r="J1023" i="2"/>
  <c r="K1023" i="2"/>
  <c r="L1023" i="2"/>
  <c r="I1024" i="2"/>
  <c r="J1024" i="2"/>
  <c r="K1024" i="2"/>
  <c r="L1024" i="2"/>
  <c r="I1025" i="2"/>
  <c r="J1025" i="2"/>
  <c r="K1025" i="2"/>
  <c r="L1025" i="2"/>
  <c r="I1026" i="2"/>
  <c r="J1026" i="2"/>
  <c r="K1026" i="2"/>
  <c r="L1026" i="2"/>
  <c r="I1027" i="2"/>
  <c r="J1027" i="2"/>
  <c r="K1027" i="2"/>
  <c r="L1027" i="2"/>
  <c r="I1028" i="2"/>
  <c r="J1028" i="2"/>
  <c r="K1028" i="2"/>
  <c r="L1028" i="2"/>
  <c r="I1029" i="2"/>
  <c r="J1029" i="2"/>
  <c r="K1029" i="2"/>
  <c r="L1029" i="2"/>
  <c r="I1030" i="2"/>
  <c r="J1030" i="2"/>
  <c r="K1030" i="2"/>
  <c r="L1030" i="2"/>
  <c r="I1031" i="2"/>
  <c r="J1031" i="2"/>
  <c r="K1031" i="2"/>
  <c r="L1031" i="2"/>
  <c r="I1032" i="2"/>
  <c r="J1032" i="2"/>
  <c r="K1032" i="2"/>
  <c r="L1032" i="2"/>
  <c r="I1033" i="2"/>
  <c r="J1033" i="2"/>
  <c r="K1033" i="2"/>
  <c r="L1033" i="2"/>
  <c r="I1034" i="2"/>
  <c r="J1034" i="2"/>
  <c r="K1034" i="2"/>
  <c r="L1034" i="2"/>
  <c r="I1035" i="2"/>
  <c r="J1035" i="2"/>
  <c r="K1035" i="2"/>
  <c r="L1035" i="2"/>
  <c r="I1036" i="2"/>
  <c r="J1036" i="2"/>
  <c r="K1036" i="2"/>
  <c r="L1036" i="2"/>
  <c r="I1037" i="2"/>
  <c r="J1037" i="2"/>
  <c r="K1037" i="2"/>
  <c r="L1037" i="2"/>
  <c r="I1038" i="2"/>
  <c r="J1038" i="2"/>
  <c r="K1038" i="2"/>
  <c r="L1038" i="2"/>
  <c r="I1039" i="2"/>
  <c r="J1039" i="2"/>
  <c r="K1039" i="2"/>
  <c r="L1039" i="2"/>
  <c r="I1040" i="2"/>
  <c r="J1040" i="2"/>
  <c r="K1040" i="2"/>
  <c r="L1040" i="2"/>
  <c r="I1041" i="2"/>
  <c r="J1041" i="2"/>
  <c r="K1041" i="2"/>
  <c r="L1041" i="2"/>
  <c r="I1042" i="2"/>
  <c r="J1042" i="2"/>
  <c r="K1042" i="2"/>
  <c r="L1042" i="2"/>
  <c r="I1043" i="2"/>
  <c r="J1043" i="2"/>
  <c r="K1043" i="2"/>
  <c r="L1043" i="2"/>
  <c r="I1044" i="2"/>
  <c r="J1044" i="2"/>
  <c r="K1044" i="2"/>
  <c r="L1044" i="2"/>
  <c r="I1045" i="2"/>
  <c r="J1045" i="2"/>
  <c r="K1045" i="2"/>
  <c r="L1045" i="2"/>
  <c r="I1046" i="2"/>
  <c r="J1046" i="2"/>
  <c r="K1046" i="2"/>
  <c r="L1046" i="2"/>
  <c r="I1047" i="2"/>
  <c r="J1047" i="2"/>
  <c r="K1047" i="2"/>
  <c r="L1047" i="2"/>
  <c r="I1048" i="2"/>
  <c r="J1048" i="2"/>
  <c r="K1048" i="2"/>
  <c r="L1048" i="2"/>
  <c r="I1049" i="2"/>
  <c r="J1049" i="2"/>
  <c r="K1049" i="2"/>
  <c r="L1049" i="2"/>
  <c r="I1050" i="2"/>
  <c r="J1050" i="2"/>
  <c r="K1050" i="2"/>
  <c r="L1050" i="2"/>
  <c r="I1051" i="2"/>
  <c r="J1051" i="2"/>
  <c r="K1051" i="2"/>
  <c r="L1051" i="2"/>
  <c r="I1052" i="2"/>
  <c r="J1052" i="2"/>
  <c r="K1052" i="2"/>
  <c r="L1052" i="2"/>
  <c r="I1053" i="2"/>
  <c r="J1053" i="2"/>
  <c r="K1053" i="2"/>
  <c r="L1053" i="2"/>
  <c r="I1054" i="2"/>
  <c r="J1054" i="2"/>
  <c r="K1054" i="2"/>
  <c r="L1054" i="2"/>
  <c r="I1055" i="2"/>
  <c r="J1055" i="2"/>
  <c r="K1055" i="2"/>
  <c r="L1055" i="2"/>
  <c r="I1056" i="2"/>
  <c r="J1056" i="2"/>
  <c r="K1056" i="2"/>
  <c r="L1056" i="2"/>
  <c r="I1057" i="2"/>
  <c r="J1057" i="2"/>
  <c r="K1057" i="2"/>
  <c r="L1057" i="2"/>
  <c r="I1058" i="2"/>
  <c r="J1058" i="2"/>
  <c r="K1058" i="2"/>
  <c r="L1058" i="2"/>
  <c r="I1059" i="2"/>
  <c r="J1059" i="2"/>
  <c r="K1059" i="2"/>
  <c r="L1059" i="2"/>
  <c r="I1060" i="2"/>
  <c r="J1060" i="2"/>
  <c r="K1060" i="2"/>
  <c r="L1060" i="2"/>
  <c r="I1061" i="2"/>
  <c r="J1061" i="2"/>
  <c r="K1061" i="2"/>
  <c r="L1061" i="2"/>
  <c r="I1062" i="2"/>
  <c r="J1062" i="2"/>
  <c r="K1062" i="2"/>
  <c r="L1062" i="2"/>
  <c r="I1063" i="2"/>
  <c r="J1063" i="2"/>
  <c r="K1063" i="2"/>
  <c r="L1063" i="2"/>
  <c r="I1064" i="2"/>
  <c r="J1064" i="2"/>
  <c r="K1064" i="2"/>
  <c r="L1064" i="2"/>
  <c r="I1065" i="2"/>
  <c r="J1065" i="2"/>
  <c r="K1065" i="2"/>
  <c r="L1065" i="2"/>
  <c r="I1066" i="2"/>
  <c r="J1066" i="2"/>
  <c r="K1066" i="2"/>
  <c r="L1066" i="2"/>
  <c r="I1067" i="2"/>
  <c r="J1067" i="2"/>
  <c r="K1067" i="2"/>
  <c r="L1067" i="2"/>
  <c r="I1068" i="2"/>
  <c r="J1068" i="2"/>
  <c r="K1068" i="2"/>
  <c r="L1068" i="2"/>
  <c r="I1069" i="2"/>
  <c r="J1069" i="2"/>
  <c r="K1069" i="2"/>
  <c r="L1069" i="2"/>
  <c r="I1070" i="2"/>
  <c r="J1070" i="2"/>
  <c r="K1070" i="2"/>
  <c r="L1070" i="2"/>
  <c r="I1071" i="2"/>
  <c r="J1071" i="2"/>
  <c r="K1071" i="2"/>
  <c r="L1071" i="2"/>
  <c r="I1072" i="2"/>
  <c r="J1072" i="2"/>
  <c r="K1072" i="2"/>
  <c r="L1072" i="2"/>
  <c r="I1073" i="2"/>
  <c r="J1073" i="2"/>
  <c r="K1073" i="2"/>
  <c r="L1073" i="2"/>
  <c r="I1074" i="2"/>
  <c r="J1074" i="2"/>
  <c r="K1074" i="2"/>
  <c r="L1074" i="2"/>
  <c r="I1075" i="2"/>
  <c r="J1075" i="2"/>
  <c r="K1075" i="2"/>
  <c r="L1075" i="2"/>
  <c r="I1076" i="2"/>
  <c r="J1076" i="2"/>
  <c r="K1076" i="2"/>
  <c r="L1076" i="2"/>
  <c r="I1077" i="2"/>
  <c r="J1077" i="2"/>
  <c r="K1077" i="2"/>
  <c r="L1077" i="2"/>
  <c r="I1078" i="2"/>
  <c r="J1078" i="2"/>
  <c r="K1078" i="2"/>
  <c r="L1078" i="2"/>
  <c r="I1079" i="2"/>
  <c r="J1079" i="2"/>
  <c r="K1079" i="2"/>
  <c r="L1079" i="2"/>
  <c r="I1080" i="2"/>
  <c r="J1080" i="2"/>
  <c r="K1080" i="2"/>
  <c r="L1080" i="2"/>
  <c r="I1081" i="2"/>
  <c r="J1081" i="2"/>
  <c r="K1081" i="2"/>
  <c r="L1081" i="2"/>
  <c r="I1082" i="2"/>
  <c r="J1082" i="2"/>
  <c r="K1082" i="2"/>
  <c r="L1082" i="2"/>
  <c r="I1083" i="2"/>
  <c r="J1083" i="2"/>
  <c r="K1083" i="2"/>
  <c r="L1083" i="2"/>
  <c r="I1084" i="2"/>
  <c r="J1084" i="2"/>
  <c r="K1084" i="2"/>
  <c r="L1084" i="2"/>
  <c r="I1085" i="2"/>
  <c r="J1085" i="2"/>
  <c r="K1085" i="2"/>
  <c r="L1085" i="2"/>
  <c r="I1086" i="2"/>
  <c r="J1086" i="2"/>
  <c r="K1086" i="2"/>
  <c r="L1086" i="2"/>
  <c r="I1087" i="2"/>
  <c r="J1087" i="2"/>
  <c r="K1087" i="2"/>
  <c r="L1087" i="2"/>
  <c r="I1088" i="2"/>
  <c r="J1088" i="2"/>
  <c r="K1088" i="2"/>
  <c r="L1088" i="2"/>
  <c r="I1089" i="2"/>
  <c r="J1089" i="2"/>
  <c r="K1089" i="2"/>
  <c r="L1089" i="2"/>
  <c r="I1090" i="2"/>
  <c r="J1090" i="2"/>
  <c r="K1090" i="2"/>
  <c r="L1090" i="2"/>
  <c r="I1091" i="2"/>
  <c r="J1091" i="2"/>
  <c r="K1091" i="2"/>
  <c r="L1091" i="2"/>
  <c r="I1092" i="2"/>
  <c r="J1092" i="2"/>
  <c r="K1092" i="2"/>
  <c r="L1092" i="2"/>
  <c r="I1093" i="2"/>
  <c r="J1093" i="2"/>
  <c r="K1093" i="2"/>
  <c r="L1093" i="2"/>
  <c r="I1094" i="2"/>
  <c r="J1094" i="2"/>
  <c r="K1094" i="2"/>
  <c r="L1094" i="2"/>
  <c r="I1095" i="2"/>
  <c r="J1095" i="2"/>
  <c r="K1095" i="2"/>
  <c r="L1095" i="2"/>
  <c r="I1096" i="2"/>
  <c r="J1096" i="2"/>
  <c r="K1096" i="2"/>
  <c r="L1096" i="2"/>
  <c r="I1097" i="2"/>
  <c r="J1097" i="2"/>
  <c r="K1097" i="2"/>
  <c r="L1097" i="2"/>
  <c r="I1098" i="2"/>
  <c r="J1098" i="2"/>
  <c r="K1098" i="2"/>
  <c r="L1098" i="2"/>
  <c r="I1099" i="2"/>
  <c r="J1099" i="2"/>
  <c r="K1099" i="2"/>
  <c r="L1099" i="2"/>
  <c r="I1100" i="2"/>
  <c r="J1100" i="2"/>
  <c r="K1100" i="2"/>
  <c r="L1100" i="2"/>
  <c r="I1101" i="2"/>
  <c r="J1101" i="2"/>
  <c r="K1101" i="2"/>
  <c r="L1101" i="2"/>
  <c r="I1102" i="2"/>
  <c r="J1102" i="2"/>
  <c r="K1102" i="2"/>
  <c r="L1102" i="2"/>
  <c r="I1103" i="2"/>
  <c r="J1103" i="2"/>
  <c r="K1103" i="2"/>
  <c r="L1103" i="2"/>
  <c r="I1104" i="2"/>
  <c r="J1104" i="2"/>
  <c r="K1104" i="2"/>
  <c r="L1104" i="2"/>
  <c r="I1105" i="2"/>
  <c r="J1105" i="2"/>
  <c r="K1105" i="2"/>
  <c r="L1105" i="2"/>
  <c r="I1106" i="2"/>
  <c r="J1106" i="2"/>
  <c r="K1106" i="2"/>
  <c r="L1106" i="2"/>
  <c r="I1107" i="2"/>
  <c r="J1107" i="2"/>
  <c r="K1107" i="2"/>
  <c r="L1107" i="2"/>
  <c r="I1108" i="2"/>
  <c r="J1108" i="2"/>
  <c r="K1108" i="2"/>
  <c r="L1108" i="2"/>
  <c r="I1109" i="2"/>
  <c r="J1109" i="2"/>
  <c r="K1109" i="2"/>
  <c r="L1109" i="2"/>
  <c r="I1110" i="2"/>
  <c r="J1110" i="2"/>
  <c r="K1110" i="2"/>
  <c r="L1110" i="2"/>
  <c r="I1111" i="2"/>
  <c r="J1111" i="2"/>
  <c r="K1111" i="2"/>
  <c r="L1111" i="2"/>
  <c r="I1112" i="2"/>
  <c r="J1112" i="2"/>
  <c r="K1112" i="2"/>
  <c r="L1112" i="2"/>
  <c r="I1113" i="2"/>
  <c r="J1113" i="2"/>
  <c r="K1113" i="2"/>
  <c r="L1113" i="2"/>
  <c r="I1114" i="2"/>
  <c r="J1114" i="2"/>
  <c r="K1114" i="2"/>
  <c r="L1114" i="2"/>
  <c r="I1115" i="2"/>
  <c r="J1115" i="2"/>
  <c r="K1115" i="2"/>
  <c r="L1115" i="2"/>
  <c r="I1116" i="2"/>
  <c r="J1116" i="2"/>
  <c r="K1116" i="2"/>
  <c r="L1116" i="2"/>
  <c r="I1117" i="2"/>
  <c r="J1117" i="2"/>
  <c r="K1117" i="2"/>
  <c r="L1117" i="2"/>
  <c r="I1118" i="2"/>
  <c r="J1118" i="2"/>
  <c r="K1118" i="2"/>
  <c r="L1118" i="2"/>
  <c r="I1119" i="2"/>
  <c r="J1119" i="2"/>
  <c r="K1119" i="2"/>
  <c r="L1119" i="2"/>
  <c r="I1120" i="2"/>
  <c r="J1120" i="2"/>
  <c r="K1120" i="2"/>
  <c r="L1120" i="2"/>
  <c r="I1121" i="2"/>
  <c r="J1121" i="2"/>
  <c r="K1121" i="2"/>
  <c r="L1121" i="2"/>
  <c r="I1122" i="2"/>
  <c r="J1122" i="2"/>
  <c r="K1122" i="2"/>
  <c r="L1122" i="2"/>
  <c r="I1123" i="2"/>
  <c r="J1123" i="2"/>
  <c r="K1123" i="2"/>
  <c r="L1123" i="2"/>
  <c r="I1124" i="2"/>
  <c r="J1124" i="2"/>
  <c r="K1124" i="2"/>
  <c r="L1124" i="2"/>
  <c r="I1125" i="2"/>
  <c r="J1125" i="2"/>
  <c r="K1125" i="2"/>
  <c r="L1125" i="2"/>
  <c r="I1126" i="2"/>
  <c r="J1126" i="2"/>
  <c r="K1126" i="2"/>
  <c r="L1126" i="2"/>
  <c r="I1127" i="2"/>
  <c r="J1127" i="2"/>
  <c r="K1127" i="2"/>
  <c r="L1127" i="2"/>
  <c r="I1128" i="2"/>
  <c r="J1128" i="2"/>
  <c r="K1128" i="2"/>
  <c r="L1128" i="2"/>
  <c r="I1129" i="2"/>
  <c r="J1129" i="2"/>
  <c r="K1129" i="2"/>
  <c r="L1129" i="2"/>
  <c r="I1130" i="2"/>
  <c r="J1130" i="2"/>
  <c r="K1130" i="2"/>
  <c r="L1130" i="2"/>
  <c r="I1131" i="2"/>
  <c r="J1131" i="2"/>
  <c r="K1131" i="2"/>
  <c r="L1131" i="2"/>
  <c r="I1132" i="2"/>
  <c r="J1132" i="2"/>
  <c r="K1132" i="2"/>
  <c r="L1132" i="2"/>
  <c r="I1133" i="2"/>
  <c r="J1133" i="2"/>
  <c r="K1133" i="2"/>
  <c r="L1133" i="2"/>
  <c r="I1134" i="2"/>
  <c r="J1134" i="2"/>
  <c r="K1134" i="2"/>
  <c r="L1134" i="2"/>
  <c r="I1135" i="2"/>
  <c r="J1135" i="2"/>
  <c r="K1135" i="2"/>
  <c r="L1135" i="2"/>
  <c r="I1136" i="2"/>
  <c r="J1136" i="2"/>
  <c r="K1136" i="2"/>
  <c r="L1136" i="2"/>
  <c r="I1137" i="2"/>
  <c r="J1137" i="2"/>
  <c r="K1137" i="2"/>
  <c r="L1137" i="2"/>
  <c r="I1138" i="2"/>
  <c r="J1138" i="2"/>
  <c r="K1138" i="2"/>
  <c r="L1138" i="2"/>
  <c r="I1139" i="2"/>
  <c r="J1139" i="2"/>
  <c r="K1139" i="2"/>
  <c r="L1139" i="2"/>
  <c r="I1140" i="2"/>
  <c r="J1140" i="2"/>
  <c r="K1140" i="2"/>
  <c r="L1140" i="2"/>
  <c r="I1141" i="2"/>
  <c r="J1141" i="2"/>
  <c r="K1141" i="2"/>
  <c r="L1141" i="2"/>
  <c r="I1142" i="2"/>
  <c r="J1142" i="2"/>
  <c r="K1142" i="2"/>
  <c r="L1142" i="2"/>
  <c r="I1143" i="2"/>
  <c r="J1143" i="2"/>
  <c r="K1143" i="2"/>
  <c r="L1143" i="2"/>
  <c r="I1144" i="2"/>
  <c r="J1144" i="2"/>
  <c r="K1144" i="2"/>
  <c r="L1144" i="2"/>
  <c r="I1145" i="2"/>
  <c r="J1145" i="2"/>
  <c r="K1145" i="2"/>
  <c r="L1145" i="2"/>
  <c r="I1146" i="2"/>
  <c r="J1146" i="2"/>
  <c r="K1146" i="2"/>
  <c r="L1146" i="2"/>
  <c r="I1147" i="2"/>
  <c r="J1147" i="2"/>
  <c r="K1147" i="2"/>
  <c r="L1147" i="2"/>
  <c r="I1148" i="2"/>
  <c r="J1148" i="2"/>
  <c r="K1148" i="2"/>
  <c r="L1148" i="2"/>
  <c r="I1149" i="2"/>
  <c r="J1149" i="2"/>
  <c r="K1149" i="2"/>
  <c r="L1149" i="2"/>
  <c r="I1150" i="2"/>
  <c r="J1150" i="2"/>
  <c r="K1150" i="2"/>
  <c r="L1150" i="2"/>
  <c r="I1151" i="2"/>
  <c r="J1151" i="2"/>
  <c r="K1151" i="2"/>
  <c r="L1151" i="2"/>
  <c r="I1152" i="2"/>
  <c r="J1152" i="2"/>
  <c r="K1152" i="2"/>
  <c r="L1152" i="2"/>
  <c r="I1153" i="2"/>
  <c r="J1153" i="2"/>
  <c r="K1153" i="2"/>
  <c r="L1153" i="2"/>
  <c r="I1154" i="2"/>
  <c r="J1154" i="2"/>
  <c r="K1154" i="2"/>
  <c r="L1154" i="2"/>
  <c r="I1155" i="2"/>
  <c r="J1155" i="2"/>
  <c r="K1155" i="2"/>
  <c r="L1155" i="2"/>
  <c r="I1156" i="2"/>
  <c r="J1156" i="2"/>
  <c r="K1156" i="2"/>
  <c r="L1156" i="2"/>
  <c r="I1157" i="2"/>
  <c r="J1157" i="2"/>
  <c r="K1157" i="2"/>
  <c r="L1157" i="2"/>
  <c r="I1158" i="2"/>
  <c r="J1158" i="2"/>
  <c r="K1158" i="2"/>
  <c r="L1158" i="2"/>
  <c r="I1159" i="2"/>
  <c r="J1159" i="2"/>
  <c r="K1159" i="2"/>
  <c r="L1159" i="2"/>
  <c r="I1160" i="2"/>
  <c r="J1160" i="2"/>
  <c r="K1160" i="2"/>
  <c r="L1160" i="2"/>
  <c r="I1161" i="2"/>
  <c r="J1161" i="2"/>
  <c r="K1161" i="2"/>
  <c r="L1161" i="2"/>
  <c r="I1162" i="2"/>
  <c r="J1162" i="2"/>
  <c r="K1162" i="2"/>
  <c r="L1162" i="2"/>
  <c r="I1163" i="2"/>
  <c r="J1163" i="2"/>
  <c r="K1163" i="2"/>
  <c r="L1163" i="2"/>
  <c r="I1164" i="2"/>
  <c r="J1164" i="2"/>
  <c r="K1164" i="2"/>
  <c r="L1164" i="2"/>
  <c r="I1165" i="2"/>
  <c r="J1165" i="2"/>
  <c r="K1165" i="2"/>
  <c r="L1165" i="2"/>
  <c r="I1166" i="2"/>
  <c r="J1166" i="2"/>
  <c r="K1166" i="2"/>
  <c r="L1166" i="2"/>
  <c r="I1167" i="2"/>
  <c r="J1167" i="2"/>
  <c r="K1167" i="2"/>
  <c r="L1167" i="2"/>
  <c r="I1168" i="2"/>
  <c r="J1168" i="2"/>
  <c r="K1168" i="2"/>
  <c r="L1168" i="2"/>
  <c r="I1169" i="2"/>
  <c r="J1169" i="2"/>
  <c r="K1169" i="2"/>
  <c r="L1169" i="2"/>
  <c r="I1170" i="2"/>
  <c r="J1170" i="2"/>
  <c r="K1170" i="2"/>
  <c r="L1170" i="2"/>
  <c r="I1171" i="2"/>
  <c r="J1171" i="2"/>
  <c r="K1171" i="2"/>
  <c r="L1171" i="2"/>
  <c r="I1172" i="2"/>
  <c r="J1172" i="2"/>
  <c r="K1172" i="2"/>
  <c r="L1172" i="2"/>
  <c r="I1173" i="2"/>
  <c r="J1173" i="2"/>
  <c r="K1173" i="2"/>
  <c r="L1173" i="2"/>
  <c r="I1174" i="2"/>
  <c r="J1174" i="2"/>
  <c r="K1174" i="2"/>
  <c r="L1174" i="2"/>
  <c r="I1175" i="2"/>
  <c r="J1175" i="2"/>
  <c r="K1175" i="2"/>
  <c r="L1175" i="2"/>
  <c r="I1176" i="2"/>
  <c r="J1176" i="2"/>
  <c r="K1176" i="2"/>
  <c r="L1176" i="2"/>
  <c r="I1177" i="2"/>
  <c r="J1177" i="2"/>
  <c r="K1177" i="2"/>
  <c r="L1177" i="2"/>
  <c r="I1178" i="2"/>
  <c r="J1178" i="2"/>
  <c r="K1178" i="2"/>
  <c r="L1178" i="2"/>
  <c r="I1179" i="2"/>
  <c r="J1179" i="2"/>
  <c r="K1179" i="2"/>
  <c r="L1179" i="2"/>
  <c r="I1180" i="2"/>
  <c r="J1180" i="2"/>
  <c r="K1180" i="2"/>
  <c r="L1180" i="2"/>
  <c r="I1181" i="2"/>
  <c r="J1181" i="2"/>
  <c r="K1181" i="2"/>
  <c r="L1181" i="2"/>
  <c r="I1182" i="2"/>
  <c r="J1182" i="2"/>
  <c r="K1182" i="2"/>
  <c r="L1182" i="2"/>
  <c r="I1183" i="2"/>
  <c r="J1183" i="2"/>
  <c r="K1183" i="2"/>
  <c r="L1183" i="2"/>
  <c r="I1184" i="2"/>
  <c r="J1184" i="2"/>
  <c r="K1184" i="2"/>
  <c r="L1184" i="2"/>
  <c r="I1185" i="2"/>
  <c r="J1185" i="2"/>
  <c r="K1185" i="2"/>
  <c r="L1185" i="2"/>
  <c r="I1186" i="2"/>
  <c r="J1186" i="2"/>
  <c r="K1186" i="2"/>
  <c r="L1186" i="2"/>
  <c r="I1187" i="2"/>
  <c r="J1187" i="2"/>
  <c r="K1187" i="2"/>
  <c r="L1187" i="2"/>
  <c r="I1188" i="2"/>
  <c r="J1188" i="2"/>
  <c r="K1188" i="2"/>
  <c r="L1188" i="2"/>
  <c r="I1189" i="2"/>
  <c r="J1189" i="2"/>
  <c r="K1189" i="2"/>
  <c r="L1189" i="2"/>
  <c r="I1190" i="2"/>
  <c r="J1190" i="2"/>
  <c r="K1190" i="2"/>
  <c r="L1190" i="2"/>
  <c r="I1191" i="2"/>
  <c r="J1191" i="2"/>
  <c r="K1191" i="2"/>
  <c r="L1191" i="2"/>
  <c r="I1192" i="2"/>
  <c r="J1192" i="2"/>
  <c r="K1192" i="2"/>
  <c r="L1192" i="2"/>
  <c r="I1193" i="2"/>
  <c r="J1193" i="2"/>
  <c r="K1193" i="2"/>
  <c r="L1193" i="2"/>
  <c r="I1194" i="2"/>
  <c r="J1194" i="2"/>
  <c r="K1194" i="2"/>
  <c r="L1194" i="2"/>
  <c r="I1195" i="2"/>
  <c r="J1195" i="2"/>
  <c r="K1195" i="2"/>
  <c r="L1195" i="2"/>
  <c r="I1196" i="2"/>
  <c r="J1196" i="2"/>
  <c r="K1196" i="2"/>
  <c r="L1196" i="2"/>
  <c r="I1197" i="2"/>
  <c r="J1197" i="2"/>
  <c r="K1197" i="2"/>
  <c r="L1197" i="2"/>
  <c r="I1198" i="2"/>
  <c r="J1198" i="2"/>
  <c r="K1198" i="2"/>
  <c r="L1198" i="2"/>
  <c r="I1199" i="2"/>
  <c r="J1199" i="2"/>
  <c r="K1199" i="2"/>
  <c r="L1199" i="2"/>
  <c r="I1200" i="2"/>
  <c r="J1200" i="2"/>
  <c r="K1200" i="2"/>
  <c r="L1200" i="2"/>
  <c r="I1201" i="2"/>
  <c r="J1201" i="2"/>
  <c r="K1201" i="2"/>
  <c r="L1201" i="2"/>
  <c r="I1202" i="2"/>
  <c r="J1202" i="2"/>
  <c r="K1202" i="2"/>
  <c r="L1202" i="2"/>
  <c r="I1203" i="2"/>
  <c r="J1203" i="2"/>
  <c r="K1203" i="2"/>
  <c r="L1203" i="2"/>
  <c r="I1204" i="2"/>
  <c r="J1204" i="2"/>
  <c r="K1204" i="2"/>
  <c r="L1204" i="2"/>
  <c r="I1205" i="2"/>
  <c r="J1205" i="2"/>
  <c r="K1205" i="2"/>
  <c r="L1205" i="2"/>
  <c r="I1206" i="2"/>
  <c r="J1206" i="2"/>
  <c r="K1206" i="2"/>
  <c r="L1206" i="2"/>
  <c r="I1207" i="2"/>
  <c r="J1207" i="2"/>
  <c r="K1207" i="2"/>
  <c r="L1207" i="2"/>
  <c r="I1208" i="2"/>
  <c r="J1208" i="2"/>
  <c r="K1208" i="2"/>
  <c r="L1208" i="2"/>
  <c r="I1209" i="2"/>
  <c r="J1209" i="2"/>
  <c r="K1209" i="2"/>
  <c r="L1209" i="2"/>
  <c r="I1210" i="2"/>
  <c r="J1210" i="2"/>
  <c r="K1210" i="2"/>
  <c r="L1210" i="2"/>
  <c r="I1211" i="2"/>
  <c r="J1211" i="2"/>
  <c r="K1211" i="2"/>
  <c r="L1211" i="2"/>
  <c r="I1212" i="2"/>
  <c r="J1212" i="2"/>
  <c r="K1212" i="2"/>
  <c r="L1212" i="2"/>
  <c r="I1213" i="2"/>
  <c r="J1213" i="2"/>
  <c r="K1213" i="2"/>
  <c r="L1213" i="2"/>
  <c r="I1214" i="2"/>
  <c r="J1214" i="2"/>
  <c r="K1214" i="2"/>
  <c r="L1214" i="2"/>
  <c r="I1215" i="2"/>
  <c r="J1215" i="2"/>
  <c r="K1215" i="2"/>
  <c r="L1215" i="2"/>
  <c r="I1216" i="2"/>
  <c r="J1216" i="2"/>
  <c r="K1216" i="2"/>
  <c r="L1216" i="2"/>
  <c r="I1217" i="2"/>
  <c r="J1217" i="2"/>
  <c r="K1217" i="2"/>
  <c r="L1217" i="2"/>
  <c r="I1218" i="2"/>
  <c r="J1218" i="2"/>
  <c r="K1218" i="2"/>
  <c r="L1218" i="2"/>
  <c r="I1219" i="2"/>
  <c r="J1219" i="2"/>
  <c r="K1219" i="2"/>
  <c r="L1219" i="2"/>
  <c r="I1220" i="2"/>
  <c r="J1220" i="2"/>
  <c r="K1220" i="2"/>
  <c r="L1220" i="2"/>
  <c r="I1221" i="2"/>
  <c r="J1221" i="2"/>
  <c r="K1221" i="2"/>
  <c r="L1221" i="2"/>
  <c r="I1222" i="2"/>
  <c r="J1222" i="2"/>
  <c r="K1222" i="2"/>
  <c r="L1222" i="2"/>
  <c r="I1223" i="2"/>
  <c r="J1223" i="2"/>
  <c r="K1223" i="2"/>
  <c r="L1223" i="2"/>
  <c r="I1224" i="2"/>
  <c r="J1224" i="2"/>
  <c r="K1224" i="2"/>
  <c r="L1224" i="2"/>
  <c r="I1225" i="2"/>
  <c r="J1225" i="2"/>
  <c r="K1225" i="2"/>
  <c r="L1225" i="2"/>
  <c r="I1226" i="2"/>
  <c r="J1226" i="2"/>
  <c r="K1226" i="2"/>
  <c r="L1226" i="2"/>
  <c r="I1227" i="2"/>
  <c r="J1227" i="2"/>
  <c r="K1227" i="2"/>
  <c r="L1227" i="2"/>
  <c r="I1228" i="2"/>
  <c r="J1228" i="2"/>
  <c r="K1228" i="2"/>
  <c r="L1228" i="2"/>
  <c r="I1229" i="2"/>
  <c r="J1229" i="2"/>
  <c r="K1229" i="2"/>
  <c r="L1229" i="2"/>
  <c r="I1230" i="2"/>
  <c r="J1230" i="2"/>
  <c r="K1230" i="2"/>
  <c r="L1230" i="2"/>
  <c r="I1231" i="2"/>
  <c r="J1231" i="2"/>
  <c r="K1231" i="2"/>
  <c r="L1231" i="2"/>
  <c r="I1232" i="2"/>
  <c r="J1232" i="2"/>
  <c r="K1232" i="2"/>
  <c r="L1232" i="2"/>
  <c r="I1233" i="2"/>
  <c r="J1233" i="2"/>
  <c r="K1233" i="2"/>
  <c r="L1233" i="2"/>
  <c r="I1234" i="2"/>
  <c r="J1234" i="2"/>
  <c r="K1234" i="2"/>
  <c r="L1234" i="2"/>
  <c r="I1235" i="2"/>
  <c r="J1235" i="2"/>
  <c r="K1235" i="2"/>
  <c r="L1235" i="2"/>
  <c r="I1236" i="2"/>
  <c r="J1236" i="2"/>
  <c r="K1236" i="2"/>
  <c r="L1236" i="2"/>
  <c r="I1237" i="2"/>
  <c r="J1237" i="2"/>
  <c r="K1237" i="2"/>
  <c r="L1237" i="2"/>
  <c r="I1238" i="2"/>
  <c r="J1238" i="2"/>
  <c r="K1238" i="2"/>
  <c r="L1238" i="2"/>
  <c r="I1239" i="2"/>
  <c r="J1239" i="2"/>
  <c r="K1239" i="2"/>
  <c r="L1239" i="2"/>
  <c r="I1240" i="2"/>
  <c r="J1240" i="2"/>
  <c r="K1240" i="2"/>
  <c r="L1240" i="2"/>
  <c r="I1241" i="2"/>
  <c r="J1241" i="2"/>
  <c r="K1241" i="2"/>
  <c r="L1241" i="2"/>
  <c r="I1242" i="2"/>
  <c r="J1242" i="2"/>
  <c r="K1242" i="2"/>
  <c r="L1242" i="2"/>
  <c r="I1243" i="2"/>
  <c r="J1243" i="2"/>
  <c r="K1243" i="2"/>
  <c r="L1243" i="2"/>
  <c r="I1244" i="2"/>
  <c r="J1244" i="2"/>
  <c r="K1244" i="2"/>
  <c r="L1244" i="2"/>
  <c r="I1245" i="2"/>
  <c r="J1245" i="2"/>
  <c r="K1245" i="2"/>
  <c r="L1245" i="2"/>
  <c r="I1246" i="2"/>
  <c r="J1246" i="2"/>
  <c r="K1246" i="2"/>
  <c r="L1246" i="2"/>
  <c r="I1247" i="2"/>
  <c r="J1247" i="2"/>
  <c r="K1247" i="2"/>
  <c r="L1247" i="2"/>
  <c r="I1248" i="2"/>
  <c r="J1248" i="2"/>
  <c r="K1248" i="2"/>
  <c r="L1248" i="2"/>
  <c r="I1249" i="2"/>
  <c r="J1249" i="2"/>
  <c r="K1249" i="2"/>
  <c r="L1249" i="2"/>
  <c r="I1250" i="2"/>
  <c r="J1250" i="2"/>
  <c r="K1250" i="2"/>
  <c r="L1250" i="2"/>
  <c r="I1251" i="2"/>
  <c r="J1251" i="2"/>
  <c r="K1251" i="2"/>
  <c r="L1251" i="2"/>
  <c r="I1252" i="2"/>
  <c r="J1252" i="2"/>
  <c r="K1252" i="2"/>
  <c r="L1252" i="2"/>
  <c r="I1253" i="2"/>
  <c r="J1253" i="2"/>
  <c r="K1253" i="2"/>
  <c r="L1253" i="2"/>
  <c r="I1254" i="2"/>
  <c r="J1254" i="2"/>
  <c r="K1254" i="2"/>
  <c r="L1254" i="2"/>
  <c r="I1255" i="2"/>
  <c r="J1255" i="2"/>
  <c r="K1255" i="2"/>
  <c r="L1255" i="2"/>
  <c r="I1256" i="2"/>
  <c r="J1256" i="2"/>
  <c r="K1256" i="2"/>
  <c r="L1256" i="2"/>
  <c r="I1257" i="2"/>
  <c r="J1257" i="2"/>
  <c r="K1257" i="2"/>
  <c r="L1257" i="2"/>
  <c r="I1258" i="2"/>
  <c r="J1258" i="2"/>
  <c r="K1258" i="2"/>
  <c r="L1258" i="2"/>
  <c r="I1259" i="2"/>
  <c r="J1259" i="2"/>
  <c r="K1259" i="2"/>
  <c r="L1259" i="2"/>
  <c r="I1260" i="2"/>
  <c r="J1260" i="2"/>
  <c r="K1260" i="2"/>
  <c r="L1260" i="2"/>
  <c r="I1261" i="2"/>
  <c r="J1261" i="2"/>
  <c r="K1261" i="2"/>
  <c r="L1261" i="2"/>
  <c r="I1262" i="2"/>
  <c r="J1262" i="2"/>
  <c r="K1262" i="2"/>
  <c r="L1262" i="2"/>
  <c r="I1263" i="2"/>
  <c r="J1263" i="2"/>
  <c r="K1263" i="2"/>
  <c r="L1263" i="2"/>
  <c r="I1264" i="2"/>
  <c r="J1264" i="2"/>
  <c r="K1264" i="2"/>
  <c r="L1264" i="2"/>
  <c r="I1265" i="2"/>
  <c r="J1265" i="2"/>
  <c r="K1265" i="2"/>
  <c r="L1265" i="2"/>
  <c r="I1266" i="2"/>
  <c r="J1266" i="2"/>
  <c r="K1266" i="2"/>
  <c r="L1266" i="2"/>
  <c r="I1267" i="2"/>
  <c r="J1267" i="2"/>
  <c r="K1267" i="2"/>
  <c r="L1267" i="2"/>
  <c r="I1268" i="2"/>
  <c r="J1268" i="2"/>
  <c r="K1268" i="2"/>
  <c r="L1268" i="2"/>
  <c r="I1269" i="2"/>
  <c r="J1269" i="2"/>
  <c r="K1269" i="2"/>
  <c r="L1269" i="2"/>
  <c r="I1270" i="2"/>
  <c r="J1270" i="2"/>
  <c r="K1270" i="2"/>
  <c r="L1270" i="2"/>
  <c r="I1271" i="2"/>
  <c r="J1271" i="2"/>
  <c r="K1271" i="2"/>
  <c r="L1271" i="2"/>
  <c r="I1272" i="2"/>
  <c r="J1272" i="2"/>
  <c r="K1272" i="2"/>
  <c r="L1272" i="2"/>
  <c r="I1273" i="2"/>
  <c r="J1273" i="2"/>
  <c r="K1273" i="2"/>
  <c r="L1273" i="2"/>
  <c r="I1274" i="2"/>
  <c r="J1274" i="2"/>
  <c r="K1274" i="2"/>
  <c r="L1274" i="2"/>
  <c r="I1275" i="2"/>
  <c r="J1275" i="2"/>
  <c r="K1275" i="2"/>
  <c r="L1275" i="2"/>
  <c r="I1276" i="2"/>
  <c r="J1276" i="2"/>
  <c r="K1276" i="2"/>
  <c r="L1276" i="2"/>
  <c r="I1277" i="2"/>
  <c r="J1277" i="2"/>
  <c r="K1277" i="2"/>
  <c r="L1277" i="2"/>
  <c r="I1278" i="2"/>
  <c r="J1278" i="2"/>
  <c r="K1278" i="2"/>
  <c r="L1278" i="2"/>
  <c r="I1279" i="2"/>
  <c r="J1279" i="2"/>
  <c r="K1279" i="2"/>
  <c r="L1279" i="2"/>
  <c r="I1280" i="2"/>
  <c r="J1280" i="2"/>
  <c r="K1280" i="2"/>
  <c r="L1280" i="2"/>
  <c r="I1281" i="2"/>
  <c r="J1281" i="2"/>
  <c r="K1281" i="2"/>
  <c r="L1281" i="2"/>
  <c r="I1282" i="2"/>
  <c r="J1282" i="2"/>
  <c r="K1282" i="2"/>
  <c r="L1282" i="2"/>
  <c r="I1283" i="2"/>
  <c r="J1283" i="2"/>
  <c r="K1283" i="2"/>
  <c r="L1283" i="2"/>
  <c r="I1284" i="2"/>
  <c r="J1284" i="2"/>
  <c r="K1284" i="2"/>
  <c r="L1284" i="2"/>
  <c r="I1285" i="2"/>
  <c r="J1285" i="2"/>
  <c r="K1285" i="2"/>
  <c r="L1285" i="2"/>
  <c r="I1286" i="2"/>
  <c r="J1286" i="2"/>
  <c r="K1286" i="2"/>
  <c r="L1286" i="2"/>
  <c r="I1287" i="2"/>
  <c r="J1287" i="2"/>
  <c r="K1287" i="2"/>
  <c r="L1287" i="2"/>
  <c r="I1288" i="2"/>
  <c r="J1288" i="2"/>
  <c r="K1288" i="2"/>
  <c r="L1288" i="2"/>
  <c r="I1289" i="2"/>
  <c r="J1289" i="2"/>
  <c r="K1289" i="2"/>
  <c r="L1289" i="2"/>
  <c r="I1290" i="2"/>
  <c r="J1290" i="2"/>
  <c r="K1290" i="2"/>
  <c r="L1290" i="2"/>
  <c r="I1291" i="2"/>
  <c r="J1291" i="2"/>
  <c r="K1291" i="2"/>
  <c r="L1291" i="2"/>
  <c r="I1292" i="2"/>
  <c r="J1292" i="2"/>
  <c r="K1292" i="2"/>
  <c r="L1292" i="2"/>
  <c r="I1293" i="2"/>
  <c r="J1293" i="2"/>
  <c r="K1293" i="2"/>
  <c r="L1293" i="2"/>
  <c r="I1294" i="2"/>
  <c r="J1294" i="2"/>
  <c r="K1294" i="2"/>
  <c r="L1294" i="2"/>
  <c r="I1295" i="2"/>
  <c r="J1295" i="2"/>
  <c r="K1295" i="2"/>
  <c r="L1295" i="2"/>
  <c r="I1296" i="2"/>
  <c r="J1296" i="2"/>
  <c r="K1296" i="2"/>
  <c r="L1296" i="2"/>
  <c r="I1297" i="2"/>
  <c r="J1297" i="2"/>
  <c r="K1297" i="2"/>
  <c r="L1297" i="2"/>
  <c r="I1298" i="2"/>
  <c r="J1298" i="2"/>
  <c r="K1298" i="2"/>
  <c r="L1298" i="2"/>
  <c r="I1299" i="2"/>
  <c r="J1299" i="2"/>
  <c r="K1299" i="2"/>
  <c r="L1299" i="2"/>
  <c r="I1300" i="2"/>
  <c r="J1300" i="2"/>
  <c r="K1300" i="2"/>
  <c r="L1300" i="2"/>
  <c r="I1301" i="2"/>
  <c r="J1301" i="2"/>
  <c r="K1301" i="2"/>
  <c r="L1301" i="2"/>
  <c r="I1302" i="2"/>
  <c r="J1302" i="2"/>
  <c r="K1302" i="2"/>
  <c r="L1302" i="2"/>
  <c r="I1303" i="2"/>
  <c r="J1303" i="2"/>
  <c r="K1303" i="2"/>
  <c r="L1303" i="2"/>
  <c r="I1304" i="2"/>
  <c r="J1304" i="2"/>
  <c r="K1304" i="2"/>
  <c r="L1304" i="2"/>
  <c r="I1305" i="2"/>
  <c r="J1305" i="2"/>
  <c r="K1305" i="2"/>
  <c r="L1305" i="2"/>
  <c r="I1306" i="2"/>
  <c r="J1306" i="2"/>
  <c r="K1306" i="2"/>
  <c r="L1306" i="2"/>
  <c r="I1307" i="2"/>
  <c r="J1307" i="2"/>
  <c r="K1307" i="2"/>
  <c r="L1307" i="2"/>
  <c r="I1308" i="2"/>
  <c r="J1308" i="2"/>
  <c r="K1308" i="2"/>
  <c r="L1308" i="2"/>
  <c r="I1309" i="2"/>
  <c r="J1309" i="2"/>
  <c r="K1309" i="2"/>
  <c r="L1309" i="2"/>
  <c r="I1310" i="2"/>
  <c r="J1310" i="2"/>
  <c r="K1310" i="2"/>
  <c r="L1310" i="2"/>
  <c r="I1311" i="2"/>
  <c r="J1311" i="2"/>
  <c r="K1311" i="2"/>
  <c r="L1311" i="2"/>
  <c r="I1312" i="2"/>
  <c r="J1312" i="2"/>
  <c r="K1312" i="2"/>
  <c r="L1312" i="2"/>
  <c r="I1313" i="2"/>
  <c r="J1313" i="2"/>
  <c r="K1313" i="2"/>
  <c r="L1313" i="2"/>
  <c r="I1314" i="2"/>
  <c r="J1314" i="2"/>
  <c r="K1314" i="2"/>
  <c r="L1314" i="2"/>
  <c r="I1315" i="2"/>
  <c r="J1315" i="2"/>
  <c r="K1315" i="2"/>
  <c r="L1315" i="2"/>
  <c r="I1316" i="2"/>
  <c r="J1316" i="2"/>
  <c r="K1316" i="2"/>
  <c r="L1316" i="2"/>
  <c r="I1317" i="2"/>
  <c r="J1317" i="2"/>
  <c r="K1317" i="2"/>
  <c r="L1317" i="2"/>
  <c r="I1318" i="2"/>
  <c r="J1318" i="2"/>
  <c r="K1318" i="2"/>
  <c r="L1318" i="2"/>
  <c r="I1319" i="2"/>
  <c r="J1319" i="2"/>
  <c r="K1319" i="2"/>
  <c r="L1319" i="2"/>
  <c r="I1320" i="2"/>
  <c r="J1320" i="2"/>
  <c r="K1320" i="2"/>
  <c r="L1320" i="2"/>
  <c r="I1321" i="2"/>
  <c r="J1321" i="2"/>
  <c r="K1321" i="2"/>
  <c r="L1321" i="2"/>
  <c r="I1322" i="2"/>
  <c r="J1322" i="2"/>
  <c r="K1322" i="2"/>
  <c r="L1322" i="2"/>
  <c r="I1323" i="2"/>
  <c r="J1323" i="2"/>
  <c r="K1323" i="2"/>
  <c r="L1323" i="2"/>
  <c r="I1324" i="2"/>
  <c r="J1324" i="2"/>
  <c r="K1324" i="2"/>
  <c r="L1324" i="2"/>
  <c r="I1325" i="2"/>
  <c r="J1325" i="2"/>
  <c r="K1325" i="2"/>
  <c r="L1325" i="2"/>
  <c r="I1326" i="2"/>
  <c r="J1326" i="2"/>
  <c r="K1326" i="2"/>
  <c r="L1326" i="2"/>
  <c r="I1327" i="2"/>
  <c r="J1327" i="2"/>
  <c r="K1327" i="2"/>
  <c r="L1327" i="2"/>
  <c r="I1328" i="2"/>
  <c r="J1328" i="2"/>
  <c r="K1328" i="2"/>
  <c r="L1328" i="2"/>
  <c r="I1329" i="2"/>
  <c r="J1329" i="2"/>
  <c r="K1329" i="2"/>
  <c r="L1329" i="2"/>
  <c r="I1330" i="2"/>
  <c r="J1330" i="2"/>
  <c r="K1330" i="2"/>
  <c r="L1330" i="2"/>
  <c r="I1331" i="2"/>
  <c r="J1331" i="2"/>
  <c r="K1331" i="2"/>
  <c r="L1331" i="2"/>
  <c r="I1332" i="2"/>
  <c r="J1332" i="2"/>
  <c r="K1332" i="2"/>
  <c r="L1332" i="2"/>
  <c r="I1333" i="2"/>
  <c r="J1333" i="2"/>
  <c r="K1333" i="2"/>
  <c r="L1333" i="2"/>
  <c r="I1334" i="2"/>
  <c r="J1334" i="2"/>
  <c r="K1334" i="2"/>
  <c r="L1334" i="2"/>
  <c r="I1335" i="2"/>
  <c r="J1335" i="2"/>
  <c r="K1335" i="2"/>
  <c r="L1335" i="2"/>
  <c r="I1336" i="2"/>
  <c r="J1336" i="2"/>
  <c r="K1336" i="2"/>
  <c r="L1336" i="2"/>
  <c r="I1337" i="2"/>
  <c r="J1337" i="2"/>
  <c r="K1337" i="2"/>
  <c r="L1337" i="2"/>
  <c r="I1338" i="2"/>
  <c r="J1338" i="2"/>
  <c r="K1338" i="2"/>
  <c r="L1338" i="2"/>
  <c r="I1339" i="2"/>
  <c r="J1339" i="2"/>
  <c r="K1339" i="2"/>
  <c r="L1339" i="2"/>
  <c r="I1340" i="2"/>
  <c r="J1340" i="2"/>
  <c r="K1340" i="2"/>
  <c r="L1340" i="2"/>
  <c r="I1341" i="2"/>
  <c r="J1341" i="2"/>
  <c r="K1341" i="2"/>
  <c r="L1341" i="2"/>
  <c r="I1342" i="2"/>
  <c r="J1342" i="2"/>
  <c r="K1342" i="2"/>
  <c r="L1342" i="2"/>
  <c r="I1343" i="2"/>
  <c r="J1343" i="2"/>
  <c r="K1343" i="2"/>
  <c r="L1343" i="2"/>
  <c r="I1344" i="2"/>
  <c r="J1344" i="2"/>
  <c r="K1344" i="2"/>
  <c r="L1344" i="2"/>
  <c r="I1345" i="2"/>
  <c r="J1345" i="2"/>
  <c r="K1345" i="2"/>
  <c r="L1345" i="2"/>
  <c r="I1346" i="2"/>
  <c r="J1346" i="2"/>
  <c r="K1346" i="2"/>
  <c r="L1346" i="2"/>
  <c r="I1347" i="2"/>
  <c r="J1347" i="2"/>
  <c r="K1347" i="2"/>
  <c r="L1347" i="2"/>
  <c r="I1348" i="2"/>
  <c r="J1348" i="2"/>
  <c r="K1348" i="2"/>
  <c r="L1348" i="2"/>
  <c r="I1349" i="2"/>
  <c r="J1349" i="2"/>
  <c r="K1349" i="2"/>
  <c r="L1349" i="2"/>
  <c r="I1350" i="2"/>
  <c r="J1350" i="2"/>
  <c r="K1350" i="2"/>
  <c r="L1350" i="2"/>
  <c r="I1351" i="2"/>
  <c r="J1351" i="2"/>
  <c r="K1351" i="2"/>
  <c r="L1351" i="2"/>
  <c r="I1352" i="2"/>
  <c r="J1352" i="2"/>
  <c r="K1352" i="2"/>
  <c r="L1352" i="2"/>
  <c r="I1353" i="2"/>
  <c r="J1353" i="2"/>
  <c r="K1353" i="2"/>
  <c r="L1353" i="2"/>
  <c r="I1354" i="2"/>
  <c r="J1354" i="2"/>
  <c r="K1354" i="2"/>
  <c r="L1354" i="2"/>
  <c r="I1355" i="2"/>
  <c r="J1355" i="2"/>
  <c r="K1355" i="2"/>
  <c r="L1355" i="2"/>
  <c r="I1356" i="2"/>
  <c r="J1356" i="2"/>
  <c r="K1356" i="2"/>
  <c r="L1356" i="2"/>
  <c r="I1357" i="2"/>
  <c r="J1357" i="2"/>
  <c r="K1357" i="2"/>
  <c r="L1357" i="2"/>
  <c r="I1358" i="2"/>
  <c r="J1358" i="2"/>
  <c r="K1358" i="2"/>
  <c r="L1358" i="2"/>
  <c r="I1359" i="2"/>
  <c r="J1359" i="2"/>
  <c r="K1359" i="2"/>
  <c r="L1359" i="2"/>
  <c r="I1360" i="2"/>
  <c r="J1360" i="2"/>
  <c r="K1360" i="2"/>
  <c r="L1360" i="2"/>
  <c r="I1361" i="2"/>
  <c r="J1361" i="2"/>
  <c r="K1361" i="2"/>
  <c r="L1361" i="2"/>
  <c r="I1362" i="2"/>
  <c r="J1362" i="2"/>
  <c r="K1362" i="2"/>
  <c r="L1362" i="2"/>
  <c r="I1363" i="2"/>
  <c r="J1363" i="2"/>
  <c r="K1363" i="2"/>
  <c r="L1363" i="2"/>
  <c r="I1364" i="2"/>
  <c r="J1364" i="2"/>
  <c r="K1364" i="2"/>
  <c r="L1364" i="2"/>
  <c r="I1365" i="2"/>
  <c r="J1365" i="2"/>
  <c r="K1365" i="2"/>
  <c r="L1365" i="2"/>
  <c r="I1366" i="2"/>
  <c r="J1366" i="2"/>
  <c r="K1366" i="2"/>
  <c r="L1366" i="2"/>
  <c r="I1367" i="2"/>
  <c r="J1367" i="2"/>
  <c r="K1367" i="2"/>
  <c r="L1367" i="2"/>
  <c r="I1368" i="2"/>
  <c r="J1368" i="2"/>
  <c r="K1368" i="2"/>
  <c r="L1368" i="2"/>
  <c r="I1369" i="2"/>
  <c r="J1369" i="2"/>
  <c r="K1369" i="2"/>
  <c r="L1369" i="2"/>
  <c r="I1370" i="2"/>
  <c r="J1370" i="2"/>
  <c r="K1370" i="2"/>
  <c r="L1370" i="2"/>
  <c r="I1371" i="2"/>
  <c r="J1371" i="2"/>
  <c r="K1371" i="2"/>
  <c r="L1371" i="2"/>
  <c r="I1372" i="2"/>
  <c r="J1372" i="2"/>
  <c r="K1372" i="2"/>
  <c r="L1372" i="2"/>
  <c r="I1373" i="2"/>
  <c r="J1373" i="2"/>
  <c r="K1373" i="2"/>
  <c r="L1373" i="2"/>
  <c r="I1374" i="2"/>
  <c r="J1374" i="2"/>
  <c r="K1374" i="2"/>
  <c r="L1374" i="2"/>
  <c r="I1375" i="2"/>
  <c r="J1375" i="2"/>
  <c r="K1375" i="2"/>
  <c r="L1375" i="2"/>
  <c r="I1376" i="2"/>
  <c r="J1376" i="2"/>
  <c r="K1376" i="2"/>
  <c r="L1376" i="2"/>
  <c r="I1377" i="2"/>
  <c r="J1377" i="2"/>
  <c r="K1377" i="2"/>
  <c r="L1377" i="2"/>
  <c r="I1378" i="2"/>
  <c r="J1378" i="2"/>
  <c r="K1378" i="2"/>
  <c r="L1378" i="2"/>
  <c r="I1379" i="2"/>
  <c r="J1379" i="2"/>
  <c r="K1379" i="2"/>
  <c r="L1379" i="2"/>
  <c r="I1380" i="2"/>
  <c r="J1380" i="2"/>
  <c r="K1380" i="2"/>
  <c r="L1380" i="2"/>
  <c r="I1381" i="2"/>
  <c r="J1381" i="2"/>
  <c r="K1381" i="2"/>
  <c r="L1381" i="2"/>
  <c r="I1382" i="2"/>
  <c r="J1382" i="2"/>
  <c r="K1382" i="2"/>
  <c r="L1382" i="2"/>
  <c r="I1383" i="2"/>
  <c r="J1383" i="2"/>
  <c r="K1383" i="2"/>
  <c r="L1383" i="2"/>
  <c r="I1384" i="2"/>
  <c r="J1384" i="2"/>
  <c r="K1384" i="2"/>
  <c r="L1384" i="2"/>
  <c r="I1385" i="2"/>
  <c r="J1385" i="2"/>
  <c r="K1385" i="2"/>
  <c r="L1385" i="2"/>
  <c r="I1386" i="2"/>
  <c r="J1386" i="2"/>
  <c r="K1386" i="2"/>
  <c r="L1386" i="2"/>
  <c r="I1387" i="2"/>
  <c r="J1387" i="2"/>
  <c r="K1387" i="2"/>
  <c r="L1387" i="2"/>
  <c r="I1388" i="2"/>
  <c r="J1388" i="2"/>
  <c r="K1388" i="2"/>
  <c r="L1388" i="2"/>
  <c r="I1389" i="2"/>
  <c r="J1389" i="2"/>
  <c r="K1389" i="2"/>
  <c r="L1389" i="2"/>
  <c r="I1390" i="2"/>
  <c r="J1390" i="2"/>
  <c r="K1390" i="2"/>
  <c r="L1390" i="2"/>
  <c r="I1391" i="2"/>
  <c r="J1391" i="2"/>
  <c r="K1391" i="2"/>
  <c r="L1391" i="2"/>
  <c r="I1392" i="2"/>
  <c r="J1392" i="2"/>
  <c r="K1392" i="2"/>
  <c r="L1392" i="2"/>
  <c r="I1393" i="2"/>
  <c r="J1393" i="2"/>
  <c r="K1393" i="2"/>
  <c r="L1393" i="2"/>
  <c r="I1394" i="2"/>
  <c r="J1394" i="2"/>
  <c r="K1394" i="2"/>
  <c r="L1394" i="2"/>
  <c r="I1395" i="2"/>
  <c r="J1395" i="2"/>
  <c r="K1395" i="2"/>
  <c r="L1395" i="2"/>
  <c r="I1396" i="2"/>
  <c r="J1396" i="2"/>
  <c r="K1396" i="2"/>
  <c r="L1396" i="2"/>
  <c r="I1397" i="2"/>
  <c r="J1397" i="2"/>
  <c r="K1397" i="2"/>
  <c r="L1397" i="2"/>
  <c r="I1398" i="2"/>
  <c r="J1398" i="2"/>
  <c r="K1398" i="2"/>
  <c r="L1398" i="2"/>
  <c r="I1399" i="2"/>
  <c r="J1399" i="2"/>
  <c r="K1399" i="2"/>
  <c r="L1399" i="2"/>
  <c r="I1400" i="2"/>
  <c r="J1400" i="2"/>
  <c r="K1400" i="2"/>
  <c r="L1400" i="2"/>
  <c r="I1401" i="2"/>
  <c r="J1401" i="2"/>
  <c r="K1401" i="2"/>
  <c r="L1401" i="2"/>
  <c r="I1402" i="2"/>
  <c r="J1402" i="2"/>
  <c r="K1402" i="2"/>
  <c r="L1402" i="2"/>
  <c r="I1403" i="2"/>
  <c r="J1403" i="2"/>
  <c r="K1403" i="2"/>
  <c r="L1403" i="2"/>
  <c r="I1404" i="2"/>
  <c r="J1404" i="2"/>
  <c r="K1404" i="2"/>
  <c r="L1404" i="2"/>
  <c r="I1405" i="2"/>
  <c r="J1405" i="2"/>
  <c r="K1405" i="2"/>
  <c r="L1405" i="2"/>
  <c r="I1406" i="2"/>
  <c r="J1406" i="2"/>
  <c r="K1406" i="2"/>
  <c r="L1406" i="2"/>
  <c r="I1407" i="2"/>
  <c r="J1407" i="2"/>
  <c r="K1407" i="2"/>
  <c r="L1407" i="2"/>
  <c r="I1408" i="2"/>
  <c r="J1408" i="2"/>
  <c r="K1408" i="2"/>
  <c r="L1408" i="2"/>
  <c r="I1409" i="2"/>
  <c r="J1409" i="2"/>
  <c r="K1409" i="2"/>
  <c r="L1409" i="2"/>
  <c r="I1410" i="2"/>
  <c r="J1410" i="2"/>
  <c r="K1410" i="2"/>
  <c r="L1410" i="2"/>
  <c r="I1411" i="2"/>
  <c r="J1411" i="2"/>
  <c r="K1411" i="2"/>
  <c r="L1411" i="2"/>
  <c r="I1412" i="2"/>
  <c r="J1412" i="2"/>
  <c r="K1412" i="2"/>
  <c r="L1412" i="2"/>
  <c r="I1413" i="2"/>
  <c r="J1413" i="2"/>
  <c r="K1413" i="2"/>
  <c r="L1413" i="2"/>
  <c r="I1414" i="2"/>
  <c r="J1414" i="2"/>
  <c r="K1414" i="2"/>
  <c r="L1414" i="2"/>
  <c r="I1415" i="2"/>
  <c r="J1415" i="2"/>
  <c r="K1415" i="2"/>
  <c r="L1415" i="2"/>
  <c r="I1416" i="2"/>
  <c r="J1416" i="2"/>
  <c r="K1416" i="2"/>
  <c r="L1416" i="2"/>
  <c r="I1417" i="2"/>
  <c r="J1417" i="2"/>
  <c r="K1417" i="2"/>
  <c r="L1417" i="2"/>
  <c r="I1418" i="2"/>
  <c r="J1418" i="2"/>
  <c r="K1418" i="2"/>
  <c r="L1418" i="2"/>
  <c r="I1419" i="2"/>
  <c r="J1419" i="2"/>
  <c r="K1419" i="2"/>
  <c r="L1419" i="2"/>
  <c r="I1420" i="2"/>
  <c r="J1420" i="2"/>
  <c r="K1420" i="2"/>
  <c r="L1420" i="2"/>
  <c r="I1421" i="2"/>
  <c r="J1421" i="2"/>
  <c r="K1421" i="2"/>
  <c r="L1421" i="2"/>
  <c r="I1422" i="2"/>
  <c r="J1422" i="2"/>
  <c r="K1422" i="2"/>
  <c r="L1422" i="2"/>
  <c r="I1423" i="2"/>
  <c r="J1423" i="2"/>
  <c r="K1423" i="2"/>
  <c r="L1423" i="2"/>
  <c r="I1424" i="2"/>
  <c r="J1424" i="2"/>
  <c r="K1424" i="2"/>
  <c r="L1424" i="2"/>
  <c r="I1425" i="2"/>
  <c r="J1425" i="2"/>
  <c r="K1425" i="2"/>
  <c r="L1425" i="2"/>
  <c r="I1426" i="2"/>
  <c r="J1426" i="2"/>
  <c r="K1426" i="2"/>
  <c r="L1426" i="2"/>
  <c r="I1427" i="2"/>
  <c r="J1427" i="2"/>
  <c r="K1427" i="2"/>
  <c r="L1427" i="2"/>
  <c r="I1428" i="2"/>
  <c r="J1428" i="2"/>
  <c r="K1428" i="2"/>
  <c r="L1428" i="2"/>
  <c r="I1429" i="2"/>
  <c r="J1429" i="2"/>
  <c r="K1429" i="2"/>
  <c r="L1429" i="2"/>
  <c r="I1430" i="2"/>
  <c r="J1430" i="2"/>
  <c r="K1430" i="2"/>
  <c r="L1430" i="2"/>
  <c r="I1431" i="2"/>
  <c r="J1431" i="2"/>
  <c r="K1431" i="2"/>
  <c r="L1431" i="2"/>
  <c r="I1432" i="2"/>
  <c r="J1432" i="2"/>
  <c r="K1432" i="2"/>
  <c r="L1432" i="2"/>
  <c r="I1433" i="2"/>
  <c r="J1433" i="2"/>
  <c r="K1433" i="2"/>
  <c r="L1433" i="2"/>
  <c r="I1434" i="2"/>
  <c r="J1434" i="2"/>
  <c r="K1434" i="2"/>
  <c r="L1434" i="2"/>
  <c r="I1435" i="2"/>
  <c r="J1435" i="2"/>
  <c r="K1435" i="2"/>
  <c r="L1435" i="2"/>
  <c r="I1436" i="2"/>
  <c r="J1436" i="2"/>
  <c r="K1436" i="2"/>
  <c r="L1436" i="2"/>
  <c r="I1437" i="2"/>
  <c r="J1437" i="2"/>
  <c r="K1437" i="2"/>
  <c r="L1437" i="2"/>
  <c r="I1438" i="2"/>
  <c r="J1438" i="2"/>
  <c r="K1438" i="2"/>
  <c r="L1438" i="2"/>
  <c r="I1439" i="2"/>
  <c r="J1439" i="2"/>
  <c r="K1439" i="2"/>
  <c r="L1439" i="2"/>
  <c r="I1440" i="2"/>
  <c r="J1440" i="2"/>
  <c r="K1440" i="2"/>
  <c r="L1440" i="2"/>
  <c r="I1441" i="2"/>
  <c r="J1441" i="2"/>
  <c r="K1441" i="2"/>
  <c r="L1441" i="2"/>
  <c r="I1442" i="2"/>
  <c r="J1442" i="2"/>
  <c r="K1442" i="2"/>
  <c r="L1442" i="2"/>
  <c r="I1443" i="2"/>
  <c r="J1443" i="2"/>
  <c r="K1443" i="2"/>
  <c r="L1443" i="2"/>
  <c r="I1444" i="2"/>
  <c r="J1444" i="2"/>
  <c r="K1444" i="2"/>
  <c r="L1444" i="2"/>
  <c r="I1445" i="2"/>
  <c r="J1445" i="2"/>
  <c r="K1445" i="2"/>
  <c r="L1445" i="2"/>
  <c r="I1446" i="2"/>
  <c r="J1446" i="2"/>
  <c r="K1446" i="2"/>
  <c r="L1446" i="2"/>
  <c r="I1447" i="2"/>
  <c r="J1447" i="2"/>
  <c r="K1447" i="2"/>
  <c r="L1447" i="2"/>
  <c r="I1448" i="2"/>
  <c r="J1448" i="2"/>
  <c r="K1448" i="2"/>
  <c r="L1448" i="2"/>
  <c r="I1449" i="2"/>
  <c r="J1449" i="2"/>
  <c r="K1449" i="2"/>
  <c r="L1449" i="2"/>
  <c r="I1450" i="2"/>
  <c r="J1450" i="2"/>
  <c r="K1450" i="2"/>
  <c r="L1450" i="2"/>
  <c r="I1451" i="2"/>
  <c r="J1451" i="2"/>
  <c r="K1451" i="2"/>
  <c r="L1451" i="2"/>
  <c r="I1452" i="2"/>
  <c r="J1452" i="2"/>
  <c r="K1452" i="2"/>
  <c r="L1452" i="2"/>
  <c r="I1453" i="2"/>
  <c r="J1453" i="2"/>
  <c r="K1453" i="2"/>
  <c r="L1453" i="2"/>
  <c r="I1454" i="2"/>
  <c r="J1454" i="2"/>
  <c r="K1454" i="2"/>
  <c r="L1454" i="2"/>
  <c r="I1455" i="2"/>
  <c r="J1455" i="2"/>
  <c r="K1455" i="2"/>
  <c r="L1455" i="2"/>
  <c r="I1456" i="2"/>
  <c r="J1456" i="2"/>
  <c r="K1456" i="2"/>
  <c r="L1456" i="2"/>
  <c r="I1457" i="2"/>
  <c r="J1457" i="2"/>
  <c r="K1457" i="2"/>
  <c r="L1457" i="2"/>
  <c r="I1458" i="2"/>
  <c r="J1458" i="2"/>
  <c r="K1458" i="2"/>
  <c r="L1458" i="2"/>
  <c r="I1459" i="2"/>
  <c r="J1459" i="2"/>
  <c r="K1459" i="2"/>
  <c r="L1459" i="2"/>
  <c r="I1460" i="2"/>
  <c r="J1460" i="2"/>
  <c r="K1460" i="2"/>
  <c r="L1460" i="2"/>
  <c r="I1461" i="2"/>
  <c r="J1461" i="2"/>
  <c r="K1461" i="2"/>
  <c r="L1461" i="2"/>
  <c r="I1462" i="2"/>
  <c r="J1462" i="2"/>
  <c r="K1462" i="2"/>
  <c r="L1462" i="2"/>
  <c r="I1463" i="2"/>
  <c r="J1463" i="2"/>
  <c r="K1463" i="2"/>
  <c r="L1463" i="2"/>
  <c r="I1464" i="2"/>
  <c r="J1464" i="2"/>
  <c r="K1464" i="2"/>
  <c r="L1464" i="2"/>
  <c r="I1465" i="2"/>
  <c r="J1465" i="2"/>
  <c r="K1465" i="2"/>
  <c r="L1465" i="2"/>
  <c r="I1466" i="2"/>
  <c r="J1466" i="2"/>
  <c r="K1466" i="2"/>
  <c r="L1466" i="2"/>
  <c r="I1467" i="2"/>
  <c r="J1467" i="2"/>
  <c r="K1467" i="2"/>
  <c r="L1467" i="2"/>
  <c r="I1468" i="2"/>
  <c r="J1468" i="2"/>
  <c r="K1468" i="2"/>
  <c r="L1468" i="2"/>
  <c r="I1469" i="2"/>
  <c r="J1469" i="2"/>
  <c r="K1469" i="2"/>
  <c r="L1469" i="2"/>
  <c r="I1470" i="2"/>
  <c r="J1470" i="2"/>
  <c r="K1470" i="2"/>
  <c r="L1470" i="2"/>
  <c r="I1471" i="2"/>
  <c r="J1471" i="2"/>
  <c r="K1471" i="2"/>
  <c r="L1471" i="2"/>
  <c r="I1472" i="2"/>
  <c r="J1472" i="2"/>
  <c r="K1472" i="2"/>
  <c r="L1472" i="2"/>
  <c r="I1473" i="2"/>
  <c r="J1473" i="2"/>
  <c r="K1473" i="2"/>
  <c r="L1473" i="2"/>
  <c r="I1474" i="2"/>
  <c r="J1474" i="2"/>
  <c r="K1474" i="2"/>
  <c r="L1474" i="2"/>
  <c r="I1475" i="2"/>
  <c r="J1475" i="2"/>
  <c r="K1475" i="2"/>
  <c r="L1475" i="2"/>
  <c r="I1476" i="2"/>
  <c r="J1476" i="2"/>
  <c r="K1476" i="2"/>
  <c r="L1476" i="2"/>
  <c r="I1477" i="2"/>
  <c r="J1477" i="2"/>
  <c r="K1477" i="2"/>
  <c r="L1477" i="2"/>
  <c r="I1478" i="2"/>
  <c r="J1478" i="2"/>
  <c r="K1478" i="2"/>
  <c r="L1478" i="2"/>
  <c r="I1479" i="2"/>
  <c r="J1479" i="2"/>
  <c r="K1479" i="2"/>
  <c r="L1479" i="2"/>
  <c r="I1480" i="2"/>
  <c r="J1480" i="2"/>
  <c r="K1480" i="2"/>
  <c r="L1480" i="2"/>
  <c r="I1481" i="2"/>
  <c r="J1481" i="2"/>
  <c r="K1481" i="2"/>
  <c r="L1481" i="2"/>
  <c r="I1482" i="2"/>
  <c r="J1482" i="2"/>
  <c r="K1482" i="2"/>
  <c r="L1482" i="2"/>
  <c r="I1483" i="2"/>
  <c r="J1483" i="2"/>
  <c r="K1483" i="2"/>
  <c r="L1483" i="2"/>
  <c r="I1484" i="2"/>
  <c r="J1484" i="2"/>
  <c r="K1484" i="2"/>
  <c r="L1484" i="2"/>
  <c r="I1485" i="2"/>
  <c r="J1485" i="2"/>
  <c r="K1485" i="2"/>
  <c r="L1485" i="2"/>
  <c r="I1486" i="2"/>
  <c r="J1486" i="2"/>
  <c r="K1486" i="2"/>
  <c r="L1486" i="2"/>
  <c r="I1487" i="2"/>
  <c r="J1487" i="2"/>
  <c r="K1487" i="2"/>
  <c r="L1487" i="2"/>
  <c r="I1488" i="2"/>
  <c r="J1488" i="2"/>
  <c r="K1488" i="2"/>
  <c r="L1488" i="2"/>
  <c r="I1489" i="2"/>
  <c r="J1489" i="2"/>
  <c r="K1489" i="2"/>
  <c r="L1489" i="2"/>
  <c r="I1490" i="2"/>
  <c r="J1490" i="2"/>
  <c r="K1490" i="2"/>
  <c r="L1490" i="2"/>
  <c r="I1491" i="2"/>
  <c r="J1491" i="2"/>
  <c r="K1491" i="2"/>
  <c r="L1491" i="2"/>
  <c r="I1492" i="2"/>
  <c r="J1492" i="2"/>
  <c r="K1492" i="2"/>
  <c r="L1492" i="2"/>
  <c r="I1493" i="2"/>
  <c r="J1493" i="2"/>
  <c r="K1493" i="2"/>
  <c r="L1493" i="2"/>
  <c r="I1494" i="2"/>
  <c r="J1494" i="2"/>
  <c r="K1494" i="2"/>
  <c r="L1494" i="2"/>
  <c r="I1495" i="2"/>
  <c r="J1495" i="2"/>
  <c r="K1495" i="2"/>
  <c r="L1495" i="2"/>
  <c r="I1496" i="2"/>
  <c r="J1496" i="2"/>
  <c r="K1496" i="2"/>
  <c r="L1496" i="2"/>
  <c r="I1497" i="2"/>
  <c r="J1497" i="2"/>
  <c r="K1497" i="2"/>
  <c r="L1497" i="2"/>
  <c r="I1498" i="2"/>
  <c r="J1498" i="2"/>
  <c r="K1498" i="2"/>
  <c r="L1498" i="2"/>
  <c r="I1499" i="2"/>
  <c r="J1499" i="2"/>
  <c r="K1499" i="2"/>
  <c r="L1499" i="2"/>
  <c r="I1500" i="2"/>
  <c r="J1500" i="2"/>
  <c r="K1500" i="2"/>
  <c r="L1500" i="2"/>
  <c r="I1501" i="2"/>
  <c r="J1501" i="2"/>
  <c r="K1501" i="2"/>
  <c r="L1501" i="2"/>
  <c r="I1502" i="2"/>
  <c r="J1502" i="2"/>
  <c r="K1502" i="2"/>
  <c r="L1502" i="2"/>
  <c r="I1503" i="2"/>
  <c r="J1503" i="2"/>
  <c r="K1503" i="2"/>
  <c r="L1503" i="2"/>
  <c r="I1504" i="2"/>
  <c r="J1504" i="2"/>
  <c r="K1504" i="2"/>
  <c r="L1504" i="2"/>
  <c r="I1505" i="2"/>
  <c r="J1505" i="2"/>
  <c r="K1505" i="2"/>
  <c r="L1505" i="2"/>
  <c r="I1506" i="2"/>
  <c r="J1506" i="2"/>
  <c r="K1506" i="2"/>
  <c r="L1506" i="2"/>
  <c r="I1507" i="2"/>
  <c r="J1507" i="2"/>
  <c r="K1507" i="2"/>
  <c r="L1507" i="2"/>
  <c r="I1508" i="2"/>
  <c r="J1508" i="2"/>
  <c r="K1508" i="2"/>
  <c r="L1508" i="2"/>
  <c r="I1509" i="2"/>
  <c r="J1509" i="2"/>
  <c r="K1509" i="2"/>
  <c r="L1509" i="2"/>
  <c r="I1510" i="2"/>
  <c r="J1510" i="2"/>
  <c r="K1510" i="2"/>
  <c r="L1510" i="2"/>
  <c r="I1511" i="2"/>
  <c r="J1511" i="2"/>
  <c r="K1511" i="2"/>
  <c r="L1511" i="2"/>
  <c r="I1512" i="2"/>
  <c r="J1512" i="2"/>
  <c r="K1512" i="2"/>
  <c r="L1512" i="2"/>
  <c r="I1513" i="2"/>
  <c r="J1513" i="2"/>
  <c r="K1513" i="2"/>
  <c r="L1513" i="2"/>
  <c r="I1514" i="2"/>
  <c r="J1514" i="2"/>
  <c r="K1514" i="2"/>
  <c r="L1514" i="2"/>
  <c r="I1515" i="2"/>
  <c r="J1515" i="2"/>
  <c r="K1515" i="2"/>
  <c r="L1515" i="2"/>
  <c r="I1516" i="2"/>
  <c r="J1516" i="2"/>
  <c r="K1516" i="2"/>
  <c r="L1516" i="2"/>
  <c r="I1517" i="2"/>
  <c r="J1517" i="2"/>
  <c r="K1517" i="2"/>
  <c r="L1517" i="2"/>
  <c r="I1518" i="2"/>
  <c r="J1518" i="2"/>
  <c r="K1518" i="2"/>
  <c r="L1518" i="2"/>
  <c r="I1519" i="2"/>
  <c r="J1519" i="2"/>
  <c r="K1519" i="2"/>
  <c r="L1519" i="2"/>
  <c r="I1520" i="2"/>
  <c r="J1520" i="2"/>
  <c r="K1520" i="2"/>
  <c r="L1520" i="2"/>
  <c r="I1521" i="2"/>
  <c r="J1521" i="2"/>
  <c r="K1521" i="2"/>
  <c r="L1521" i="2"/>
  <c r="I1522" i="2"/>
  <c r="J1522" i="2"/>
  <c r="K1522" i="2"/>
  <c r="L1522" i="2"/>
  <c r="I1523" i="2"/>
  <c r="J1523" i="2"/>
  <c r="K1523" i="2"/>
  <c r="L1523" i="2"/>
  <c r="I1524" i="2"/>
  <c r="J1524" i="2"/>
  <c r="K1524" i="2"/>
  <c r="L1524" i="2"/>
  <c r="I1525" i="2"/>
  <c r="J1525" i="2"/>
  <c r="K1525" i="2"/>
  <c r="L1525" i="2"/>
  <c r="I1526" i="2"/>
  <c r="J1526" i="2"/>
  <c r="K1526" i="2"/>
  <c r="L1526" i="2"/>
  <c r="I1527" i="2"/>
  <c r="J1527" i="2"/>
  <c r="K1527" i="2"/>
  <c r="L1527" i="2"/>
  <c r="I1528" i="2"/>
  <c r="J1528" i="2"/>
  <c r="K1528" i="2"/>
  <c r="L1528" i="2"/>
  <c r="I1529" i="2"/>
  <c r="J1529" i="2"/>
  <c r="K1529" i="2"/>
  <c r="L1529" i="2"/>
  <c r="I1530" i="2"/>
  <c r="J1530" i="2"/>
  <c r="K1530" i="2"/>
  <c r="L1530" i="2"/>
  <c r="I1531" i="2"/>
  <c r="J1531" i="2"/>
  <c r="K1531" i="2"/>
  <c r="L1531" i="2"/>
  <c r="I1532" i="2"/>
  <c r="J1532" i="2"/>
  <c r="K1532" i="2"/>
  <c r="L1532" i="2"/>
  <c r="I1533" i="2"/>
  <c r="J1533" i="2"/>
  <c r="K1533" i="2"/>
  <c r="L1533" i="2"/>
  <c r="I1534" i="2"/>
  <c r="J1534" i="2"/>
  <c r="K1534" i="2"/>
  <c r="L1534" i="2"/>
  <c r="I1535" i="2"/>
  <c r="J1535" i="2"/>
  <c r="K1535" i="2"/>
  <c r="L1535" i="2"/>
  <c r="I1536" i="2"/>
  <c r="J1536" i="2"/>
  <c r="K1536" i="2"/>
  <c r="L1536" i="2"/>
  <c r="I1537" i="2"/>
  <c r="J1537" i="2"/>
  <c r="K1537" i="2"/>
  <c r="L1537" i="2"/>
  <c r="I1538" i="2"/>
  <c r="J1538" i="2"/>
  <c r="K1538" i="2"/>
  <c r="L1538" i="2"/>
  <c r="I1539" i="2"/>
  <c r="J1539" i="2"/>
  <c r="K1539" i="2"/>
  <c r="L1539" i="2"/>
  <c r="I1540" i="2"/>
  <c r="J1540" i="2"/>
  <c r="K1540" i="2"/>
  <c r="L1540" i="2"/>
  <c r="I1541" i="2"/>
  <c r="J1541" i="2"/>
  <c r="K1541" i="2"/>
  <c r="L1541" i="2"/>
  <c r="I1542" i="2"/>
  <c r="J1542" i="2"/>
  <c r="K1542" i="2"/>
  <c r="L1542" i="2"/>
  <c r="I1543" i="2"/>
  <c r="J1543" i="2"/>
  <c r="K1543" i="2"/>
  <c r="L1543" i="2"/>
  <c r="I1544" i="2"/>
  <c r="J1544" i="2"/>
  <c r="K1544" i="2"/>
  <c r="L1544" i="2"/>
  <c r="I1545" i="2"/>
  <c r="J1545" i="2"/>
  <c r="K1545" i="2"/>
  <c r="L1545" i="2"/>
  <c r="I1546" i="2"/>
  <c r="J1546" i="2"/>
  <c r="K1546" i="2"/>
  <c r="L1546" i="2"/>
  <c r="I1547" i="2"/>
  <c r="J1547" i="2"/>
  <c r="K1547" i="2"/>
  <c r="L1547" i="2"/>
  <c r="I1548" i="2"/>
  <c r="J1548" i="2"/>
  <c r="K1548" i="2"/>
  <c r="L1548" i="2"/>
  <c r="I1549" i="2"/>
  <c r="J1549" i="2"/>
  <c r="K1549" i="2"/>
  <c r="L1549" i="2"/>
  <c r="I1550" i="2"/>
  <c r="J1550" i="2"/>
  <c r="K1550" i="2"/>
  <c r="L1550" i="2"/>
  <c r="I1551" i="2"/>
  <c r="J1551" i="2"/>
  <c r="K1551" i="2"/>
  <c r="L1551" i="2"/>
  <c r="I1552" i="2"/>
  <c r="J1552" i="2"/>
  <c r="K1552" i="2"/>
  <c r="L1552" i="2"/>
  <c r="I1553" i="2"/>
  <c r="J1553" i="2"/>
  <c r="K1553" i="2"/>
  <c r="L1553" i="2"/>
  <c r="I1554" i="2"/>
  <c r="J1554" i="2"/>
  <c r="K1554" i="2"/>
  <c r="L1554" i="2"/>
  <c r="I1555" i="2"/>
  <c r="J1555" i="2"/>
  <c r="K1555" i="2"/>
  <c r="L1555" i="2"/>
  <c r="I1556" i="2"/>
  <c r="J1556" i="2"/>
  <c r="K1556" i="2"/>
  <c r="L1556" i="2"/>
  <c r="I1557" i="2"/>
  <c r="J1557" i="2"/>
  <c r="K1557" i="2"/>
  <c r="L1557" i="2"/>
  <c r="I1558" i="2"/>
  <c r="J1558" i="2"/>
  <c r="K1558" i="2"/>
  <c r="L1558" i="2"/>
  <c r="I1559" i="2"/>
  <c r="J1559" i="2"/>
  <c r="K1559" i="2"/>
  <c r="L1559" i="2"/>
  <c r="I1560" i="2"/>
  <c r="J1560" i="2"/>
  <c r="K1560" i="2"/>
  <c r="L1560" i="2"/>
  <c r="I1561" i="2"/>
  <c r="J1561" i="2"/>
  <c r="K1561" i="2"/>
  <c r="L1561" i="2"/>
  <c r="I1562" i="2"/>
  <c r="J1562" i="2"/>
  <c r="K1562" i="2"/>
  <c r="L1562" i="2"/>
  <c r="I1563" i="2"/>
  <c r="J1563" i="2"/>
  <c r="K1563" i="2"/>
  <c r="L1563" i="2"/>
  <c r="I1564" i="2"/>
  <c r="J1564" i="2"/>
  <c r="K1564" i="2"/>
  <c r="L1564" i="2"/>
  <c r="I1565" i="2"/>
  <c r="J1565" i="2"/>
  <c r="K1565" i="2"/>
  <c r="L1565" i="2"/>
  <c r="I1566" i="2"/>
  <c r="J1566" i="2"/>
  <c r="K1566" i="2"/>
  <c r="L1566" i="2"/>
  <c r="I1567" i="2"/>
  <c r="J1567" i="2"/>
  <c r="K1567" i="2"/>
  <c r="L1567" i="2"/>
  <c r="I1568" i="2"/>
  <c r="J1568" i="2"/>
  <c r="K1568" i="2"/>
  <c r="L1568" i="2"/>
  <c r="I1569" i="2"/>
  <c r="J1569" i="2"/>
  <c r="K1569" i="2"/>
  <c r="L1569" i="2"/>
  <c r="I1570" i="2"/>
  <c r="J1570" i="2"/>
  <c r="K1570" i="2"/>
  <c r="L1570" i="2"/>
  <c r="I1571" i="2"/>
  <c r="J1571" i="2"/>
  <c r="K1571" i="2"/>
  <c r="L1571" i="2"/>
  <c r="I1572" i="2"/>
  <c r="J1572" i="2"/>
  <c r="K1572" i="2"/>
  <c r="L1572" i="2"/>
  <c r="I1573" i="2"/>
  <c r="J1573" i="2"/>
  <c r="K1573" i="2"/>
  <c r="L1573" i="2"/>
  <c r="I1574" i="2"/>
  <c r="J1574" i="2"/>
  <c r="K1574" i="2"/>
  <c r="L1574" i="2"/>
  <c r="I1575" i="2"/>
  <c r="J1575" i="2"/>
  <c r="K1575" i="2"/>
  <c r="L1575" i="2"/>
  <c r="I1576" i="2"/>
  <c r="J1576" i="2"/>
  <c r="K1576" i="2"/>
  <c r="L1576" i="2"/>
  <c r="I1577" i="2"/>
  <c r="J1577" i="2"/>
  <c r="K1577" i="2"/>
  <c r="L1577" i="2"/>
  <c r="I1578" i="2"/>
  <c r="J1578" i="2"/>
  <c r="K1578" i="2"/>
  <c r="L1578" i="2"/>
  <c r="I1579" i="2"/>
  <c r="J1579" i="2"/>
  <c r="K1579" i="2"/>
  <c r="L1579" i="2"/>
  <c r="I1580" i="2"/>
  <c r="J1580" i="2"/>
  <c r="K1580" i="2"/>
  <c r="L1580" i="2"/>
  <c r="I1581" i="2"/>
  <c r="J1581" i="2"/>
  <c r="K1581" i="2"/>
  <c r="L1581" i="2"/>
  <c r="I1582" i="2"/>
  <c r="J1582" i="2"/>
  <c r="K1582" i="2"/>
  <c r="L1582" i="2"/>
  <c r="I1583" i="2"/>
  <c r="J1583" i="2"/>
  <c r="K1583" i="2"/>
  <c r="L1583" i="2"/>
  <c r="I1584" i="2"/>
  <c r="J1584" i="2"/>
  <c r="K1584" i="2"/>
  <c r="L1584" i="2"/>
  <c r="I1585" i="2"/>
  <c r="J1585" i="2"/>
  <c r="K1585" i="2"/>
  <c r="L1585" i="2"/>
  <c r="I1586" i="2"/>
  <c r="J1586" i="2"/>
  <c r="K1586" i="2"/>
  <c r="L1586" i="2"/>
  <c r="I1587" i="2"/>
  <c r="J1587" i="2"/>
  <c r="K1587" i="2"/>
  <c r="L1587" i="2"/>
  <c r="I1588" i="2"/>
  <c r="J1588" i="2"/>
  <c r="K1588" i="2"/>
  <c r="L1588" i="2"/>
  <c r="I1589" i="2"/>
  <c r="J1589" i="2"/>
  <c r="K1589" i="2"/>
  <c r="L1589" i="2"/>
  <c r="I1590" i="2"/>
  <c r="J1590" i="2"/>
  <c r="K1590" i="2"/>
  <c r="L1590" i="2"/>
  <c r="I1591" i="2"/>
  <c r="J1591" i="2"/>
  <c r="K1591" i="2"/>
  <c r="L1591" i="2"/>
  <c r="I1592" i="2"/>
  <c r="J1592" i="2"/>
  <c r="K1592" i="2"/>
  <c r="L1592" i="2"/>
  <c r="I1593" i="2"/>
  <c r="J1593" i="2"/>
  <c r="K1593" i="2"/>
  <c r="L1593" i="2"/>
  <c r="I1594" i="2"/>
  <c r="J1594" i="2"/>
  <c r="K1594" i="2"/>
  <c r="L1594" i="2"/>
  <c r="I1595" i="2"/>
  <c r="J1595" i="2"/>
  <c r="K1595" i="2"/>
  <c r="L1595" i="2"/>
  <c r="I1596" i="2"/>
  <c r="J1596" i="2"/>
  <c r="K1596" i="2"/>
  <c r="L1596" i="2"/>
  <c r="I1597" i="2"/>
  <c r="J1597" i="2"/>
  <c r="K1597" i="2"/>
  <c r="L1597" i="2"/>
  <c r="I1598" i="2"/>
  <c r="J1598" i="2"/>
  <c r="K1598" i="2"/>
  <c r="L1598" i="2"/>
  <c r="I1599" i="2"/>
  <c r="J1599" i="2"/>
  <c r="K1599" i="2"/>
  <c r="L1599" i="2"/>
  <c r="I1600" i="2"/>
  <c r="J1600" i="2"/>
  <c r="K1600" i="2"/>
  <c r="L1600" i="2"/>
  <c r="I1601" i="2"/>
  <c r="J1601" i="2"/>
  <c r="K1601" i="2"/>
  <c r="L1601" i="2"/>
  <c r="I1602" i="2"/>
  <c r="J1602" i="2"/>
  <c r="K1602" i="2"/>
  <c r="L1602" i="2"/>
  <c r="I1603" i="2"/>
  <c r="J1603" i="2"/>
  <c r="K1603" i="2"/>
  <c r="L1603" i="2"/>
  <c r="I1604" i="2"/>
  <c r="J1604" i="2"/>
  <c r="K1604" i="2"/>
  <c r="L1604" i="2"/>
  <c r="I1605" i="2"/>
  <c r="J1605" i="2"/>
  <c r="K1605" i="2"/>
  <c r="L1605" i="2"/>
  <c r="I1606" i="2"/>
  <c r="J1606" i="2"/>
  <c r="K1606" i="2"/>
  <c r="L1606" i="2"/>
  <c r="I1607" i="2"/>
  <c r="J1607" i="2"/>
  <c r="K1607" i="2"/>
  <c r="L1607" i="2"/>
  <c r="I1608" i="2"/>
  <c r="J1608" i="2"/>
  <c r="K1608" i="2"/>
  <c r="L1608" i="2"/>
  <c r="I1609" i="2"/>
  <c r="J1609" i="2"/>
  <c r="K1609" i="2"/>
  <c r="L1609" i="2"/>
  <c r="I1610" i="2"/>
  <c r="J1610" i="2"/>
  <c r="K1610" i="2"/>
  <c r="L1610" i="2"/>
  <c r="I1611" i="2"/>
  <c r="J1611" i="2"/>
  <c r="K1611" i="2"/>
  <c r="L1611" i="2"/>
  <c r="I1612" i="2"/>
  <c r="J1612" i="2"/>
  <c r="K1612" i="2"/>
  <c r="L1612" i="2"/>
  <c r="I1613" i="2"/>
  <c r="J1613" i="2"/>
  <c r="K1613" i="2"/>
  <c r="L1613" i="2"/>
  <c r="I1614" i="2"/>
  <c r="J1614" i="2"/>
  <c r="K1614" i="2"/>
  <c r="L1614" i="2"/>
  <c r="I1615" i="2"/>
  <c r="J1615" i="2"/>
  <c r="K1615" i="2"/>
  <c r="L1615" i="2"/>
  <c r="I1616" i="2"/>
  <c r="J1616" i="2"/>
  <c r="K1616" i="2"/>
  <c r="L1616" i="2"/>
  <c r="I1617" i="2"/>
  <c r="J1617" i="2"/>
  <c r="K1617" i="2"/>
  <c r="L1617" i="2"/>
  <c r="I1618" i="2"/>
  <c r="J1618" i="2"/>
  <c r="K1618" i="2"/>
  <c r="L1618" i="2"/>
  <c r="I1619" i="2"/>
  <c r="J1619" i="2"/>
  <c r="K1619" i="2"/>
  <c r="L1619" i="2"/>
  <c r="I1620" i="2"/>
  <c r="J1620" i="2"/>
  <c r="K1620" i="2"/>
  <c r="L1620" i="2"/>
  <c r="I1621" i="2"/>
  <c r="J1621" i="2"/>
  <c r="K1621" i="2"/>
  <c r="L1621" i="2"/>
  <c r="I1622" i="2"/>
  <c r="J1622" i="2"/>
  <c r="K1622" i="2"/>
  <c r="L1622" i="2"/>
  <c r="I1623" i="2"/>
  <c r="J1623" i="2"/>
  <c r="K1623" i="2"/>
  <c r="L1623" i="2"/>
  <c r="I1624" i="2"/>
  <c r="J1624" i="2"/>
  <c r="K1624" i="2"/>
  <c r="L1624" i="2"/>
  <c r="I1625" i="2"/>
  <c r="J1625" i="2"/>
  <c r="K1625" i="2"/>
  <c r="L1625" i="2"/>
  <c r="I1626" i="2"/>
  <c r="J1626" i="2"/>
  <c r="K1626" i="2"/>
  <c r="L1626" i="2"/>
  <c r="I1627" i="2"/>
  <c r="J1627" i="2"/>
  <c r="K1627" i="2"/>
  <c r="L1627" i="2"/>
  <c r="I1628" i="2"/>
  <c r="J1628" i="2"/>
  <c r="K1628" i="2"/>
  <c r="L1628" i="2"/>
  <c r="I1629" i="2"/>
  <c r="J1629" i="2"/>
  <c r="K1629" i="2"/>
  <c r="L1629" i="2"/>
  <c r="I1630" i="2"/>
  <c r="J1630" i="2"/>
  <c r="K1630" i="2"/>
  <c r="L1630" i="2"/>
  <c r="I1631" i="2"/>
  <c r="J1631" i="2"/>
  <c r="K1631" i="2"/>
  <c r="L1631" i="2"/>
  <c r="I1632" i="2"/>
  <c r="J1632" i="2"/>
  <c r="K1632" i="2"/>
  <c r="L1632" i="2"/>
  <c r="I1633" i="2"/>
  <c r="J1633" i="2"/>
  <c r="K1633" i="2"/>
  <c r="L1633" i="2"/>
  <c r="I1634" i="2"/>
  <c r="J1634" i="2"/>
  <c r="K1634" i="2"/>
  <c r="L1634" i="2"/>
  <c r="I1635" i="2"/>
  <c r="J1635" i="2"/>
  <c r="K1635" i="2"/>
  <c r="L1635" i="2"/>
  <c r="I1636" i="2"/>
  <c r="J1636" i="2"/>
  <c r="K1636" i="2"/>
  <c r="L1636" i="2"/>
  <c r="I1637" i="2"/>
  <c r="J1637" i="2"/>
  <c r="K1637" i="2"/>
  <c r="L1637" i="2"/>
  <c r="I1638" i="2"/>
  <c r="J1638" i="2"/>
  <c r="K1638" i="2"/>
  <c r="L1638" i="2"/>
  <c r="I1639" i="2"/>
  <c r="J1639" i="2"/>
  <c r="K1639" i="2"/>
  <c r="L1639" i="2"/>
  <c r="I1640" i="2"/>
  <c r="J1640" i="2"/>
  <c r="K1640" i="2"/>
  <c r="L1640" i="2"/>
  <c r="I1641" i="2"/>
  <c r="J1641" i="2"/>
  <c r="K1641" i="2"/>
  <c r="L1641" i="2"/>
  <c r="I1642" i="2"/>
  <c r="J1642" i="2"/>
  <c r="K1642" i="2"/>
  <c r="L1642" i="2"/>
  <c r="I1643" i="2"/>
  <c r="J1643" i="2"/>
  <c r="K1643" i="2"/>
  <c r="L1643" i="2"/>
  <c r="I1644" i="2"/>
  <c r="J1644" i="2"/>
  <c r="K1644" i="2"/>
  <c r="L1644" i="2"/>
  <c r="I1645" i="2"/>
  <c r="J1645" i="2"/>
  <c r="K1645" i="2"/>
  <c r="L1645" i="2"/>
  <c r="I1646" i="2"/>
  <c r="J1646" i="2"/>
  <c r="K1646" i="2"/>
  <c r="L1646" i="2"/>
  <c r="I1647" i="2"/>
  <c r="J1647" i="2"/>
  <c r="K1647" i="2"/>
  <c r="L1647" i="2"/>
  <c r="I1648" i="2"/>
  <c r="J1648" i="2"/>
  <c r="K1648" i="2"/>
  <c r="L1648" i="2"/>
  <c r="I1649" i="2"/>
  <c r="J1649" i="2"/>
  <c r="K1649" i="2"/>
  <c r="L1649" i="2"/>
  <c r="I1650" i="2"/>
  <c r="J1650" i="2"/>
  <c r="K1650" i="2"/>
  <c r="L1650" i="2"/>
  <c r="I1651" i="2"/>
  <c r="J1651" i="2"/>
  <c r="K1651" i="2"/>
  <c r="L1651" i="2"/>
  <c r="I1652" i="2"/>
  <c r="J1652" i="2"/>
  <c r="K1652" i="2"/>
  <c r="L1652" i="2"/>
  <c r="I1653" i="2"/>
  <c r="J1653" i="2"/>
  <c r="K1653" i="2"/>
  <c r="L1653" i="2"/>
  <c r="I1654" i="2"/>
  <c r="J1654" i="2"/>
  <c r="K1654" i="2"/>
  <c r="L1654" i="2"/>
  <c r="I1655" i="2"/>
  <c r="J1655" i="2"/>
  <c r="K1655" i="2"/>
  <c r="L1655" i="2"/>
  <c r="I1656" i="2"/>
  <c r="J1656" i="2"/>
  <c r="K1656" i="2"/>
  <c r="L1656" i="2"/>
  <c r="I1657" i="2"/>
  <c r="J1657" i="2"/>
  <c r="K1657" i="2"/>
  <c r="L1657" i="2"/>
  <c r="I1658" i="2"/>
  <c r="J1658" i="2"/>
  <c r="K1658" i="2"/>
  <c r="L1658" i="2"/>
  <c r="I1659" i="2"/>
  <c r="J1659" i="2"/>
  <c r="K1659" i="2"/>
  <c r="L1659" i="2"/>
  <c r="I1660" i="2"/>
  <c r="J1660" i="2"/>
  <c r="K1660" i="2"/>
  <c r="L1660" i="2"/>
  <c r="I1661" i="2"/>
  <c r="J1661" i="2"/>
  <c r="K1661" i="2"/>
  <c r="L1661" i="2"/>
  <c r="I1662" i="2"/>
  <c r="J1662" i="2"/>
  <c r="K1662" i="2"/>
  <c r="L1662" i="2"/>
  <c r="I1663" i="2"/>
  <c r="J1663" i="2"/>
  <c r="K1663" i="2"/>
  <c r="L1663" i="2"/>
  <c r="I1664" i="2"/>
  <c r="J1664" i="2"/>
  <c r="K1664" i="2"/>
  <c r="L1664" i="2"/>
  <c r="I1665" i="2"/>
  <c r="J1665" i="2"/>
  <c r="K1665" i="2"/>
  <c r="L1665" i="2"/>
  <c r="I1666" i="2"/>
  <c r="J1666" i="2"/>
  <c r="K1666" i="2"/>
  <c r="L1666" i="2"/>
  <c r="I1667" i="2"/>
  <c r="J1667" i="2"/>
  <c r="K1667" i="2"/>
  <c r="L1667" i="2"/>
  <c r="I1668" i="2"/>
  <c r="J1668" i="2"/>
  <c r="K1668" i="2"/>
  <c r="L1668" i="2"/>
  <c r="I1669" i="2"/>
  <c r="J1669" i="2"/>
  <c r="K1669" i="2"/>
  <c r="L1669" i="2"/>
  <c r="I1670" i="2"/>
  <c r="J1670" i="2"/>
  <c r="K1670" i="2"/>
  <c r="L1670" i="2"/>
  <c r="I1671" i="2"/>
  <c r="J1671" i="2"/>
  <c r="K1671" i="2"/>
  <c r="L1671" i="2"/>
  <c r="I1672" i="2"/>
  <c r="J1672" i="2"/>
  <c r="K1672" i="2"/>
  <c r="L1672" i="2"/>
  <c r="I1673" i="2"/>
  <c r="J1673" i="2"/>
  <c r="K1673" i="2"/>
  <c r="L1673" i="2"/>
  <c r="I1674" i="2"/>
  <c r="J1674" i="2"/>
  <c r="K1674" i="2"/>
  <c r="L1674" i="2"/>
  <c r="I1675" i="2"/>
  <c r="J1675" i="2"/>
  <c r="K1675" i="2"/>
  <c r="L1675" i="2"/>
  <c r="I1676" i="2"/>
  <c r="J1676" i="2"/>
  <c r="K1676" i="2"/>
  <c r="L1676" i="2"/>
  <c r="I1677" i="2"/>
  <c r="J1677" i="2"/>
  <c r="K1677" i="2"/>
  <c r="L1677" i="2"/>
  <c r="I1678" i="2"/>
  <c r="J1678" i="2"/>
  <c r="K1678" i="2"/>
  <c r="L1678" i="2"/>
  <c r="I1679" i="2"/>
  <c r="J1679" i="2"/>
  <c r="K1679" i="2"/>
  <c r="L1679" i="2"/>
  <c r="I1680" i="2"/>
  <c r="J1680" i="2"/>
  <c r="K1680" i="2"/>
  <c r="L1680" i="2"/>
  <c r="I1681" i="2"/>
  <c r="J1681" i="2"/>
  <c r="K1681" i="2"/>
  <c r="L1681" i="2"/>
  <c r="I1682" i="2"/>
  <c r="J1682" i="2"/>
  <c r="K1682" i="2"/>
  <c r="L1682" i="2"/>
  <c r="I1683" i="2"/>
  <c r="J1683" i="2"/>
  <c r="K1683" i="2"/>
  <c r="L1683" i="2"/>
  <c r="I1684" i="2"/>
  <c r="J1684" i="2"/>
  <c r="K1684" i="2"/>
  <c r="L1684" i="2"/>
  <c r="I1685" i="2"/>
  <c r="J1685" i="2"/>
  <c r="K1685" i="2"/>
  <c r="L1685" i="2"/>
  <c r="I1686" i="2"/>
  <c r="J1686" i="2"/>
  <c r="K1686" i="2"/>
  <c r="L1686" i="2"/>
  <c r="I1687" i="2"/>
  <c r="J1687" i="2"/>
  <c r="K1687" i="2"/>
  <c r="L1687" i="2"/>
  <c r="I1688" i="2"/>
  <c r="J1688" i="2"/>
  <c r="K1688" i="2"/>
  <c r="L1688" i="2"/>
  <c r="I1689" i="2"/>
  <c r="J1689" i="2"/>
  <c r="K1689" i="2"/>
  <c r="L1689" i="2"/>
  <c r="I1690" i="2"/>
  <c r="J1690" i="2"/>
  <c r="K1690" i="2"/>
  <c r="L1690" i="2"/>
  <c r="I1691" i="2"/>
  <c r="J1691" i="2"/>
  <c r="K1691" i="2"/>
  <c r="L1691" i="2"/>
  <c r="I1692" i="2"/>
  <c r="J1692" i="2"/>
  <c r="K1692" i="2"/>
  <c r="L1692" i="2"/>
  <c r="I1693" i="2"/>
  <c r="J1693" i="2"/>
  <c r="K1693" i="2"/>
  <c r="L1693" i="2"/>
  <c r="I1694" i="2"/>
  <c r="J1694" i="2"/>
  <c r="K1694" i="2"/>
  <c r="L1694" i="2"/>
  <c r="I1695" i="2"/>
  <c r="J1695" i="2"/>
  <c r="K1695" i="2"/>
  <c r="L1695" i="2"/>
  <c r="I1696" i="2"/>
  <c r="J1696" i="2"/>
  <c r="K1696" i="2"/>
  <c r="L1696" i="2"/>
  <c r="I1697" i="2"/>
  <c r="J1697" i="2"/>
  <c r="K1697" i="2"/>
  <c r="L1697" i="2"/>
  <c r="I1698" i="2"/>
  <c r="J1698" i="2"/>
  <c r="K1698" i="2"/>
  <c r="L1698" i="2"/>
  <c r="I1699" i="2"/>
  <c r="J1699" i="2"/>
  <c r="K1699" i="2"/>
  <c r="L1699" i="2"/>
  <c r="I1700" i="2"/>
  <c r="J1700" i="2"/>
  <c r="K1700" i="2"/>
  <c r="L1700" i="2"/>
  <c r="I1701" i="2"/>
  <c r="J1701" i="2"/>
  <c r="K1701" i="2"/>
  <c r="L1701" i="2"/>
  <c r="I1702" i="2"/>
  <c r="J1702" i="2"/>
  <c r="K1702" i="2"/>
  <c r="L1702" i="2"/>
  <c r="I1703" i="2"/>
  <c r="J1703" i="2"/>
  <c r="K1703" i="2"/>
  <c r="L1703" i="2"/>
  <c r="I1704" i="2"/>
  <c r="J1704" i="2"/>
  <c r="K1704" i="2"/>
  <c r="L1704" i="2"/>
  <c r="I1705" i="2"/>
  <c r="J1705" i="2"/>
  <c r="K1705" i="2"/>
  <c r="L1705" i="2"/>
  <c r="I1706" i="2"/>
  <c r="J1706" i="2"/>
  <c r="K1706" i="2"/>
  <c r="L1706" i="2"/>
  <c r="I1707" i="2"/>
  <c r="J1707" i="2"/>
  <c r="K1707" i="2"/>
  <c r="L1707" i="2"/>
  <c r="I1708" i="2"/>
  <c r="J1708" i="2"/>
  <c r="K1708" i="2"/>
  <c r="L1708" i="2"/>
  <c r="I1709" i="2"/>
  <c r="J1709" i="2"/>
  <c r="K1709" i="2"/>
  <c r="L1709" i="2"/>
  <c r="I1710" i="2"/>
  <c r="J1710" i="2"/>
  <c r="K1710" i="2"/>
  <c r="L1710" i="2"/>
  <c r="I1711" i="2"/>
  <c r="J1711" i="2"/>
  <c r="K1711" i="2"/>
  <c r="L1711" i="2"/>
  <c r="I1712" i="2"/>
  <c r="J1712" i="2"/>
  <c r="K1712" i="2"/>
  <c r="L1712" i="2"/>
  <c r="I1713" i="2"/>
  <c r="J1713" i="2"/>
  <c r="K1713" i="2"/>
  <c r="L1713" i="2"/>
  <c r="I1714" i="2"/>
  <c r="J1714" i="2"/>
  <c r="K1714" i="2"/>
  <c r="L1714" i="2"/>
  <c r="I1715" i="2"/>
  <c r="J1715" i="2"/>
  <c r="K1715" i="2"/>
  <c r="L1715" i="2"/>
  <c r="I1716" i="2"/>
  <c r="J1716" i="2"/>
  <c r="K1716" i="2"/>
  <c r="L1716" i="2"/>
  <c r="I1717" i="2"/>
  <c r="J1717" i="2"/>
  <c r="K1717" i="2"/>
  <c r="L1717" i="2"/>
  <c r="I1718" i="2"/>
  <c r="J1718" i="2"/>
  <c r="K1718" i="2"/>
  <c r="L1718" i="2"/>
  <c r="I1719" i="2"/>
  <c r="J1719" i="2"/>
  <c r="K1719" i="2"/>
  <c r="L1719" i="2"/>
  <c r="I1720" i="2"/>
  <c r="J1720" i="2"/>
  <c r="K1720" i="2"/>
  <c r="L1720" i="2"/>
  <c r="I1721" i="2"/>
  <c r="J1721" i="2"/>
  <c r="K1721" i="2"/>
  <c r="L1721" i="2"/>
  <c r="I1722" i="2"/>
  <c r="J1722" i="2"/>
  <c r="K1722" i="2"/>
  <c r="L1722" i="2"/>
  <c r="I1723" i="2"/>
  <c r="J1723" i="2"/>
  <c r="K1723" i="2"/>
  <c r="L1723" i="2"/>
  <c r="I1724" i="2"/>
  <c r="J1724" i="2"/>
  <c r="K1724" i="2"/>
  <c r="L1724" i="2"/>
  <c r="I1725" i="2"/>
  <c r="J1725" i="2"/>
  <c r="K1725" i="2"/>
  <c r="L1725" i="2"/>
  <c r="I1726" i="2"/>
  <c r="J1726" i="2"/>
  <c r="K1726" i="2"/>
  <c r="L1726" i="2"/>
  <c r="I1727" i="2"/>
  <c r="J1727" i="2"/>
  <c r="K1727" i="2"/>
  <c r="L1727" i="2"/>
  <c r="I1728" i="2"/>
  <c r="J1728" i="2"/>
  <c r="K1728" i="2"/>
  <c r="L1728" i="2"/>
  <c r="I1729" i="2"/>
  <c r="J1729" i="2"/>
  <c r="K1729" i="2"/>
  <c r="L1729" i="2"/>
  <c r="I1730" i="2"/>
  <c r="J1730" i="2"/>
  <c r="K1730" i="2"/>
  <c r="L1730" i="2"/>
  <c r="I1731" i="2"/>
  <c r="J1731" i="2"/>
  <c r="K1731" i="2"/>
  <c r="L1731" i="2"/>
  <c r="I1732" i="2"/>
  <c r="J1732" i="2"/>
  <c r="K1732" i="2"/>
  <c r="L1732" i="2"/>
  <c r="I1733" i="2"/>
  <c r="J1733" i="2"/>
  <c r="K1733" i="2"/>
  <c r="L1733" i="2"/>
  <c r="I1734" i="2"/>
  <c r="J1734" i="2"/>
  <c r="K1734" i="2"/>
  <c r="L1734" i="2"/>
  <c r="I1735" i="2"/>
  <c r="J1735" i="2"/>
  <c r="K1735" i="2"/>
  <c r="L1735" i="2"/>
  <c r="I1736" i="2"/>
  <c r="J1736" i="2"/>
  <c r="K1736" i="2"/>
  <c r="L1736" i="2"/>
  <c r="I1737" i="2"/>
  <c r="J1737" i="2"/>
  <c r="K1737" i="2"/>
  <c r="L1737" i="2"/>
  <c r="I1738" i="2"/>
  <c r="J1738" i="2"/>
  <c r="K1738" i="2"/>
  <c r="L1738" i="2"/>
  <c r="I1739" i="2"/>
  <c r="J1739" i="2"/>
  <c r="K1739" i="2"/>
  <c r="L1739" i="2"/>
  <c r="I1740" i="2"/>
  <c r="J1740" i="2"/>
  <c r="K1740" i="2"/>
  <c r="L1740" i="2"/>
  <c r="I1741" i="2"/>
  <c r="J1741" i="2"/>
  <c r="K1741" i="2"/>
  <c r="L1741" i="2"/>
  <c r="I1742" i="2"/>
  <c r="J1742" i="2"/>
  <c r="K1742" i="2"/>
  <c r="L1742" i="2"/>
  <c r="I1743" i="2"/>
  <c r="J1743" i="2"/>
  <c r="K1743" i="2"/>
  <c r="L1743" i="2"/>
  <c r="I1744" i="2"/>
  <c r="J1744" i="2"/>
  <c r="K1744" i="2"/>
  <c r="L1744" i="2"/>
  <c r="I1745" i="2"/>
  <c r="J1745" i="2"/>
  <c r="K1745" i="2"/>
  <c r="L1745" i="2"/>
  <c r="I1746" i="2"/>
  <c r="J1746" i="2"/>
  <c r="K1746" i="2"/>
  <c r="L1746" i="2"/>
  <c r="I1747" i="2"/>
  <c r="J1747" i="2"/>
  <c r="K1747" i="2"/>
  <c r="L1747" i="2"/>
  <c r="I1748" i="2"/>
  <c r="J1748" i="2"/>
  <c r="K1748" i="2"/>
  <c r="L1748" i="2"/>
  <c r="I1749" i="2"/>
  <c r="J1749" i="2"/>
  <c r="K1749" i="2"/>
  <c r="L1749" i="2"/>
  <c r="I1750" i="2"/>
  <c r="J1750" i="2"/>
  <c r="K1750" i="2"/>
  <c r="L1750" i="2"/>
  <c r="I1751" i="2"/>
  <c r="J1751" i="2"/>
  <c r="K1751" i="2"/>
  <c r="L1751" i="2"/>
  <c r="I1752" i="2"/>
  <c r="J1752" i="2"/>
  <c r="K1752" i="2"/>
  <c r="L1752" i="2"/>
  <c r="I1753" i="2"/>
  <c r="J1753" i="2"/>
  <c r="K1753" i="2"/>
  <c r="L1753" i="2"/>
  <c r="I1754" i="2"/>
  <c r="J1754" i="2"/>
  <c r="K1754" i="2"/>
  <c r="L1754" i="2"/>
  <c r="I1755" i="2"/>
  <c r="J1755" i="2"/>
  <c r="K1755" i="2"/>
  <c r="L1755" i="2"/>
  <c r="I1756" i="2"/>
  <c r="J1756" i="2"/>
  <c r="K1756" i="2"/>
  <c r="L1756" i="2"/>
  <c r="I1757" i="2"/>
  <c r="J1757" i="2"/>
  <c r="K1757" i="2"/>
  <c r="L1757" i="2"/>
  <c r="I1758" i="2"/>
  <c r="J1758" i="2"/>
  <c r="K1758" i="2"/>
  <c r="L1758" i="2"/>
  <c r="I1759" i="2"/>
  <c r="J1759" i="2"/>
  <c r="K1759" i="2"/>
  <c r="L1759" i="2"/>
  <c r="I1760" i="2"/>
  <c r="J1760" i="2"/>
  <c r="K1760" i="2"/>
  <c r="L1760" i="2"/>
  <c r="I1761" i="2"/>
  <c r="J1761" i="2"/>
  <c r="K1761" i="2"/>
  <c r="L1761" i="2"/>
  <c r="I1762" i="2"/>
  <c r="J1762" i="2"/>
  <c r="K1762" i="2"/>
  <c r="L1762" i="2"/>
  <c r="I1763" i="2"/>
  <c r="J1763" i="2"/>
  <c r="K1763" i="2"/>
  <c r="L1763" i="2"/>
  <c r="I1764" i="2"/>
  <c r="J1764" i="2"/>
  <c r="K1764" i="2"/>
  <c r="L1764" i="2"/>
  <c r="I1765" i="2"/>
  <c r="J1765" i="2"/>
  <c r="K1765" i="2"/>
  <c r="L1765" i="2"/>
  <c r="I1766" i="2"/>
  <c r="J1766" i="2"/>
  <c r="K1766" i="2"/>
  <c r="L1766" i="2"/>
  <c r="I1767" i="2"/>
  <c r="J1767" i="2"/>
  <c r="K1767" i="2"/>
  <c r="L1767" i="2"/>
  <c r="I1768" i="2"/>
  <c r="J1768" i="2"/>
  <c r="K1768" i="2"/>
  <c r="L1768" i="2"/>
  <c r="I1769" i="2"/>
  <c r="J1769" i="2"/>
  <c r="K1769" i="2"/>
  <c r="L1769" i="2"/>
  <c r="I1770" i="2"/>
  <c r="J1770" i="2"/>
  <c r="K1770" i="2"/>
  <c r="L1770" i="2"/>
  <c r="I1771" i="2"/>
  <c r="J1771" i="2"/>
  <c r="K1771" i="2"/>
  <c r="L1771" i="2"/>
  <c r="I1772" i="2"/>
  <c r="J1772" i="2"/>
  <c r="K1772" i="2"/>
  <c r="L1772" i="2"/>
  <c r="I1773" i="2"/>
  <c r="J1773" i="2"/>
  <c r="K1773" i="2"/>
  <c r="L1773" i="2"/>
  <c r="I1774" i="2"/>
  <c r="J1774" i="2"/>
  <c r="K1774" i="2"/>
  <c r="L1774" i="2"/>
  <c r="I1775" i="2"/>
  <c r="J1775" i="2"/>
  <c r="K1775" i="2"/>
  <c r="L1775" i="2"/>
  <c r="I1776" i="2"/>
  <c r="J1776" i="2"/>
  <c r="K1776" i="2"/>
  <c r="L1776" i="2"/>
  <c r="I1777" i="2"/>
  <c r="J1777" i="2"/>
  <c r="K1777" i="2"/>
  <c r="L1777" i="2"/>
  <c r="I1778" i="2"/>
  <c r="J1778" i="2"/>
  <c r="K1778" i="2"/>
  <c r="L1778" i="2"/>
  <c r="I1779" i="2"/>
  <c r="J1779" i="2"/>
  <c r="K1779" i="2"/>
  <c r="L1779" i="2"/>
  <c r="I1780" i="2"/>
  <c r="J1780" i="2"/>
  <c r="K1780" i="2"/>
  <c r="L1780" i="2"/>
  <c r="I1781" i="2"/>
  <c r="J1781" i="2"/>
  <c r="K1781" i="2"/>
  <c r="L1781" i="2"/>
  <c r="I1782" i="2"/>
  <c r="J1782" i="2"/>
  <c r="K1782" i="2"/>
  <c r="L1782" i="2"/>
  <c r="I1783" i="2"/>
  <c r="J1783" i="2"/>
  <c r="K1783" i="2"/>
  <c r="L1783" i="2"/>
  <c r="I1784" i="2"/>
  <c r="J1784" i="2"/>
  <c r="K1784" i="2"/>
  <c r="L1784" i="2"/>
  <c r="I1785" i="2"/>
  <c r="J1785" i="2"/>
  <c r="K1785" i="2"/>
  <c r="L1785" i="2"/>
  <c r="I1786" i="2"/>
  <c r="J1786" i="2"/>
  <c r="K1786" i="2"/>
  <c r="L1786" i="2"/>
  <c r="I1787" i="2"/>
  <c r="J1787" i="2"/>
  <c r="K1787" i="2"/>
  <c r="L1787" i="2"/>
  <c r="I1788" i="2"/>
  <c r="J1788" i="2"/>
  <c r="K1788" i="2"/>
  <c r="L1788" i="2"/>
  <c r="I1789" i="2"/>
  <c r="J1789" i="2"/>
  <c r="K1789" i="2"/>
  <c r="L1789" i="2"/>
  <c r="I1790" i="2"/>
  <c r="J1790" i="2"/>
  <c r="K1790" i="2"/>
  <c r="L1790" i="2"/>
  <c r="I1791" i="2"/>
  <c r="J1791" i="2"/>
  <c r="K1791" i="2"/>
  <c r="L1791" i="2"/>
  <c r="I1792" i="2"/>
  <c r="J1792" i="2"/>
  <c r="K1792" i="2"/>
  <c r="L1792" i="2"/>
  <c r="I1793" i="2"/>
  <c r="J1793" i="2"/>
  <c r="K1793" i="2"/>
  <c r="L1793" i="2"/>
  <c r="I1794" i="2"/>
  <c r="J1794" i="2"/>
  <c r="K1794" i="2"/>
  <c r="L1794" i="2"/>
  <c r="I1795" i="2"/>
  <c r="J1795" i="2"/>
  <c r="K1795" i="2"/>
  <c r="L1795" i="2"/>
  <c r="I1796" i="2"/>
  <c r="J1796" i="2"/>
  <c r="K1796" i="2"/>
  <c r="L1796" i="2"/>
  <c r="I1797" i="2"/>
  <c r="J1797" i="2"/>
  <c r="K1797" i="2"/>
  <c r="L1797" i="2"/>
  <c r="I1798" i="2"/>
  <c r="J1798" i="2"/>
  <c r="K1798" i="2"/>
  <c r="L1798" i="2"/>
  <c r="I1799" i="2"/>
  <c r="J1799" i="2"/>
  <c r="K1799" i="2"/>
  <c r="L1799" i="2"/>
  <c r="I1800" i="2"/>
  <c r="J1800" i="2"/>
  <c r="K1800" i="2"/>
  <c r="L1800" i="2"/>
  <c r="I1801" i="2"/>
  <c r="J1801" i="2"/>
  <c r="K1801" i="2"/>
  <c r="L1801" i="2"/>
  <c r="I1802" i="2"/>
  <c r="J1802" i="2"/>
  <c r="K1802" i="2"/>
  <c r="L1802" i="2"/>
  <c r="I1803" i="2"/>
  <c r="J1803" i="2"/>
  <c r="K1803" i="2"/>
  <c r="L1803" i="2"/>
  <c r="I1804" i="2"/>
  <c r="J1804" i="2"/>
  <c r="K1804" i="2"/>
  <c r="L1804" i="2"/>
  <c r="I1805" i="2"/>
  <c r="J1805" i="2"/>
  <c r="K1805" i="2"/>
  <c r="L1805" i="2"/>
  <c r="I1806" i="2"/>
  <c r="J1806" i="2"/>
  <c r="K1806" i="2"/>
  <c r="L1806" i="2"/>
  <c r="I1807" i="2"/>
  <c r="J1807" i="2"/>
  <c r="K1807" i="2"/>
  <c r="L1807" i="2"/>
  <c r="I1808" i="2"/>
  <c r="J1808" i="2"/>
  <c r="K1808" i="2"/>
  <c r="L1808" i="2"/>
  <c r="I1809" i="2"/>
  <c r="J1809" i="2"/>
  <c r="K1809" i="2"/>
  <c r="L1809" i="2"/>
  <c r="I1810" i="2"/>
  <c r="J1810" i="2"/>
  <c r="K1810" i="2"/>
  <c r="L1810" i="2"/>
  <c r="I1811" i="2"/>
  <c r="J1811" i="2"/>
  <c r="K1811" i="2"/>
  <c r="L1811" i="2"/>
  <c r="I1812" i="2"/>
  <c r="J1812" i="2"/>
  <c r="K1812" i="2"/>
  <c r="L1812" i="2"/>
  <c r="I1813" i="2"/>
  <c r="J1813" i="2"/>
  <c r="K1813" i="2"/>
  <c r="L1813" i="2"/>
  <c r="I1814" i="2"/>
  <c r="J1814" i="2"/>
  <c r="K1814" i="2"/>
  <c r="L1814" i="2"/>
  <c r="I1815" i="2"/>
  <c r="J1815" i="2"/>
  <c r="K1815" i="2"/>
  <c r="L1815" i="2"/>
  <c r="I1816" i="2"/>
  <c r="J1816" i="2"/>
  <c r="K1816" i="2"/>
  <c r="L1816" i="2"/>
  <c r="I1817" i="2"/>
  <c r="J1817" i="2"/>
  <c r="K1817" i="2"/>
  <c r="L1817" i="2"/>
  <c r="I1818" i="2"/>
  <c r="J1818" i="2"/>
  <c r="K1818" i="2"/>
  <c r="L1818" i="2"/>
  <c r="I1819" i="2"/>
  <c r="J1819" i="2"/>
  <c r="K1819" i="2"/>
  <c r="L1819" i="2"/>
  <c r="I1820" i="2"/>
  <c r="J1820" i="2"/>
  <c r="K1820" i="2"/>
  <c r="L1820" i="2"/>
  <c r="I1821" i="2"/>
  <c r="J1821" i="2"/>
  <c r="K1821" i="2"/>
  <c r="L1821" i="2"/>
  <c r="I1822" i="2"/>
  <c r="J1822" i="2"/>
  <c r="K1822" i="2"/>
  <c r="L1822" i="2"/>
  <c r="I1823" i="2"/>
  <c r="J1823" i="2"/>
  <c r="K1823" i="2"/>
  <c r="L1823" i="2"/>
  <c r="I1824" i="2"/>
  <c r="J1824" i="2"/>
  <c r="K1824" i="2"/>
  <c r="L1824" i="2"/>
  <c r="I1825" i="2"/>
  <c r="J1825" i="2"/>
  <c r="K1825" i="2"/>
  <c r="L1825" i="2"/>
  <c r="I1826" i="2"/>
  <c r="J1826" i="2"/>
  <c r="K1826" i="2"/>
  <c r="L1826" i="2"/>
  <c r="I1827" i="2"/>
  <c r="J1827" i="2"/>
  <c r="K1827" i="2"/>
  <c r="L1827" i="2"/>
  <c r="I1828" i="2"/>
  <c r="J1828" i="2"/>
  <c r="K1828" i="2"/>
  <c r="L1828" i="2"/>
  <c r="I1829" i="2"/>
  <c r="J1829" i="2"/>
  <c r="K1829" i="2"/>
  <c r="L1829" i="2"/>
  <c r="I1830" i="2"/>
  <c r="J1830" i="2"/>
  <c r="K1830" i="2"/>
  <c r="L1830" i="2"/>
  <c r="I1831" i="2"/>
  <c r="J1831" i="2"/>
  <c r="K1831" i="2"/>
  <c r="L1831" i="2"/>
  <c r="I1832" i="2"/>
  <c r="J1832" i="2"/>
  <c r="K1832" i="2"/>
  <c r="L1832" i="2"/>
  <c r="I1833" i="2"/>
  <c r="J1833" i="2"/>
  <c r="K1833" i="2"/>
  <c r="L1833" i="2"/>
  <c r="I1834" i="2"/>
  <c r="J1834" i="2"/>
  <c r="K1834" i="2"/>
  <c r="L1834" i="2"/>
  <c r="I1835" i="2"/>
  <c r="J1835" i="2"/>
  <c r="K1835" i="2"/>
  <c r="L1835" i="2"/>
  <c r="I1836" i="2"/>
  <c r="J1836" i="2"/>
  <c r="K1836" i="2"/>
  <c r="L1836" i="2"/>
  <c r="I1837" i="2"/>
  <c r="J1837" i="2"/>
  <c r="K1837" i="2"/>
  <c r="L1837" i="2"/>
  <c r="I1838" i="2"/>
  <c r="J1838" i="2"/>
  <c r="K1838" i="2"/>
  <c r="L1838" i="2"/>
  <c r="I1839" i="2"/>
  <c r="J1839" i="2"/>
  <c r="K1839" i="2"/>
  <c r="L1839" i="2"/>
  <c r="I1840" i="2"/>
  <c r="J1840" i="2"/>
  <c r="K1840" i="2"/>
  <c r="L1840" i="2"/>
  <c r="I1841" i="2"/>
  <c r="J1841" i="2"/>
  <c r="K1841" i="2"/>
  <c r="L1841" i="2"/>
  <c r="I1842" i="2"/>
  <c r="J1842" i="2"/>
  <c r="K1842" i="2"/>
  <c r="L1842" i="2"/>
  <c r="I1843" i="2"/>
  <c r="J1843" i="2"/>
  <c r="K1843" i="2"/>
  <c r="L1843" i="2"/>
  <c r="I1844" i="2"/>
  <c r="J1844" i="2"/>
  <c r="K1844" i="2"/>
  <c r="L1844" i="2"/>
  <c r="I1845" i="2"/>
  <c r="J1845" i="2"/>
  <c r="K1845" i="2"/>
  <c r="L1845" i="2"/>
  <c r="I1846" i="2"/>
  <c r="J1846" i="2"/>
  <c r="K1846" i="2"/>
  <c r="L1846" i="2"/>
  <c r="I1847" i="2"/>
  <c r="J1847" i="2"/>
  <c r="K1847" i="2"/>
  <c r="L1847" i="2"/>
  <c r="I1848" i="2"/>
  <c r="J1848" i="2"/>
  <c r="K1848" i="2"/>
  <c r="L1848" i="2"/>
  <c r="I1849" i="2"/>
  <c r="J1849" i="2"/>
  <c r="K1849" i="2"/>
  <c r="L1849" i="2"/>
  <c r="I1850" i="2"/>
  <c r="J1850" i="2"/>
  <c r="K1850" i="2"/>
  <c r="L1850" i="2"/>
  <c r="I1851" i="2"/>
  <c r="J1851" i="2"/>
  <c r="K1851" i="2"/>
  <c r="L1851" i="2"/>
  <c r="I1852" i="2"/>
  <c r="J1852" i="2"/>
  <c r="K1852" i="2"/>
  <c r="L1852" i="2"/>
  <c r="I1853" i="2"/>
  <c r="J1853" i="2"/>
  <c r="K1853" i="2"/>
  <c r="L1853" i="2"/>
  <c r="I1854" i="2"/>
  <c r="J1854" i="2"/>
  <c r="K1854" i="2"/>
  <c r="L1854" i="2"/>
  <c r="I1855" i="2"/>
  <c r="J1855" i="2"/>
  <c r="K1855" i="2"/>
  <c r="L1855" i="2"/>
  <c r="I1856" i="2"/>
  <c r="J1856" i="2"/>
  <c r="K1856" i="2"/>
  <c r="L1856" i="2"/>
  <c r="I1857" i="2"/>
  <c r="J1857" i="2"/>
  <c r="K1857" i="2"/>
  <c r="L1857" i="2"/>
  <c r="I1858" i="2"/>
  <c r="J1858" i="2"/>
  <c r="K1858" i="2"/>
  <c r="L1858" i="2"/>
  <c r="I1859" i="2"/>
  <c r="J1859" i="2"/>
  <c r="K1859" i="2"/>
  <c r="L1859" i="2"/>
  <c r="I1860" i="2"/>
  <c r="J1860" i="2"/>
  <c r="K1860" i="2"/>
  <c r="L1860" i="2"/>
  <c r="I1861" i="2"/>
  <c r="J1861" i="2"/>
  <c r="K1861" i="2"/>
  <c r="L1861" i="2"/>
  <c r="I1862" i="2"/>
  <c r="J1862" i="2"/>
  <c r="K1862" i="2"/>
  <c r="L1862" i="2"/>
  <c r="I1863" i="2"/>
  <c r="J1863" i="2"/>
  <c r="K1863" i="2"/>
  <c r="L1863" i="2"/>
  <c r="I1864" i="2"/>
  <c r="J1864" i="2"/>
  <c r="K1864" i="2"/>
  <c r="L1864" i="2"/>
  <c r="I1865" i="2"/>
  <c r="J1865" i="2"/>
  <c r="K1865" i="2"/>
  <c r="L1865" i="2"/>
  <c r="I1866" i="2"/>
  <c r="J1866" i="2"/>
  <c r="K1866" i="2"/>
  <c r="L1866" i="2"/>
  <c r="I1867" i="2"/>
  <c r="J1867" i="2"/>
  <c r="K1867" i="2"/>
  <c r="L1867" i="2"/>
  <c r="I1868" i="2"/>
  <c r="J1868" i="2"/>
  <c r="K1868" i="2"/>
  <c r="L1868" i="2"/>
  <c r="I1869" i="2"/>
  <c r="J1869" i="2"/>
  <c r="K1869" i="2"/>
  <c r="L1869" i="2"/>
  <c r="I1870" i="2"/>
  <c r="J1870" i="2"/>
  <c r="K1870" i="2"/>
  <c r="L1870" i="2"/>
  <c r="I1871" i="2"/>
  <c r="J1871" i="2"/>
  <c r="K1871" i="2"/>
  <c r="L1871" i="2"/>
  <c r="I1872" i="2"/>
  <c r="J1872" i="2"/>
  <c r="K1872" i="2"/>
  <c r="L1872" i="2"/>
  <c r="I1873" i="2"/>
  <c r="J1873" i="2"/>
  <c r="K1873" i="2"/>
  <c r="L1873" i="2"/>
  <c r="I1874" i="2"/>
  <c r="J1874" i="2"/>
  <c r="K1874" i="2"/>
  <c r="L1874" i="2"/>
  <c r="I1875" i="2"/>
  <c r="J1875" i="2"/>
  <c r="K1875" i="2"/>
  <c r="L1875" i="2"/>
  <c r="I1876" i="2"/>
  <c r="J1876" i="2"/>
  <c r="K1876" i="2"/>
  <c r="L1876" i="2"/>
  <c r="I1877" i="2"/>
  <c r="J1877" i="2"/>
  <c r="K1877" i="2"/>
  <c r="L1877" i="2"/>
  <c r="I1878" i="2"/>
  <c r="J1878" i="2"/>
  <c r="K1878" i="2"/>
  <c r="L1878" i="2"/>
  <c r="I1879" i="2"/>
  <c r="J1879" i="2"/>
  <c r="K1879" i="2"/>
  <c r="L1879" i="2"/>
  <c r="I1880" i="2"/>
  <c r="J1880" i="2"/>
  <c r="K1880" i="2"/>
  <c r="L1880" i="2"/>
  <c r="I1881" i="2"/>
  <c r="J1881" i="2"/>
  <c r="K1881" i="2"/>
  <c r="L1881" i="2"/>
  <c r="I1882" i="2"/>
  <c r="J1882" i="2"/>
  <c r="K1882" i="2"/>
  <c r="L1882" i="2"/>
  <c r="I1883" i="2"/>
  <c r="J1883" i="2"/>
  <c r="K1883" i="2"/>
  <c r="L1883" i="2"/>
  <c r="I1884" i="2"/>
  <c r="J1884" i="2"/>
  <c r="K1884" i="2"/>
  <c r="L1884" i="2"/>
  <c r="I1885" i="2"/>
  <c r="J1885" i="2"/>
  <c r="K1885" i="2"/>
  <c r="L1885" i="2"/>
  <c r="I1886" i="2"/>
  <c r="J1886" i="2"/>
  <c r="K1886" i="2"/>
  <c r="L1886" i="2"/>
  <c r="I1887" i="2"/>
  <c r="J1887" i="2"/>
  <c r="K1887" i="2"/>
  <c r="L1887" i="2"/>
  <c r="I1888" i="2"/>
  <c r="J1888" i="2"/>
  <c r="K1888" i="2"/>
  <c r="L1888" i="2"/>
  <c r="I1889" i="2"/>
  <c r="J1889" i="2"/>
  <c r="K1889" i="2"/>
  <c r="L1889" i="2"/>
  <c r="I1890" i="2"/>
  <c r="J1890" i="2"/>
  <c r="K1890" i="2"/>
  <c r="L1890" i="2"/>
  <c r="I1891" i="2"/>
  <c r="J1891" i="2"/>
  <c r="K1891" i="2"/>
  <c r="L1891" i="2"/>
  <c r="I1892" i="2"/>
  <c r="J1892" i="2"/>
  <c r="K1892" i="2"/>
  <c r="L1892" i="2"/>
  <c r="I1893" i="2"/>
  <c r="J1893" i="2"/>
  <c r="K1893" i="2"/>
  <c r="L1893" i="2"/>
  <c r="I1894" i="2"/>
  <c r="J1894" i="2"/>
  <c r="K1894" i="2"/>
  <c r="L1894" i="2"/>
  <c r="I1895" i="2"/>
  <c r="J1895" i="2"/>
  <c r="K1895" i="2"/>
  <c r="L1895" i="2"/>
  <c r="I1896" i="2"/>
  <c r="J1896" i="2"/>
  <c r="K1896" i="2"/>
  <c r="L1896" i="2"/>
  <c r="I1897" i="2"/>
  <c r="J1897" i="2"/>
  <c r="K1897" i="2"/>
  <c r="L1897" i="2"/>
  <c r="I1898" i="2"/>
  <c r="J1898" i="2"/>
  <c r="K1898" i="2"/>
  <c r="L1898" i="2"/>
  <c r="I1899" i="2"/>
  <c r="J1899" i="2"/>
  <c r="K1899" i="2"/>
  <c r="L1899" i="2"/>
  <c r="I1900" i="2"/>
  <c r="J1900" i="2"/>
  <c r="K1900" i="2"/>
  <c r="L1900" i="2"/>
  <c r="I1901" i="2"/>
  <c r="J1901" i="2"/>
  <c r="K1901" i="2"/>
  <c r="L1901" i="2"/>
  <c r="I1902" i="2"/>
  <c r="J1902" i="2"/>
  <c r="K1902" i="2"/>
  <c r="L1902" i="2"/>
  <c r="I1903" i="2"/>
  <c r="J1903" i="2"/>
  <c r="K1903" i="2"/>
  <c r="L1903" i="2"/>
  <c r="I1904" i="2"/>
  <c r="J1904" i="2"/>
  <c r="K1904" i="2"/>
  <c r="L1904" i="2"/>
  <c r="I1905" i="2"/>
  <c r="J1905" i="2"/>
  <c r="K1905" i="2"/>
  <c r="L1905" i="2"/>
  <c r="I1906" i="2"/>
  <c r="J1906" i="2"/>
  <c r="K1906" i="2"/>
  <c r="L1906" i="2"/>
  <c r="I1907" i="2"/>
  <c r="J1907" i="2"/>
  <c r="K1907" i="2"/>
  <c r="L1907" i="2"/>
  <c r="I1908" i="2"/>
  <c r="J1908" i="2"/>
  <c r="K1908" i="2"/>
  <c r="L1908" i="2"/>
  <c r="I1909" i="2"/>
  <c r="J1909" i="2"/>
  <c r="K1909" i="2"/>
  <c r="L1909" i="2"/>
  <c r="I1910" i="2"/>
  <c r="J1910" i="2"/>
  <c r="K1910" i="2"/>
  <c r="L1910" i="2"/>
  <c r="I1911" i="2"/>
  <c r="J1911" i="2"/>
  <c r="K1911" i="2"/>
  <c r="L1911" i="2"/>
  <c r="I1912" i="2"/>
  <c r="J1912" i="2"/>
  <c r="K1912" i="2"/>
  <c r="L1912" i="2"/>
  <c r="I1913" i="2"/>
  <c r="J1913" i="2"/>
  <c r="K1913" i="2"/>
  <c r="L1913" i="2"/>
  <c r="I1914" i="2"/>
  <c r="J1914" i="2"/>
  <c r="K1914" i="2"/>
  <c r="L1914" i="2"/>
  <c r="I1915" i="2"/>
  <c r="J1915" i="2"/>
  <c r="K1915" i="2"/>
  <c r="L1915" i="2"/>
  <c r="I1916" i="2"/>
  <c r="J1916" i="2"/>
  <c r="K1916" i="2"/>
  <c r="L1916" i="2"/>
  <c r="I1917" i="2"/>
  <c r="J1917" i="2"/>
  <c r="K1917" i="2"/>
  <c r="L1917" i="2"/>
  <c r="I1918" i="2"/>
  <c r="J1918" i="2"/>
  <c r="K1918" i="2"/>
  <c r="L1918" i="2"/>
  <c r="I1919" i="2"/>
  <c r="J1919" i="2"/>
  <c r="K1919" i="2"/>
  <c r="L1919" i="2"/>
  <c r="I1920" i="2"/>
  <c r="J1920" i="2"/>
  <c r="K1920" i="2"/>
  <c r="L1920" i="2"/>
  <c r="I1921" i="2"/>
  <c r="J1921" i="2"/>
  <c r="K1921" i="2"/>
  <c r="L1921" i="2"/>
  <c r="I1922" i="2"/>
  <c r="J1922" i="2"/>
  <c r="K1922" i="2"/>
  <c r="L1922" i="2"/>
  <c r="I1923" i="2"/>
  <c r="J1923" i="2"/>
  <c r="K1923" i="2"/>
  <c r="L1923" i="2"/>
  <c r="I1924" i="2"/>
  <c r="J1924" i="2"/>
  <c r="K1924" i="2"/>
  <c r="L1924" i="2"/>
  <c r="I1925" i="2"/>
  <c r="J1925" i="2"/>
  <c r="K1925" i="2"/>
  <c r="L1925" i="2"/>
  <c r="I1926" i="2"/>
  <c r="J1926" i="2"/>
  <c r="K1926" i="2"/>
  <c r="L1926" i="2"/>
  <c r="I1927" i="2"/>
  <c r="J1927" i="2"/>
  <c r="K1927" i="2"/>
  <c r="L1927" i="2"/>
  <c r="I1928" i="2"/>
  <c r="J1928" i="2"/>
  <c r="K1928" i="2"/>
  <c r="L1928" i="2"/>
  <c r="I1929" i="2"/>
  <c r="J1929" i="2"/>
  <c r="K1929" i="2"/>
  <c r="L1929" i="2"/>
  <c r="I1930" i="2"/>
  <c r="J1930" i="2"/>
  <c r="K1930" i="2"/>
  <c r="L1930" i="2"/>
  <c r="I1931" i="2"/>
  <c r="J1931" i="2"/>
  <c r="K1931" i="2"/>
  <c r="L1931" i="2"/>
  <c r="I1932" i="2"/>
  <c r="J1932" i="2"/>
  <c r="K1932" i="2"/>
  <c r="L1932" i="2"/>
  <c r="I1933" i="2"/>
  <c r="J1933" i="2"/>
  <c r="K1933" i="2"/>
  <c r="L1933" i="2"/>
  <c r="I1934" i="2"/>
  <c r="J1934" i="2"/>
  <c r="K1934" i="2"/>
  <c r="L1934" i="2"/>
  <c r="I1935" i="2"/>
  <c r="J1935" i="2"/>
  <c r="K1935" i="2"/>
  <c r="L1935" i="2"/>
  <c r="I1936" i="2"/>
  <c r="J1936" i="2"/>
  <c r="K1936" i="2"/>
  <c r="L1936" i="2"/>
  <c r="I1937" i="2"/>
  <c r="J1937" i="2"/>
  <c r="K1937" i="2"/>
  <c r="L1937" i="2"/>
  <c r="I1938" i="2"/>
  <c r="J1938" i="2"/>
  <c r="K1938" i="2"/>
  <c r="L1938" i="2"/>
  <c r="I1939" i="2"/>
  <c r="J1939" i="2"/>
  <c r="K1939" i="2"/>
  <c r="L1939" i="2"/>
  <c r="I1940" i="2"/>
  <c r="J1940" i="2"/>
  <c r="K1940" i="2"/>
  <c r="L1940" i="2"/>
  <c r="I1941" i="2"/>
  <c r="J1941" i="2"/>
  <c r="K1941" i="2"/>
  <c r="L1941" i="2"/>
  <c r="I1942" i="2"/>
  <c r="J1942" i="2"/>
  <c r="K1942" i="2"/>
  <c r="L1942" i="2"/>
  <c r="I1943" i="2"/>
  <c r="J1943" i="2"/>
  <c r="K1943" i="2"/>
  <c r="L1943" i="2"/>
  <c r="I1944" i="2"/>
  <c r="J1944" i="2"/>
  <c r="K1944" i="2"/>
  <c r="L1944" i="2"/>
  <c r="I1945" i="2"/>
  <c r="J1945" i="2"/>
  <c r="K1945" i="2"/>
  <c r="L1945" i="2"/>
  <c r="I1946" i="2"/>
  <c r="J1946" i="2"/>
  <c r="K1946" i="2"/>
  <c r="L1946" i="2"/>
  <c r="I1947" i="2"/>
  <c r="J1947" i="2"/>
  <c r="K1947" i="2"/>
  <c r="L1947" i="2"/>
  <c r="I1948" i="2"/>
  <c r="J1948" i="2"/>
  <c r="K1948" i="2"/>
  <c r="L1948" i="2"/>
  <c r="I1949" i="2"/>
  <c r="J1949" i="2"/>
  <c r="K1949" i="2"/>
  <c r="L1949" i="2"/>
  <c r="I1950" i="2"/>
  <c r="J1950" i="2"/>
  <c r="K1950" i="2"/>
  <c r="L1950" i="2"/>
  <c r="I1951" i="2"/>
  <c r="J1951" i="2"/>
  <c r="K1951" i="2"/>
  <c r="L1951" i="2"/>
  <c r="I1952" i="2"/>
  <c r="J1952" i="2"/>
  <c r="K1952" i="2"/>
  <c r="L1952" i="2"/>
  <c r="I1953" i="2"/>
  <c r="J1953" i="2"/>
  <c r="K1953" i="2"/>
  <c r="L1953" i="2"/>
  <c r="I1954" i="2"/>
  <c r="J1954" i="2"/>
  <c r="K1954" i="2"/>
  <c r="L1954" i="2"/>
  <c r="I1955" i="2"/>
  <c r="J1955" i="2"/>
  <c r="K1955" i="2"/>
  <c r="L1955" i="2"/>
  <c r="I1956" i="2"/>
  <c r="J1956" i="2"/>
  <c r="K1956" i="2"/>
  <c r="L1956" i="2"/>
  <c r="I1957" i="2"/>
  <c r="J1957" i="2"/>
  <c r="K1957" i="2"/>
  <c r="L1957" i="2"/>
  <c r="I1958" i="2"/>
  <c r="J1958" i="2"/>
  <c r="K1958" i="2"/>
  <c r="L1958" i="2"/>
  <c r="I1959" i="2"/>
  <c r="J1959" i="2"/>
  <c r="K1959" i="2"/>
  <c r="L1959" i="2"/>
  <c r="I1960" i="2"/>
  <c r="J1960" i="2"/>
  <c r="K1960" i="2"/>
  <c r="L1960" i="2"/>
  <c r="I1961" i="2"/>
  <c r="J1961" i="2"/>
  <c r="K1961" i="2"/>
  <c r="L1961" i="2"/>
  <c r="I1962" i="2"/>
  <c r="J1962" i="2"/>
  <c r="K1962" i="2"/>
  <c r="L1962" i="2"/>
  <c r="I1963" i="2"/>
  <c r="J1963" i="2"/>
  <c r="K1963" i="2"/>
  <c r="L1963" i="2"/>
  <c r="I1964" i="2"/>
  <c r="J1964" i="2"/>
  <c r="K1964" i="2"/>
  <c r="L1964" i="2"/>
  <c r="I1965" i="2"/>
  <c r="J1965" i="2"/>
  <c r="K1965" i="2"/>
  <c r="L1965" i="2"/>
  <c r="I1966" i="2"/>
  <c r="J1966" i="2"/>
  <c r="K1966" i="2"/>
  <c r="L1966" i="2"/>
  <c r="I1967" i="2"/>
  <c r="J1967" i="2"/>
  <c r="K1967" i="2"/>
  <c r="L1967" i="2"/>
  <c r="I1968" i="2"/>
  <c r="J1968" i="2"/>
  <c r="K1968" i="2"/>
  <c r="L1968" i="2"/>
  <c r="I1969" i="2"/>
  <c r="J1969" i="2"/>
  <c r="K1969" i="2"/>
  <c r="L1969" i="2"/>
  <c r="I1970" i="2"/>
  <c r="J1970" i="2"/>
  <c r="K1970" i="2"/>
  <c r="L1970" i="2"/>
  <c r="I1971" i="2"/>
  <c r="J1971" i="2"/>
  <c r="K1971" i="2"/>
  <c r="L1971" i="2"/>
  <c r="I1972" i="2"/>
  <c r="J1972" i="2"/>
  <c r="K1972" i="2"/>
  <c r="L1972" i="2"/>
  <c r="I1973" i="2"/>
  <c r="J1973" i="2"/>
  <c r="K1973" i="2"/>
  <c r="L1973" i="2"/>
  <c r="I1974" i="2"/>
  <c r="J1974" i="2"/>
  <c r="K1974" i="2"/>
  <c r="L1974" i="2"/>
  <c r="I1975" i="2"/>
  <c r="J1975" i="2"/>
  <c r="K1975" i="2"/>
  <c r="L1975" i="2"/>
  <c r="I1976" i="2"/>
  <c r="J1976" i="2"/>
  <c r="K1976" i="2"/>
  <c r="L1976" i="2"/>
  <c r="I1977" i="2"/>
  <c r="J1977" i="2"/>
  <c r="K1977" i="2"/>
  <c r="L1977" i="2"/>
  <c r="I1978" i="2"/>
  <c r="J1978" i="2"/>
  <c r="K1978" i="2"/>
  <c r="L1978" i="2"/>
  <c r="I1979" i="2"/>
  <c r="J1979" i="2"/>
  <c r="K1979" i="2"/>
  <c r="L1979" i="2"/>
  <c r="I1980" i="2"/>
  <c r="J1980" i="2"/>
  <c r="K1980" i="2"/>
  <c r="L1980" i="2"/>
  <c r="I1981" i="2"/>
  <c r="J1981" i="2"/>
  <c r="K1981" i="2"/>
  <c r="L1981" i="2"/>
  <c r="I1982" i="2"/>
  <c r="J1982" i="2"/>
  <c r="K1982" i="2"/>
  <c r="L1982" i="2"/>
  <c r="I1983" i="2"/>
  <c r="J1983" i="2"/>
  <c r="K1983" i="2"/>
  <c r="L1983" i="2"/>
  <c r="I1984" i="2"/>
  <c r="J1984" i="2"/>
  <c r="K1984" i="2"/>
  <c r="L1984" i="2"/>
  <c r="I1985" i="2"/>
  <c r="J1985" i="2"/>
  <c r="K1985" i="2"/>
  <c r="L1985" i="2"/>
  <c r="I1986" i="2"/>
  <c r="J1986" i="2"/>
  <c r="K1986" i="2"/>
  <c r="L1986" i="2"/>
  <c r="I1987" i="2"/>
  <c r="J1987" i="2"/>
  <c r="K1987" i="2"/>
  <c r="L1987" i="2"/>
  <c r="I1988" i="2"/>
  <c r="J1988" i="2"/>
  <c r="K1988" i="2"/>
  <c r="L1988" i="2"/>
  <c r="I1989" i="2"/>
  <c r="J1989" i="2"/>
  <c r="K1989" i="2"/>
  <c r="L1989" i="2"/>
  <c r="I1990" i="2"/>
  <c r="J1990" i="2"/>
  <c r="K1990" i="2"/>
  <c r="L1990" i="2"/>
  <c r="I1991" i="2"/>
  <c r="J1991" i="2"/>
  <c r="K1991" i="2"/>
  <c r="L1991" i="2"/>
  <c r="I1992" i="2"/>
  <c r="J1992" i="2"/>
  <c r="K1992" i="2"/>
  <c r="L1992" i="2"/>
  <c r="I1993" i="2"/>
  <c r="J1993" i="2"/>
  <c r="K1993" i="2"/>
  <c r="L1993" i="2"/>
  <c r="I1994" i="2"/>
  <c r="J1994" i="2"/>
  <c r="K1994" i="2"/>
  <c r="L1994" i="2"/>
  <c r="I1995" i="2"/>
  <c r="J1995" i="2"/>
  <c r="K1995" i="2"/>
  <c r="L1995" i="2"/>
  <c r="I1996" i="2"/>
  <c r="J1996" i="2"/>
  <c r="K1996" i="2"/>
  <c r="L1996" i="2"/>
  <c r="I1997" i="2"/>
  <c r="J1997" i="2"/>
  <c r="K1997" i="2"/>
  <c r="L1997" i="2"/>
  <c r="I1998" i="2"/>
  <c r="J1998" i="2"/>
  <c r="K1998" i="2"/>
  <c r="L1998" i="2"/>
  <c r="I1999" i="2"/>
  <c r="J1999" i="2"/>
  <c r="K1999" i="2"/>
  <c r="L1999" i="2"/>
  <c r="I2000" i="2"/>
  <c r="J2000" i="2"/>
  <c r="K2000" i="2"/>
  <c r="L2000" i="2"/>
  <c r="I2001" i="2"/>
  <c r="J2001" i="2"/>
  <c r="K2001" i="2"/>
  <c r="L2001" i="2"/>
  <c r="I2002" i="2"/>
  <c r="J2002" i="2"/>
  <c r="K2002" i="2"/>
  <c r="L2002" i="2"/>
  <c r="I2003" i="2"/>
  <c r="J2003" i="2"/>
  <c r="K2003" i="2"/>
  <c r="L2003" i="2"/>
  <c r="I2004" i="2"/>
  <c r="J2004" i="2"/>
  <c r="K2004" i="2"/>
  <c r="L2004" i="2"/>
  <c r="I2005" i="2"/>
  <c r="J2005" i="2"/>
  <c r="K2005" i="2"/>
  <c r="L2005" i="2"/>
  <c r="I2006" i="2"/>
  <c r="J2006" i="2"/>
  <c r="K2006" i="2"/>
  <c r="L2006" i="2"/>
  <c r="I2007" i="2"/>
  <c r="J2007" i="2"/>
  <c r="K2007" i="2"/>
  <c r="L2007" i="2"/>
  <c r="I2008" i="2"/>
  <c r="J2008" i="2"/>
  <c r="K2008" i="2"/>
  <c r="L2008" i="2"/>
  <c r="I2009" i="2"/>
  <c r="J2009" i="2"/>
  <c r="K2009" i="2"/>
  <c r="L2009" i="2"/>
  <c r="I2010" i="2"/>
  <c r="J2010" i="2"/>
  <c r="K2010" i="2"/>
  <c r="L2010" i="2"/>
  <c r="I2011" i="2"/>
  <c r="J2011" i="2"/>
  <c r="K2011" i="2"/>
  <c r="L2011" i="2"/>
  <c r="I2012" i="2"/>
  <c r="J2012" i="2"/>
  <c r="K2012" i="2"/>
  <c r="L2012" i="2"/>
  <c r="I2013" i="2"/>
  <c r="J2013" i="2"/>
  <c r="K2013" i="2"/>
  <c r="L2013" i="2"/>
  <c r="I2014" i="2"/>
  <c r="J2014" i="2"/>
  <c r="K2014" i="2"/>
  <c r="L2014" i="2"/>
  <c r="I2015" i="2"/>
  <c r="J2015" i="2"/>
  <c r="K2015" i="2"/>
  <c r="L2015" i="2"/>
  <c r="I2016" i="2"/>
  <c r="J2016" i="2"/>
  <c r="K2016" i="2"/>
  <c r="L2016" i="2"/>
  <c r="I2017" i="2"/>
  <c r="J2017" i="2"/>
  <c r="K2017" i="2"/>
  <c r="L2017" i="2"/>
  <c r="I2018" i="2"/>
  <c r="J2018" i="2"/>
  <c r="K2018" i="2"/>
  <c r="L2018" i="2"/>
  <c r="I2019" i="2"/>
  <c r="J2019" i="2"/>
  <c r="K2019" i="2"/>
  <c r="L2019" i="2"/>
  <c r="I2020" i="2"/>
  <c r="J2020" i="2"/>
  <c r="K2020" i="2"/>
  <c r="L2020" i="2"/>
  <c r="I2021" i="2"/>
  <c r="J2021" i="2"/>
  <c r="K2021" i="2"/>
  <c r="L2021" i="2"/>
  <c r="I2022" i="2"/>
  <c r="J2022" i="2"/>
  <c r="K2022" i="2"/>
  <c r="L2022" i="2"/>
  <c r="I2023" i="2"/>
  <c r="J2023" i="2"/>
  <c r="K2023" i="2"/>
  <c r="L2023" i="2"/>
  <c r="I2024" i="2"/>
  <c r="J2024" i="2"/>
  <c r="K2024" i="2"/>
  <c r="L2024" i="2"/>
  <c r="I2025" i="2"/>
  <c r="J2025" i="2"/>
  <c r="K2025" i="2"/>
  <c r="L2025" i="2"/>
  <c r="I2026" i="2"/>
  <c r="J2026" i="2"/>
  <c r="K2026" i="2"/>
  <c r="L2026" i="2"/>
  <c r="I2027" i="2"/>
  <c r="J2027" i="2"/>
  <c r="K2027" i="2"/>
  <c r="L2027" i="2"/>
  <c r="I2028" i="2"/>
  <c r="J2028" i="2"/>
  <c r="K2028" i="2"/>
  <c r="L2028" i="2"/>
  <c r="I2029" i="2"/>
  <c r="J2029" i="2"/>
  <c r="K2029" i="2"/>
  <c r="L2029" i="2"/>
  <c r="I2030" i="2"/>
  <c r="J2030" i="2"/>
  <c r="K2030" i="2"/>
  <c r="L2030" i="2"/>
  <c r="I2031" i="2"/>
  <c r="J2031" i="2"/>
  <c r="K2031" i="2"/>
  <c r="L2031" i="2"/>
  <c r="I2032" i="2"/>
  <c r="J2032" i="2"/>
  <c r="K2032" i="2"/>
  <c r="L2032" i="2"/>
  <c r="I2033" i="2"/>
  <c r="J2033" i="2"/>
  <c r="K2033" i="2"/>
  <c r="L2033" i="2"/>
  <c r="I2034" i="2"/>
  <c r="J2034" i="2"/>
  <c r="K2034" i="2"/>
  <c r="L2034" i="2"/>
  <c r="I2035" i="2"/>
  <c r="J2035" i="2"/>
  <c r="K2035" i="2"/>
  <c r="L2035" i="2"/>
  <c r="I2036" i="2"/>
  <c r="J2036" i="2"/>
  <c r="K2036" i="2"/>
  <c r="L2036" i="2"/>
  <c r="I2037" i="2"/>
  <c r="J2037" i="2"/>
  <c r="K2037" i="2"/>
  <c r="L2037" i="2"/>
  <c r="I2038" i="2"/>
  <c r="J2038" i="2"/>
  <c r="K2038" i="2"/>
  <c r="L2038" i="2"/>
  <c r="I2039" i="2"/>
  <c r="J2039" i="2"/>
  <c r="K2039" i="2"/>
  <c r="L2039" i="2"/>
  <c r="I2040" i="2"/>
  <c r="J2040" i="2"/>
  <c r="K2040" i="2"/>
  <c r="L2040" i="2"/>
  <c r="I2041" i="2"/>
  <c r="J2041" i="2"/>
  <c r="K2041" i="2"/>
  <c r="L2041" i="2"/>
  <c r="I2042" i="2"/>
  <c r="J2042" i="2"/>
  <c r="K2042" i="2"/>
  <c r="L2042" i="2"/>
  <c r="I2043" i="2"/>
  <c r="J2043" i="2"/>
  <c r="K2043" i="2"/>
  <c r="L2043" i="2"/>
  <c r="I2044" i="2"/>
  <c r="J2044" i="2"/>
  <c r="K2044" i="2"/>
  <c r="L2044" i="2"/>
  <c r="I2045" i="2"/>
  <c r="J2045" i="2"/>
  <c r="K2045" i="2"/>
  <c r="L2045" i="2"/>
  <c r="I2046" i="2"/>
  <c r="J2046" i="2"/>
  <c r="K2046" i="2"/>
  <c r="L2046" i="2"/>
  <c r="I2047" i="2"/>
  <c r="J2047" i="2"/>
  <c r="K2047" i="2"/>
  <c r="L2047" i="2"/>
  <c r="I2048" i="2"/>
  <c r="J2048" i="2"/>
  <c r="K2048" i="2"/>
  <c r="L2048" i="2"/>
  <c r="I2049" i="2"/>
  <c r="J2049" i="2"/>
  <c r="K2049" i="2"/>
  <c r="L2049" i="2"/>
  <c r="I2050" i="2"/>
  <c r="J2050" i="2"/>
  <c r="K2050" i="2"/>
  <c r="L2050" i="2"/>
  <c r="I2051" i="2"/>
  <c r="J2051" i="2"/>
  <c r="K2051" i="2"/>
  <c r="L2051" i="2"/>
  <c r="I2052" i="2"/>
  <c r="J2052" i="2"/>
  <c r="K2052" i="2"/>
  <c r="L2052" i="2"/>
  <c r="I2053" i="2"/>
  <c r="J2053" i="2"/>
  <c r="K2053" i="2"/>
  <c r="L2053" i="2"/>
  <c r="I2054" i="2"/>
  <c r="J2054" i="2"/>
  <c r="K2054" i="2"/>
  <c r="L2054" i="2"/>
  <c r="I2055" i="2"/>
  <c r="J2055" i="2"/>
  <c r="K2055" i="2"/>
  <c r="L2055" i="2"/>
  <c r="I2056" i="2"/>
  <c r="J2056" i="2"/>
  <c r="K2056" i="2"/>
  <c r="L2056" i="2"/>
  <c r="I2057" i="2"/>
  <c r="J2057" i="2"/>
  <c r="K2057" i="2"/>
  <c r="L2057" i="2"/>
  <c r="I2058" i="2"/>
  <c r="J2058" i="2"/>
  <c r="K2058" i="2"/>
  <c r="L2058" i="2"/>
  <c r="I2059" i="2"/>
  <c r="J2059" i="2"/>
  <c r="K2059" i="2"/>
  <c r="L2059" i="2"/>
  <c r="I2060" i="2"/>
  <c r="J2060" i="2"/>
  <c r="K2060" i="2"/>
  <c r="L2060" i="2"/>
  <c r="I2061" i="2"/>
  <c r="J2061" i="2"/>
  <c r="K2061" i="2"/>
  <c r="L2061" i="2"/>
  <c r="I2062" i="2"/>
  <c r="J2062" i="2"/>
  <c r="K2062" i="2"/>
  <c r="L2062" i="2"/>
  <c r="I2063" i="2"/>
  <c r="J2063" i="2"/>
  <c r="K2063" i="2"/>
  <c r="L2063" i="2"/>
  <c r="I2064" i="2"/>
  <c r="J2064" i="2"/>
  <c r="K2064" i="2"/>
  <c r="L2064" i="2"/>
  <c r="I2065" i="2"/>
  <c r="J2065" i="2"/>
  <c r="K2065" i="2"/>
  <c r="L2065" i="2"/>
  <c r="I2066" i="2"/>
  <c r="J2066" i="2"/>
  <c r="K2066" i="2"/>
  <c r="L2066" i="2"/>
  <c r="I2067" i="2"/>
  <c r="J2067" i="2"/>
  <c r="K2067" i="2"/>
  <c r="L2067" i="2"/>
  <c r="I2068" i="2"/>
  <c r="J2068" i="2"/>
  <c r="K2068" i="2"/>
  <c r="L2068" i="2"/>
  <c r="I2069" i="2"/>
  <c r="J2069" i="2"/>
  <c r="K2069" i="2"/>
  <c r="L2069" i="2"/>
  <c r="I2070" i="2"/>
  <c r="J2070" i="2"/>
  <c r="K2070" i="2"/>
  <c r="L2070" i="2"/>
  <c r="I2071" i="2"/>
  <c r="J2071" i="2"/>
  <c r="K2071" i="2"/>
  <c r="L2071" i="2"/>
  <c r="I2072" i="2"/>
  <c r="J2072" i="2"/>
  <c r="K2072" i="2"/>
  <c r="L2072" i="2"/>
  <c r="I2073" i="2"/>
  <c r="J2073" i="2"/>
  <c r="K2073" i="2"/>
  <c r="L2073" i="2"/>
  <c r="I2074" i="2"/>
  <c r="J2074" i="2"/>
  <c r="K2074" i="2"/>
  <c r="L2074" i="2"/>
  <c r="I2075" i="2"/>
  <c r="J2075" i="2"/>
  <c r="K2075" i="2"/>
  <c r="L2075" i="2"/>
  <c r="I2076" i="2"/>
  <c r="J2076" i="2"/>
  <c r="K2076" i="2"/>
  <c r="L2076" i="2"/>
  <c r="I2077" i="2"/>
  <c r="J2077" i="2"/>
  <c r="K2077" i="2"/>
  <c r="L2077" i="2"/>
  <c r="I2078" i="2"/>
  <c r="J2078" i="2"/>
  <c r="K2078" i="2"/>
  <c r="L2078" i="2"/>
  <c r="I2079" i="2"/>
  <c r="J2079" i="2"/>
  <c r="K2079" i="2"/>
  <c r="L2079" i="2"/>
  <c r="I2080" i="2"/>
  <c r="J2080" i="2"/>
  <c r="K2080" i="2"/>
  <c r="L2080" i="2"/>
  <c r="I2081" i="2"/>
  <c r="J2081" i="2"/>
  <c r="K2081" i="2"/>
  <c r="L2081" i="2"/>
  <c r="I2082" i="2"/>
  <c r="J2082" i="2"/>
  <c r="K2082" i="2"/>
  <c r="L2082" i="2"/>
  <c r="I2083" i="2"/>
  <c r="J2083" i="2"/>
  <c r="K2083" i="2"/>
  <c r="L2083" i="2"/>
  <c r="I2084" i="2"/>
  <c r="J2084" i="2"/>
  <c r="K2084" i="2"/>
  <c r="L2084" i="2"/>
  <c r="I2085" i="2"/>
  <c r="J2085" i="2"/>
  <c r="K2085" i="2"/>
  <c r="L2085" i="2"/>
  <c r="I2086" i="2"/>
  <c r="J2086" i="2"/>
  <c r="K2086" i="2"/>
  <c r="L2086" i="2"/>
  <c r="I2087" i="2"/>
  <c r="J2087" i="2"/>
  <c r="K2087" i="2"/>
  <c r="L2087" i="2"/>
  <c r="I2088" i="2"/>
  <c r="J2088" i="2"/>
  <c r="K2088" i="2"/>
  <c r="L2088" i="2"/>
  <c r="I2089" i="2"/>
  <c r="J2089" i="2"/>
  <c r="K2089" i="2"/>
  <c r="L2089" i="2"/>
  <c r="I2090" i="2"/>
  <c r="J2090" i="2"/>
  <c r="K2090" i="2"/>
  <c r="L2090" i="2"/>
  <c r="I2091" i="2"/>
  <c r="J2091" i="2"/>
  <c r="K2091" i="2"/>
  <c r="L2091" i="2"/>
  <c r="I2092" i="2"/>
  <c r="J2092" i="2"/>
  <c r="K2092" i="2"/>
  <c r="L2092" i="2"/>
  <c r="I2093" i="2"/>
  <c r="J2093" i="2"/>
  <c r="K2093" i="2"/>
  <c r="L2093" i="2"/>
  <c r="I2094" i="2"/>
  <c r="J2094" i="2"/>
  <c r="K2094" i="2"/>
  <c r="L2094" i="2"/>
  <c r="I2095" i="2"/>
  <c r="J2095" i="2"/>
  <c r="K2095" i="2"/>
  <c r="L2095" i="2"/>
  <c r="I2096" i="2"/>
  <c r="J2096" i="2"/>
  <c r="K2096" i="2"/>
  <c r="L2096" i="2"/>
  <c r="I2097" i="2"/>
  <c r="J2097" i="2"/>
  <c r="K2097" i="2"/>
  <c r="L2097" i="2"/>
  <c r="I2098" i="2"/>
  <c r="J2098" i="2"/>
  <c r="K2098" i="2"/>
  <c r="L2098" i="2"/>
  <c r="I2099" i="2"/>
  <c r="J2099" i="2"/>
  <c r="K2099" i="2"/>
  <c r="L2099" i="2"/>
  <c r="I2100" i="2"/>
  <c r="J2100" i="2"/>
  <c r="K2100" i="2"/>
  <c r="L2100" i="2"/>
  <c r="I2101" i="2"/>
  <c r="J2101" i="2"/>
  <c r="K2101" i="2"/>
  <c r="L2101" i="2"/>
  <c r="I2102" i="2"/>
  <c r="J2102" i="2"/>
  <c r="K2102" i="2"/>
  <c r="L2102" i="2"/>
  <c r="I2103" i="2"/>
  <c r="J2103" i="2"/>
  <c r="K2103" i="2"/>
  <c r="L2103" i="2"/>
  <c r="I2104" i="2"/>
  <c r="J2104" i="2"/>
  <c r="K2104" i="2"/>
  <c r="L2104" i="2"/>
  <c r="I2105" i="2"/>
  <c r="J2105" i="2"/>
  <c r="K2105" i="2"/>
  <c r="L2105" i="2"/>
  <c r="I2106" i="2"/>
  <c r="J2106" i="2"/>
  <c r="K2106" i="2"/>
  <c r="L2106" i="2"/>
  <c r="I2107" i="2"/>
  <c r="J2107" i="2"/>
  <c r="K2107" i="2"/>
  <c r="L2107" i="2"/>
  <c r="I2108" i="2"/>
  <c r="J2108" i="2"/>
  <c r="K2108" i="2"/>
  <c r="L2108" i="2"/>
  <c r="I2109" i="2"/>
  <c r="J2109" i="2"/>
  <c r="K2109" i="2"/>
  <c r="L2109" i="2"/>
  <c r="I2110" i="2"/>
  <c r="J2110" i="2"/>
  <c r="K2110" i="2"/>
  <c r="L2110" i="2"/>
  <c r="I2111" i="2"/>
  <c r="J2111" i="2"/>
  <c r="K2111" i="2"/>
  <c r="L2111" i="2"/>
  <c r="I2112" i="2"/>
  <c r="J2112" i="2"/>
  <c r="K2112" i="2"/>
  <c r="L2112" i="2"/>
  <c r="I2113" i="2"/>
  <c r="J2113" i="2"/>
  <c r="K2113" i="2"/>
  <c r="L2113" i="2"/>
  <c r="I2114" i="2"/>
  <c r="J2114" i="2"/>
  <c r="K2114" i="2"/>
  <c r="L2114" i="2"/>
  <c r="I2115" i="2"/>
  <c r="J2115" i="2"/>
  <c r="K2115" i="2"/>
  <c r="L2115" i="2"/>
  <c r="I2116" i="2"/>
  <c r="J2116" i="2"/>
  <c r="K2116" i="2"/>
  <c r="L2116" i="2"/>
  <c r="I2117" i="2"/>
  <c r="J2117" i="2"/>
  <c r="K2117" i="2"/>
  <c r="L2117" i="2"/>
  <c r="I2118" i="2"/>
  <c r="J2118" i="2"/>
  <c r="K2118" i="2"/>
  <c r="L2118" i="2"/>
  <c r="I2119" i="2"/>
  <c r="J2119" i="2"/>
  <c r="K2119" i="2"/>
  <c r="L2119" i="2"/>
  <c r="I2120" i="2"/>
  <c r="J2120" i="2"/>
  <c r="K2120" i="2"/>
  <c r="L2120" i="2"/>
  <c r="I2121" i="2"/>
  <c r="J2121" i="2"/>
  <c r="K2121" i="2"/>
  <c r="L2121" i="2"/>
  <c r="I2122" i="2"/>
  <c r="J2122" i="2"/>
  <c r="K2122" i="2"/>
  <c r="L2122" i="2"/>
  <c r="I2123" i="2"/>
  <c r="J2123" i="2"/>
  <c r="K2123" i="2"/>
  <c r="L2123" i="2"/>
  <c r="I2124" i="2"/>
  <c r="J2124" i="2"/>
  <c r="K2124" i="2"/>
  <c r="L2124" i="2"/>
  <c r="I2125" i="2"/>
  <c r="J2125" i="2"/>
  <c r="K2125" i="2"/>
  <c r="L2125" i="2"/>
  <c r="I2126" i="2"/>
  <c r="J2126" i="2"/>
  <c r="K2126" i="2"/>
  <c r="L2126" i="2"/>
  <c r="I2127" i="2"/>
  <c r="J2127" i="2"/>
  <c r="K2127" i="2"/>
  <c r="L2127" i="2"/>
  <c r="I2128" i="2"/>
  <c r="J2128" i="2"/>
  <c r="K2128" i="2"/>
  <c r="L2128" i="2"/>
  <c r="I2129" i="2"/>
  <c r="J2129" i="2"/>
  <c r="K2129" i="2"/>
  <c r="L2129" i="2"/>
  <c r="I2130" i="2"/>
  <c r="J2130" i="2"/>
  <c r="K2130" i="2"/>
  <c r="L2130" i="2"/>
  <c r="I2131" i="2"/>
  <c r="J2131" i="2"/>
  <c r="K2131" i="2"/>
  <c r="L2131" i="2"/>
  <c r="I2132" i="2"/>
  <c r="J2132" i="2"/>
  <c r="K2132" i="2"/>
  <c r="L2132" i="2"/>
  <c r="I2133" i="2"/>
  <c r="J2133" i="2"/>
  <c r="K2133" i="2"/>
  <c r="L2133" i="2"/>
  <c r="I2134" i="2"/>
  <c r="J2134" i="2"/>
  <c r="K2134" i="2"/>
  <c r="L2134" i="2"/>
  <c r="I2135" i="2"/>
  <c r="J2135" i="2"/>
  <c r="K2135" i="2"/>
  <c r="L2135" i="2"/>
  <c r="I2136" i="2"/>
  <c r="J2136" i="2"/>
  <c r="K2136" i="2"/>
  <c r="L2136" i="2"/>
  <c r="I2137" i="2"/>
  <c r="J2137" i="2"/>
  <c r="K2137" i="2"/>
  <c r="L2137" i="2"/>
  <c r="I2138" i="2"/>
  <c r="J2138" i="2"/>
  <c r="K2138" i="2"/>
  <c r="L2138" i="2"/>
  <c r="I2139" i="2"/>
  <c r="J2139" i="2"/>
  <c r="K2139" i="2"/>
  <c r="L2139" i="2"/>
  <c r="I2140" i="2"/>
  <c r="J2140" i="2"/>
  <c r="K2140" i="2"/>
  <c r="L2140" i="2"/>
  <c r="I2141" i="2"/>
  <c r="J2141" i="2"/>
  <c r="K2141" i="2"/>
  <c r="L2141" i="2"/>
  <c r="I2142" i="2"/>
  <c r="J2142" i="2"/>
  <c r="K2142" i="2"/>
  <c r="L2142" i="2"/>
  <c r="I2143" i="2"/>
  <c r="J2143" i="2"/>
  <c r="K2143" i="2"/>
  <c r="L2143" i="2"/>
  <c r="I2144" i="2"/>
  <c r="J2144" i="2"/>
  <c r="K2144" i="2"/>
  <c r="L2144" i="2"/>
  <c r="I2145" i="2"/>
  <c r="J2145" i="2"/>
  <c r="K2145" i="2"/>
  <c r="L2145" i="2"/>
  <c r="I2146" i="2"/>
  <c r="J2146" i="2"/>
  <c r="K2146" i="2"/>
  <c r="L2146" i="2"/>
  <c r="I2147" i="2"/>
  <c r="J2147" i="2"/>
  <c r="K2147" i="2"/>
  <c r="L2147" i="2"/>
  <c r="I2148" i="2"/>
  <c r="J2148" i="2"/>
  <c r="K2148" i="2"/>
  <c r="L2148" i="2"/>
  <c r="I2149" i="2"/>
  <c r="J2149" i="2"/>
  <c r="K2149" i="2"/>
  <c r="L2149" i="2"/>
  <c r="I2150" i="2"/>
  <c r="J2150" i="2"/>
  <c r="K2150" i="2"/>
  <c r="L2150" i="2"/>
  <c r="I2151" i="2"/>
  <c r="J2151" i="2"/>
  <c r="K2151" i="2"/>
  <c r="L2151" i="2"/>
  <c r="I2152" i="2"/>
  <c r="J2152" i="2"/>
  <c r="K2152" i="2"/>
  <c r="L2152" i="2"/>
  <c r="I2153" i="2"/>
  <c r="J2153" i="2"/>
  <c r="K2153" i="2"/>
  <c r="L2153" i="2"/>
  <c r="I2154" i="2"/>
  <c r="J2154" i="2"/>
  <c r="K2154" i="2"/>
  <c r="L2154" i="2"/>
  <c r="I2155" i="2"/>
  <c r="J2155" i="2"/>
  <c r="K2155" i="2"/>
  <c r="L2155" i="2"/>
  <c r="I2156" i="2"/>
  <c r="J2156" i="2"/>
  <c r="K2156" i="2"/>
  <c r="L2156" i="2"/>
  <c r="I2157" i="2"/>
  <c r="J2157" i="2"/>
  <c r="K2157" i="2"/>
  <c r="L2157" i="2"/>
  <c r="I2158" i="2"/>
  <c r="J2158" i="2"/>
  <c r="K2158" i="2"/>
  <c r="L2158" i="2"/>
  <c r="I2159" i="2"/>
  <c r="J2159" i="2"/>
  <c r="K2159" i="2"/>
  <c r="L2159" i="2"/>
  <c r="I2160" i="2"/>
  <c r="J2160" i="2"/>
  <c r="K2160" i="2"/>
  <c r="L2160" i="2"/>
  <c r="I2161" i="2"/>
  <c r="J2161" i="2"/>
  <c r="K2161" i="2"/>
  <c r="L2161" i="2"/>
  <c r="I2162" i="2"/>
  <c r="J2162" i="2"/>
  <c r="K2162" i="2"/>
  <c r="L2162" i="2"/>
  <c r="I2163" i="2"/>
  <c r="J2163" i="2"/>
  <c r="K2163" i="2"/>
  <c r="L2163" i="2"/>
  <c r="I2164" i="2"/>
  <c r="J2164" i="2"/>
  <c r="K2164" i="2"/>
  <c r="L2164" i="2"/>
  <c r="I2165" i="2"/>
  <c r="J2165" i="2"/>
  <c r="K2165" i="2"/>
  <c r="L2165" i="2"/>
  <c r="I2166" i="2"/>
  <c r="J2166" i="2"/>
  <c r="K2166" i="2"/>
  <c r="L2166" i="2"/>
  <c r="I2167" i="2"/>
  <c r="J2167" i="2"/>
  <c r="K2167" i="2"/>
  <c r="L2167" i="2"/>
  <c r="I2168" i="2"/>
  <c r="J2168" i="2"/>
  <c r="K2168" i="2"/>
  <c r="L2168" i="2"/>
  <c r="I2169" i="2"/>
  <c r="J2169" i="2"/>
  <c r="K2169" i="2"/>
  <c r="L2169" i="2"/>
  <c r="I2170" i="2"/>
  <c r="J2170" i="2"/>
  <c r="K2170" i="2"/>
  <c r="L2170" i="2"/>
  <c r="I2171" i="2"/>
  <c r="J2171" i="2"/>
  <c r="K2171" i="2"/>
  <c r="L2171" i="2"/>
  <c r="I2172" i="2"/>
  <c r="J2172" i="2"/>
  <c r="K2172" i="2"/>
  <c r="L2172" i="2"/>
  <c r="I2173" i="2"/>
  <c r="J2173" i="2"/>
  <c r="K2173" i="2"/>
  <c r="L2173" i="2"/>
  <c r="I2174" i="2"/>
  <c r="J2174" i="2"/>
  <c r="K2174" i="2"/>
  <c r="L2174" i="2"/>
  <c r="I2175" i="2"/>
  <c r="J2175" i="2"/>
  <c r="K2175" i="2"/>
  <c r="L2175" i="2"/>
  <c r="I2176" i="2"/>
  <c r="J2176" i="2"/>
  <c r="K2176" i="2"/>
  <c r="L2176" i="2"/>
  <c r="I2177" i="2"/>
  <c r="J2177" i="2"/>
  <c r="K2177" i="2"/>
  <c r="L2177" i="2"/>
  <c r="I2178" i="2"/>
  <c r="J2178" i="2"/>
  <c r="K2178" i="2"/>
  <c r="L2178" i="2"/>
  <c r="I2179" i="2"/>
  <c r="J2179" i="2"/>
  <c r="K2179" i="2"/>
  <c r="L2179" i="2"/>
  <c r="I2180" i="2"/>
  <c r="J2180" i="2"/>
  <c r="K2180" i="2"/>
  <c r="L2180" i="2"/>
  <c r="I2181" i="2"/>
  <c r="J2181" i="2"/>
  <c r="K2181" i="2"/>
  <c r="L2181" i="2"/>
  <c r="I2182" i="2"/>
  <c r="J2182" i="2"/>
  <c r="K2182" i="2"/>
  <c r="L2182" i="2"/>
  <c r="I2183" i="2"/>
  <c r="J2183" i="2"/>
  <c r="K2183" i="2"/>
  <c r="L2183" i="2"/>
  <c r="I2184" i="2"/>
  <c r="J2184" i="2"/>
  <c r="K2184" i="2"/>
  <c r="L2184" i="2"/>
  <c r="I2185" i="2"/>
  <c r="J2185" i="2"/>
  <c r="K2185" i="2"/>
  <c r="L2185" i="2"/>
  <c r="I2186" i="2"/>
  <c r="J2186" i="2"/>
  <c r="K2186" i="2"/>
  <c r="L2186" i="2"/>
  <c r="I2187" i="2"/>
  <c r="J2187" i="2"/>
  <c r="K2187" i="2"/>
  <c r="L2187" i="2"/>
  <c r="I2188" i="2"/>
  <c r="J2188" i="2"/>
  <c r="K2188" i="2"/>
  <c r="L2188" i="2"/>
  <c r="I2189" i="2"/>
  <c r="J2189" i="2"/>
  <c r="K2189" i="2"/>
  <c r="L2189" i="2"/>
  <c r="I2190" i="2"/>
  <c r="J2190" i="2"/>
  <c r="K2190" i="2"/>
  <c r="L2190" i="2"/>
  <c r="I2191" i="2"/>
  <c r="J2191" i="2"/>
  <c r="K2191" i="2"/>
  <c r="L2191" i="2"/>
  <c r="I2192" i="2"/>
  <c r="J2192" i="2"/>
  <c r="K2192" i="2"/>
  <c r="L2192" i="2"/>
  <c r="I2193" i="2"/>
  <c r="J2193" i="2"/>
  <c r="K2193" i="2"/>
  <c r="L2193" i="2"/>
  <c r="I2194" i="2"/>
  <c r="J2194" i="2"/>
  <c r="K2194" i="2"/>
  <c r="L2194" i="2"/>
  <c r="I2195" i="2"/>
  <c r="J2195" i="2"/>
  <c r="K2195" i="2"/>
  <c r="L2195" i="2"/>
  <c r="I2196" i="2"/>
  <c r="J2196" i="2"/>
  <c r="K2196" i="2"/>
  <c r="L2196" i="2"/>
  <c r="I2197" i="2"/>
  <c r="J2197" i="2"/>
  <c r="K2197" i="2"/>
  <c r="L2197" i="2"/>
  <c r="I2198" i="2"/>
  <c r="J2198" i="2"/>
  <c r="K2198" i="2"/>
  <c r="L2198" i="2"/>
  <c r="I2199" i="2"/>
  <c r="J2199" i="2"/>
  <c r="K2199" i="2"/>
  <c r="L2199" i="2"/>
  <c r="I2200" i="2"/>
  <c r="J2200" i="2"/>
  <c r="K2200" i="2"/>
  <c r="L2200" i="2"/>
  <c r="I2201" i="2"/>
  <c r="J2201" i="2"/>
  <c r="K2201" i="2"/>
  <c r="L2201" i="2"/>
  <c r="I2202" i="2"/>
  <c r="J2202" i="2"/>
  <c r="K2202" i="2"/>
  <c r="L2202" i="2"/>
  <c r="I2203" i="2"/>
  <c r="J2203" i="2"/>
  <c r="K2203" i="2"/>
  <c r="L2203" i="2"/>
  <c r="I2204" i="2"/>
  <c r="J2204" i="2"/>
  <c r="K2204" i="2"/>
  <c r="L2204" i="2"/>
  <c r="I2205" i="2"/>
  <c r="J2205" i="2"/>
  <c r="K2205" i="2"/>
  <c r="L2205" i="2"/>
  <c r="I2206" i="2"/>
  <c r="J2206" i="2"/>
  <c r="K2206" i="2"/>
  <c r="L2206" i="2"/>
  <c r="I2207" i="2"/>
  <c r="J2207" i="2"/>
  <c r="K2207" i="2"/>
  <c r="L2207" i="2"/>
  <c r="I2208" i="2"/>
  <c r="J2208" i="2"/>
  <c r="K2208" i="2"/>
  <c r="L2208" i="2"/>
  <c r="I2209" i="2"/>
  <c r="J2209" i="2"/>
  <c r="K2209" i="2"/>
  <c r="L2209" i="2"/>
  <c r="I2210" i="2"/>
  <c r="J2210" i="2"/>
  <c r="K2210" i="2"/>
  <c r="L2210" i="2"/>
  <c r="I2211" i="2"/>
  <c r="J2211" i="2"/>
  <c r="K2211" i="2"/>
  <c r="L2211" i="2"/>
  <c r="I2212" i="2"/>
  <c r="J2212" i="2"/>
  <c r="K2212" i="2"/>
  <c r="L2212" i="2"/>
  <c r="I2213" i="2"/>
  <c r="J2213" i="2"/>
  <c r="K2213" i="2"/>
  <c r="L2213" i="2"/>
  <c r="I2214" i="2"/>
  <c r="J2214" i="2"/>
  <c r="K2214" i="2"/>
  <c r="L2214" i="2"/>
  <c r="I2215" i="2"/>
  <c r="J2215" i="2"/>
  <c r="K2215" i="2"/>
  <c r="L2215" i="2"/>
  <c r="I2216" i="2"/>
  <c r="J2216" i="2"/>
  <c r="K2216" i="2"/>
  <c r="L2216" i="2"/>
  <c r="I2217" i="2"/>
  <c r="J2217" i="2"/>
  <c r="K2217" i="2"/>
  <c r="L2217" i="2"/>
  <c r="I2218" i="2"/>
  <c r="J2218" i="2"/>
  <c r="K2218" i="2"/>
  <c r="L2218" i="2"/>
  <c r="I2219" i="2"/>
  <c r="J2219" i="2"/>
  <c r="K2219" i="2"/>
  <c r="L2219" i="2"/>
  <c r="I2220" i="2"/>
  <c r="J2220" i="2"/>
  <c r="K2220" i="2"/>
  <c r="L2220" i="2"/>
  <c r="I2221" i="2"/>
  <c r="J2221" i="2"/>
  <c r="K2221" i="2"/>
  <c r="L2221" i="2"/>
  <c r="I2222" i="2"/>
  <c r="J2222" i="2"/>
  <c r="K2222" i="2"/>
  <c r="L2222" i="2"/>
  <c r="I2223" i="2"/>
  <c r="J2223" i="2"/>
  <c r="K2223" i="2"/>
  <c r="L2223" i="2"/>
  <c r="I2224" i="2"/>
  <c r="J2224" i="2"/>
  <c r="K2224" i="2"/>
  <c r="L2224" i="2"/>
  <c r="I2225" i="2"/>
  <c r="J2225" i="2"/>
  <c r="K2225" i="2"/>
  <c r="L2225" i="2"/>
  <c r="I2226" i="2"/>
  <c r="J2226" i="2"/>
  <c r="K2226" i="2"/>
  <c r="L2226" i="2"/>
  <c r="I2227" i="2"/>
  <c r="J2227" i="2"/>
  <c r="K2227" i="2"/>
  <c r="L2227" i="2"/>
  <c r="I2228" i="2"/>
  <c r="J2228" i="2"/>
  <c r="K2228" i="2"/>
  <c r="L2228" i="2"/>
  <c r="I2229" i="2"/>
  <c r="J2229" i="2"/>
  <c r="K2229" i="2"/>
  <c r="L2229" i="2"/>
  <c r="I2230" i="2"/>
  <c r="J2230" i="2"/>
  <c r="K2230" i="2"/>
  <c r="L2230" i="2"/>
  <c r="I2231" i="2"/>
  <c r="J2231" i="2"/>
  <c r="K2231" i="2"/>
  <c r="L2231" i="2"/>
  <c r="I2232" i="2"/>
  <c r="J2232" i="2"/>
  <c r="K2232" i="2"/>
  <c r="L2232" i="2"/>
  <c r="I2233" i="2"/>
  <c r="J2233" i="2"/>
  <c r="K2233" i="2"/>
  <c r="L2233" i="2"/>
  <c r="I2234" i="2"/>
  <c r="J2234" i="2"/>
  <c r="K2234" i="2"/>
  <c r="L2234" i="2"/>
  <c r="I2235" i="2"/>
  <c r="J2235" i="2"/>
  <c r="K2235" i="2"/>
  <c r="L2235" i="2"/>
  <c r="I2236" i="2"/>
  <c r="J2236" i="2"/>
  <c r="K2236" i="2"/>
  <c r="L2236" i="2"/>
  <c r="I2237" i="2"/>
  <c r="J2237" i="2"/>
  <c r="K2237" i="2"/>
  <c r="L2237" i="2"/>
  <c r="I2238" i="2"/>
  <c r="J2238" i="2"/>
  <c r="K2238" i="2"/>
  <c r="L2238" i="2"/>
  <c r="I2239" i="2"/>
  <c r="J2239" i="2"/>
  <c r="K2239" i="2"/>
  <c r="L2239" i="2"/>
  <c r="I2240" i="2"/>
  <c r="J2240" i="2"/>
  <c r="K2240" i="2"/>
  <c r="L2240" i="2"/>
  <c r="I2241" i="2"/>
  <c r="J2241" i="2"/>
  <c r="K2241" i="2"/>
  <c r="L2241" i="2"/>
  <c r="I2242" i="2"/>
  <c r="J2242" i="2"/>
  <c r="K2242" i="2"/>
  <c r="L2242" i="2"/>
  <c r="I2243" i="2"/>
  <c r="J2243" i="2"/>
  <c r="K2243" i="2"/>
  <c r="L2243" i="2"/>
  <c r="I2244" i="2"/>
  <c r="J2244" i="2"/>
  <c r="K2244" i="2"/>
  <c r="L2244" i="2"/>
  <c r="I2245" i="2"/>
  <c r="J2245" i="2"/>
  <c r="K2245" i="2"/>
  <c r="L2245" i="2"/>
  <c r="I2246" i="2"/>
  <c r="J2246" i="2"/>
  <c r="K2246" i="2"/>
  <c r="L2246" i="2"/>
  <c r="I2247" i="2"/>
  <c r="J2247" i="2"/>
  <c r="K2247" i="2"/>
  <c r="L2247" i="2"/>
  <c r="I2248" i="2"/>
  <c r="J2248" i="2"/>
  <c r="K2248" i="2"/>
  <c r="L2248" i="2"/>
  <c r="I2249" i="2"/>
  <c r="J2249" i="2"/>
  <c r="K2249" i="2"/>
  <c r="L2249" i="2"/>
  <c r="I2250" i="2"/>
  <c r="J2250" i="2"/>
  <c r="K2250" i="2"/>
  <c r="L2250" i="2"/>
  <c r="I2251" i="2"/>
  <c r="J2251" i="2"/>
  <c r="K2251" i="2"/>
  <c r="L2251" i="2"/>
  <c r="I2252" i="2"/>
  <c r="J2252" i="2"/>
  <c r="K2252" i="2"/>
  <c r="L2252" i="2"/>
  <c r="I2253" i="2"/>
  <c r="J2253" i="2"/>
  <c r="K2253" i="2"/>
  <c r="L2253" i="2"/>
  <c r="I2254" i="2"/>
  <c r="J2254" i="2"/>
  <c r="K2254" i="2"/>
  <c r="L2254" i="2"/>
  <c r="I2255" i="2"/>
  <c r="J2255" i="2"/>
  <c r="K2255" i="2"/>
  <c r="L2255" i="2"/>
  <c r="I2256" i="2"/>
  <c r="J2256" i="2"/>
  <c r="K2256" i="2"/>
  <c r="L2256" i="2"/>
  <c r="I2257" i="2"/>
  <c r="J2257" i="2"/>
  <c r="K2257" i="2"/>
  <c r="L2257" i="2"/>
  <c r="I2258" i="2"/>
  <c r="J2258" i="2"/>
  <c r="K2258" i="2"/>
  <c r="L2258" i="2"/>
  <c r="I2259" i="2"/>
  <c r="J2259" i="2"/>
  <c r="K2259" i="2"/>
  <c r="L2259" i="2"/>
  <c r="I2260" i="2"/>
  <c r="J2260" i="2"/>
  <c r="K2260" i="2"/>
  <c r="L2260" i="2"/>
  <c r="I2261" i="2"/>
  <c r="J2261" i="2"/>
  <c r="K2261" i="2"/>
  <c r="L2261" i="2"/>
  <c r="I2262" i="2"/>
  <c r="J2262" i="2"/>
  <c r="K2262" i="2"/>
  <c r="L2262" i="2"/>
  <c r="I2263" i="2"/>
  <c r="J2263" i="2"/>
  <c r="K2263" i="2"/>
  <c r="L2263" i="2"/>
  <c r="I2264" i="2"/>
  <c r="J2264" i="2"/>
  <c r="K2264" i="2"/>
  <c r="L2264" i="2"/>
  <c r="I2265" i="2"/>
  <c r="J2265" i="2"/>
  <c r="K2265" i="2"/>
  <c r="L2265" i="2"/>
  <c r="I2266" i="2"/>
  <c r="J2266" i="2"/>
  <c r="K2266" i="2"/>
  <c r="L2266" i="2"/>
  <c r="I2267" i="2"/>
  <c r="J2267" i="2"/>
  <c r="K2267" i="2"/>
  <c r="L2267" i="2"/>
  <c r="I2268" i="2"/>
  <c r="J2268" i="2"/>
  <c r="K2268" i="2"/>
  <c r="L2268" i="2"/>
  <c r="I2269" i="2"/>
  <c r="J2269" i="2"/>
  <c r="K2269" i="2"/>
  <c r="L2269" i="2"/>
  <c r="I2270" i="2"/>
  <c r="J2270" i="2"/>
  <c r="K2270" i="2"/>
  <c r="L2270" i="2"/>
  <c r="I2271" i="2"/>
  <c r="J2271" i="2"/>
  <c r="K2271" i="2"/>
  <c r="L2271" i="2"/>
  <c r="I2272" i="2"/>
  <c r="J2272" i="2"/>
  <c r="K2272" i="2"/>
  <c r="L2272" i="2"/>
  <c r="I2273" i="2"/>
  <c r="J2273" i="2"/>
  <c r="K2273" i="2"/>
  <c r="L2273" i="2"/>
  <c r="I2274" i="2"/>
  <c r="J2274" i="2"/>
  <c r="K2274" i="2"/>
  <c r="L2274" i="2"/>
  <c r="I2275" i="2"/>
  <c r="J2275" i="2"/>
  <c r="K2275" i="2"/>
  <c r="L2275" i="2"/>
  <c r="I2276" i="2"/>
  <c r="J2276" i="2"/>
  <c r="K2276" i="2"/>
  <c r="L2276" i="2"/>
  <c r="I2277" i="2"/>
  <c r="J2277" i="2"/>
  <c r="K2277" i="2"/>
  <c r="L2277" i="2"/>
  <c r="I2278" i="2"/>
  <c r="J2278" i="2"/>
  <c r="K2278" i="2"/>
  <c r="L2278" i="2"/>
  <c r="I2279" i="2"/>
  <c r="J2279" i="2"/>
  <c r="K2279" i="2"/>
  <c r="L2279" i="2"/>
  <c r="I2280" i="2"/>
  <c r="J2280" i="2"/>
  <c r="K2280" i="2"/>
  <c r="L2280" i="2"/>
  <c r="I2281" i="2"/>
  <c r="J2281" i="2"/>
  <c r="K2281" i="2"/>
  <c r="L2281" i="2"/>
  <c r="I2282" i="2"/>
  <c r="J2282" i="2"/>
  <c r="K2282" i="2"/>
  <c r="L2282" i="2"/>
  <c r="I2283" i="2"/>
  <c r="J2283" i="2"/>
  <c r="K2283" i="2"/>
  <c r="L2283" i="2"/>
  <c r="I2284" i="2"/>
  <c r="J2284" i="2"/>
  <c r="K2284" i="2"/>
  <c r="L2284" i="2"/>
  <c r="I2285" i="2"/>
  <c r="J2285" i="2"/>
  <c r="K2285" i="2"/>
  <c r="L2285" i="2"/>
  <c r="I2286" i="2"/>
  <c r="J2286" i="2"/>
  <c r="K2286" i="2"/>
  <c r="L2286" i="2"/>
  <c r="I2287" i="2"/>
  <c r="J2287" i="2"/>
  <c r="K2287" i="2"/>
  <c r="L2287" i="2"/>
  <c r="I2288" i="2"/>
  <c r="J2288" i="2"/>
  <c r="K2288" i="2"/>
  <c r="L2288" i="2"/>
  <c r="I2289" i="2"/>
  <c r="J2289" i="2"/>
  <c r="K2289" i="2"/>
  <c r="L2289" i="2"/>
  <c r="I2290" i="2"/>
  <c r="J2290" i="2"/>
  <c r="K2290" i="2"/>
  <c r="L2290" i="2"/>
  <c r="I2291" i="2"/>
  <c r="J2291" i="2"/>
  <c r="K2291" i="2"/>
  <c r="L2291" i="2"/>
  <c r="I2292" i="2"/>
  <c r="J2292" i="2"/>
  <c r="K2292" i="2"/>
  <c r="L2292" i="2"/>
  <c r="I2293" i="2"/>
  <c r="J2293" i="2"/>
  <c r="K2293" i="2"/>
  <c r="L2293" i="2"/>
  <c r="I2294" i="2"/>
  <c r="J2294" i="2"/>
  <c r="K2294" i="2"/>
  <c r="L2294" i="2"/>
  <c r="I2295" i="2"/>
  <c r="J2295" i="2"/>
  <c r="K2295" i="2"/>
  <c r="L2295" i="2"/>
  <c r="I2296" i="2"/>
  <c r="J2296" i="2"/>
  <c r="K2296" i="2"/>
  <c r="L2296" i="2"/>
  <c r="I2297" i="2"/>
  <c r="J2297" i="2"/>
  <c r="K2297" i="2"/>
  <c r="L2297" i="2"/>
  <c r="I2298" i="2"/>
  <c r="J2298" i="2"/>
  <c r="K2298" i="2"/>
  <c r="L2298" i="2"/>
  <c r="I2299" i="2"/>
  <c r="J2299" i="2"/>
  <c r="K2299" i="2"/>
  <c r="L2299" i="2"/>
  <c r="I2300" i="2"/>
  <c r="J2300" i="2"/>
  <c r="K2300" i="2"/>
  <c r="L2300" i="2"/>
  <c r="I2301" i="2"/>
  <c r="J2301" i="2"/>
  <c r="K2301" i="2"/>
  <c r="L2301" i="2"/>
  <c r="I2302" i="2"/>
  <c r="J2302" i="2"/>
  <c r="K2302" i="2"/>
  <c r="L2302" i="2"/>
  <c r="I2303" i="2"/>
  <c r="J2303" i="2"/>
  <c r="K2303" i="2"/>
  <c r="L2303" i="2"/>
  <c r="I2304" i="2"/>
  <c r="J2304" i="2"/>
  <c r="K2304" i="2"/>
  <c r="L2304" i="2"/>
  <c r="I2305" i="2"/>
  <c r="J2305" i="2"/>
  <c r="K2305" i="2"/>
  <c r="L2305" i="2"/>
  <c r="I2306" i="2"/>
  <c r="J2306" i="2"/>
  <c r="K2306" i="2"/>
  <c r="L2306" i="2"/>
  <c r="I2307" i="2"/>
  <c r="J2307" i="2"/>
  <c r="K2307" i="2"/>
  <c r="L2307" i="2"/>
  <c r="I2308" i="2"/>
  <c r="J2308" i="2"/>
  <c r="K2308" i="2"/>
  <c r="L2308" i="2"/>
  <c r="I2309" i="2"/>
  <c r="J2309" i="2"/>
  <c r="K2309" i="2"/>
  <c r="L2309" i="2"/>
  <c r="I2310" i="2"/>
  <c r="J2310" i="2"/>
  <c r="K2310" i="2"/>
  <c r="L2310" i="2"/>
  <c r="I2311" i="2"/>
  <c r="J2311" i="2"/>
  <c r="K2311" i="2"/>
  <c r="L2311" i="2"/>
  <c r="I2312" i="2"/>
  <c r="J2312" i="2"/>
  <c r="K2312" i="2"/>
  <c r="L2312" i="2"/>
  <c r="I2313" i="2"/>
  <c r="J2313" i="2"/>
  <c r="K2313" i="2"/>
  <c r="L2313" i="2"/>
  <c r="I2314" i="2"/>
  <c r="J2314" i="2"/>
  <c r="K2314" i="2"/>
  <c r="L2314" i="2"/>
  <c r="I2315" i="2"/>
  <c r="J2315" i="2"/>
  <c r="K2315" i="2"/>
  <c r="L2315" i="2"/>
  <c r="I2316" i="2"/>
  <c r="J2316" i="2"/>
  <c r="K2316" i="2"/>
  <c r="L2316" i="2"/>
  <c r="I2317" i="2"/>
  <c r="J2317" i="2"/>
  <c r="K2317" i="2"/>
  <c r="L2317" i="2"/>
  <c r="I2318" i="2"/>
  <c r="J2318" i="2"/>
  <c r="K2318" i="2"/>
  <c r="L2318" i="2"/>
  <c r="I2319" i="2"/>
  <c r="J2319" i="2"/>
  <c r="K2319" i="2"/>
  <c r="L2319" i="2"/>
  <c r="I2320" i="2"/>
  <c r="J2320" i="2"/>
  <c r="K2320" i="2"/>
  <c r="L2320" i="2"/>
  <c r="I2321" i="2"/>
  <c r="J2321" i="2"/>
  <c r="K2321" i="2"/>
  <c r="L2321" i="2"/>
  <c r="I2322" i="2"/>
  <c r="J2322" i="2"/>
  <c r="K2322" i="2"/>
  <c r="L2322" i="2"/>
  <c r="I2323" i="2"/>
  <c r="J2323" i="2"/>
  <c r="K2323" i="2"/>
  <c r="L2323" i="2"/>
  <c r="I2324" i="2"/>
  <c r="J2324" i="2"/>
  <c r="K2324" i="2"/>
  <c r="L2324" i="2"/>
  <c r="I2325" i="2"/>
  <c r="J2325" i="2"/>
  <c r="K2325" i="2"/>
  <c r="L2325" i="2"/>
  <c r="I2326" i="2"/>
  <c r="J2326" i="2"/>
  <c r="K2326" i="2"/>
  <c r="L2326" i="2"/>
  <c r="I2327" i="2"/>
  <c r="J2327" i="2"/>
  <c r="K2327" i="2"/>
  <c r="L2327" i="2"/>
  <c r="I2328" i="2"/>
  <c r="J2328" i="2"/>
  <c r="K2328" i="2"/>
  <c r="L2328" i="2"/>
  <c r="I2329" i="2"/>
  <c r="J2329" i="2"/>
  <c r="K2329" i="2"/>
  <c r="L2329" i="2"/>
  <c r="I2330" i="2"/>
  <c r="J2330" i="2"/>
  <c r="K2330" i="2"/>
  <c r="L2330" i="2"/>
  <c r="I2331" i="2"/>
  <c r="J2331" i="2"/>
  <c r="K2331" i="2"/>
  <c r="L2331" i="2"/>
  <c r="I2332" i="2"/>
  <c r="J2332" i="2"/>
  <c r="K2332" i="2"/>
  <c r="L2332" i="2"/>
  <c r="I2333" i="2"/>
  <c r="J2333" i="2"/>
  <c r="K2333" i="2"/>
  <c r="L2333" i="2"/>
  <c r="I2334" i="2"/>
  <c r="J2334" i="2"/>
  <c r="K2334" i="2"/>
  <c r="L2334" i="2"/>
  <c r="I2335" i="2"/>
  <c r="J2335" i="2"/>
  <c r="K2335" i="2"/>
  <c r="L2335" i="2"/>
  <c r="I2336" i="2"/>
  <c r="J2336" i="2"/>
  <c r="K2336" i="2"/>
  <c r="L2336" i="2"/>
  <c r="I2337" i="2"/>
  <c r="J2337" i="2"/>
  <c r="K2337" i="2"/>
  <c r="L2337" i="2"/>
  <c r="I2338" i="2"/>
  <c r="J2338" i="2"/>
  <c r="K2338" i="2"/>
  <c r="L2338" i="2"/>
  <c r="I2339" i="2"/>
  <c r="J2339" i="2"/>
  <c r="K2339" i="2"/>
  <c r="L2339" i="2"/>
  <c r="I2340" i="2"/>
  <c r="J2340" i="2"/>
  <c r="K2340" i="2"/>
  <c r="L2340" i="2"/>
  <c r="I2341" i="2"/>
  <c r="J2341" i="2"/>
  <c r="K2341" i="2"/>
  <c r="L2341" i="2"/>
  <c r="I2342" i="2"/>
  <c r="J2342" i="2"/>
  <c r="K2342" i="2"/>
  <c r="L2342" i="2"/>
  <c r="I2343" i="2"/>
  <c r="J2343" i="2"/>
  <c r="K2343" i="2"/>
  <c r="L2343" i="2"/>
  <c r="I2344" i="2"/>
  <c r="J2344" i="2"/>
  <c r="K2344" i="2"/>
  <c r="L2344" i="2"/>
  <c r="I2345" i="2"/>
  <c r="J2345" i="2"/>
  <c r="K2345" i="2"/>
  <c r="L2345" i="2"/>
  <c r="I2346" i="2"/>
  <c r="J2346" i="2"/>
  <c r="K2346" i="2"/>
  <c r="L2346" i="2"/>
  <c r="I2347" i="2"/>
  <c r="J2347" i="2"/>
  <c r="K2347" i="2"/>
  <c r="L2347" i="2"/>
  <c r="I2348" i="2"/>
  <c r="J2348" i="2"/>
  <c r="K2348" i="2"/>
  <c r="L2348" i="2"/>
  <c r="I2349" i="2"/>
  <c r="J2349" i="2"/>
  <c r="K2349" i="2"/>
  <c r="L2349" i="2"/>
  <c r="I2350" i="2"/>
  <c r="J2350" i="2"/>
  <c r="K2350" i="2"/>
  <c r="L2350" i="2"/>
  <c r="I2351" i="2"/>
  <c r="J2351" i="2"/>
  <c r="K2351" i="2"/>
  <c r="L2351" i="2"/>
  <c r="I2352" i="2"/>
  <c r="J2352" i="2"/>
  <c r="K2352" i="2"/>
  <c r="L2352" i="2"/>
  <c r="I2353" i="2"/>
  <c r="J2353" i="2"/>
  <c r="K2353" i="2"/>
  <c r="L2353" i="2"/>
  <c r="I2354" i="2"/>
  <c r="J2354" i="2"/>
  <c r="K2354" i="2"/>
  <c r="L2354" i="2"/>
  <c r="I2355" i="2"/>
  <c r="J2355" i="2"/>
  <c r="K2355" i="2"/>
  <c r="L2355" i="2"/>
  <c r="I2356" i="2"/>
  <c r="J2356" i="2"/>
  <c r="K2356" i="2"/>
  <c r="L2356" i="2"/>
  <c r="I2357" i="2"/>
  <c r="J2357" i="2"/>
  <c r="K2357" i="2"/>
  <c r="L2357" i="2"/>
  <c r="I2358" i="2"/>
  <c r="J2358" i="2"/>
  <c r="K2358" i="2"/>
  <c r="L2358" i="2"/>
  <c r="I2359" i="2"/>
  <c r="J2359" i="2"/>
  <c r="K2359" i="2"/>
  <c r="L2359" i="2"/>
  <c r="I2360" i="2"/>
  <c r="J2360" i="2"/>
  <c r="K2360" i="2"/>
  <c r="L2360" i="2"/>
  <c r="I2361" i="2"/>
  <c r="J2361" i="2"/>
  <c r="K2361" i="2"/>
  <c r="L2361" i="2"/>
  <c r="I2362" i="2"/>
  <c r="J2362" i="2"/>
  <c r="K2362" i="2"/>
  <c r="L2362" i="2"/>
  <c r="I2363" i="2"/>
  <c r="J2363" i="2"/>
  <c r="K2363" i="2"/>
  <c r="L2363" i="2"/>
  <c r="I2364" i="2"/>
  <c r="J2364" i="2"/>
  <c r="K2364" i="2"/>
  <c r="L2364" i="2"/>
  <c r="I2365" i="2"/>
  <c r="J2365" i="2"/>
  <c r="K2365" i="2"/>
  <c r="L2365" i="2"/>
  <c r="I2366" i="2"/>
  <c r="J2366" i="2"/>
  <c r="K2366" i="2"/>
  <c r="L2366" i="2"/>
  <c r="I2367" i="2"/>
  <c r="J2367" i="2"/>
  <c r="K2367" i="2"/>
  <c r="L2367" i="2"/>
  <c r="I2368" i="2"/>
  <c r="J2368" i="2"/>
  <c r="K2368" i="2"/>
  <c r="L2368" i="2"/>
  <c r="I2369" i="2"/>
  <c r="J2369" i="2"/>
  <c r="K2369" i="2"/>
  <c r="L2369" i="2"/>
  <c r="I2370" i="2"/>
  <c r="J2370" i="2"/>
  <c r="K2370" i="2"/>
  <c r="L2370" i="2"/>
  <c r="I2371" i="2"/>
  <c r="J2371" i="2"/>
  <c r="K2371" i="2"/>
  <c r="L2371" i="2"/>
  <c r="I2372" i="2"/>
  <c r="J2372" i="2"/>
  <c r="K2372" i="2"/>
  <c r="L2372" i="2"/>
  <c r="I2373" i="2"/>
  <c r="J2373" i="2"/>
  <c r="K2373" i="2"/>
  <c r="L2373" i="2"/>
  <c r="I2374" i="2"/>
  <c r="J2374" i="2"/>
  <c r="K2374" i="2"/>
  <c r="L2374" i="2"/>
  <c r="I2375" i="2"/>
  <c r="J2375" i="2"/>
  <c r="K2375" i="2"/>
  <c r="L2375" i="2"/>
  <c r="I2376" i="2"/>
  <c r="J2376" i="2"/>
  <c r="K2376" i="2"/>
  <c r="L2376" i="2"/>
  <c r="I2377" i="2"/>
  <c r="J2377" i="2"/>
  <c r="K2377" i="2"/>
  <c r="L2377" i="2"/>
  <c r="I2378" i="2"/>
  <c r="J2378" i="2"/>
  <c r="K2378" i="2"/>
  <c r="L2378" i="2"/>
  <c r="I2379" i="2"/>
  <c r="J2379" i="2"/>
  <c r="K2379" i="2"/>
  <c r="L2379" i="2"/>
  <c r="I2380" i="2"/>
  <c r="J2380" i="2"/>
  <c r="K2380" i="2"/>
  <c r="L2380" i="2"/>
  <c r="I2381" i="2"/>
  <c r="J2381" i="2"/>
  <c r="K2381" i="2"/>
  <c r="L2381" i="2"/>
  <c r="I2382" i="2"/>
  <c r="J2382" i="2"/>
  <c r="K2382" i="2"/>
  <c r="L2382" i="2"/>
  <c r="I2383" i="2"/>
  <c r="J2383" i="2"/>
  <c r="K2383" i="2"/>
  <c r="L2383" i="2"/>
  <c r="I2384" i="2"/>
  <c r="J2384" i="2"/>
  <c r="K2384" i="2"/>
  <c r="L2384" i="2"/>
  <c r="I2385" i="2"/>
  <c r="J2385" i="2"/>
  <c r="K2385" i="2"/>
  <c r="L2385" i="2"/>
  <c r="I2386" i="2"/>
  <c r="J2386" i="2"/>
  <c r="K2386" i="2"/>
  <c r="L2386" i="2"/>
  <c r="I2387" i="2"/>
  <c r="J2387" i="2"/>
  <c r="K2387" i="2"/>
  <c r="L2387" i="2"/>
  <c r="I2388" i="2"/>
  <c r="J2388" i="2"/>
  <c r="K2388" i="2"/>
  <c r="L2388" i="2"/>
  <c r="I2389" i="2"/>
  <c r="J2389" i="2"/>
  <c r="K2389" i="2"/>
  <c r="L2389" i="2"/>
  <c r="I2390" i="2"/>
  <c r="J2390" i="2"/>
  <c r="K2390" i="2"/>
  <c r="L2390" i="2"/>
  <c r="I2391" i="2"/>
  <c r="J2391" i="2"/>
  <c r="K2391" i="2"/>
  <c r="L2391" i="2"/>
  <c r="I2392" i="2"/>
  <c r="J2392" i="2"/>
  <c r="K2392" i="2"/>
  <c r="L2392" i="2"/>
  <c r="I2393" i="2"/>
  <c r="J2393" i="2"/>
  <c r="K2393" i="2"/>
  <c r="L2393" i="2"/>
  <c r="I2394" i="2"/>
  <c r="J2394" i="2"/>
  <c r="K2394" i="2"/>
  <c r="L2394" i="2"/>
  <c r="I2395" i="2"/>
  <c r="J2395" i="2"/>
  <c r="K2395" i="2"/>
  <c r="L2395" i="2"/>
  <c r="I2396" i="2"/>
  <c r="J2396" i="2"/>
  <c r="K2396" i="2"/>
  <c r="L2396" i="2"/>
  <c r="I2397" i="2"/>
  <c r="J2397" i="2"/>
  <c r="K2397" i="2"/>
  <c r="L2397" i="2"/>
  <c r="I2398" i="2"/>
  <c r="J2398" i="2"/>
  <c r="K2398" i="2"/>
  <c r="L2398" i="2"/>
  <c r="I2399" i="2"/>
  <c r="J2399" i="2"/>
  <c r="K2399" i="2"/>
  <c r="L2399" i="2"/>
  <c r="I2400" i="2"/>
  <c r="J2400" i="2"/>
  <c r="K2400" i="2"/>
  <c r="L2400" i="2"/>
  <c r="I2401" i="2"/>
  <c r="J2401" i="2"/>
  <c r="K2401" i="2"/>
  <c r="L2401" i="2"/>
  <c r="I2402" i="2"/>
  <c r="J2402" i="2"/>
  <c r="K2402" i="2"/>
  <c r="L2402" i="2"/>
  <c r="I2403" i="2"/>
  <c r="J2403" i="2"/>
  <c r="K2403" i="2"/>
  <c r="L2403" i="2"/>
  <c r="I2404" i="2"/>
  <c r="J2404" i="2"/>
  <c r="K2404" i="2"/>
  <c r="L2404" i="2"/>
  <c r="I2405" i="2"/>
  <c r="J2405" i="2"/>
  <c r="K2405" i="2"/>
  <c r="L2405" i="2"/>
  <c r="I2406" i="2"/>
  <c r="J2406" i="2"/>
  <c r="K2406" i="2"/>
  <c r="L2406" i="2"/>
  <c r="I2407" i="2"/>
  <c r="J2407" i="2"/>
  <c r="K2407" i="2"/>
  <c r="L2407" i="2"/>
  <c r="I2408" i="2"/>
  <c r="J2408" i="2"/>
  <c r="K2408" i="2"/>
  <c r="L2408" i="2"/>
  <c r="I2409" i="2"/>
  <c r="J2409" i="2"/>
  <c r="K2409" i="2"/>
  <c r="L2409" i="2"/>
  <c r="I2410" i="2"/>
  <c r="J2410" i="2"/>
  <c r="K2410" i="2"/>
  <c r="L2410" i="2"/>
  <c r="I2411" i="2"/>
  <c r="J2411" i="2"/>
  <c r="K2411" i="2"/>
  <c r="L2411" i="2"/>
  <c r="I2412" i="2"/>
  <c r="J2412" i="2"/>
  <c r="K2412" i="2"/>
  <c r="L2412" i="2"/>
  <c r="I2413" i="2"/>
  <c r="J2413" i="2"/>
  <c r="K2413" i="2"/>
  <c r="L2413" i="2"/>
  <c r="I2414" i="2"/>
  <c r="J2414" i="2"/>
  <c r="K2414" i="2"/>
  <c r="L2414" i="2"/>
  <c r="I2415" i="2"/>
  <c r="J2415" i="2"/>
  <c r="K2415" i="2"/>
  <c r="L2415" i="2"/>
  <c r="I2416" i="2"/>
  <c r="J2416" i="2"/>
  <c r="K2416" i="2"/>
  <c r="L2416" i="2"/>
  <c r="I2417" i="2"/>
  <c r="J2417" i="2"/>
  <c r="K2417" i="2"/>
  <c r="L2417" i="2"/>
  <c r="I2418" i="2"/>
  <c r="J2418" i="2"/>
  <c r="K2418" i="2"/>
  <c r="L2418" i="2"/>
  <c r="I2419" i="2"/>
  <c r="J2419" i="2"/>
  <c r="K2419" i="2"/>
  <c r="L2419" i="2"/>
  <c r="I2420" i="2"/>
  <c r="J2420" i="2"/>
  <c r="K2420" i="2"/>
  <c r="L2420" i="2"/>
  <c r="I2421" i="2"/>
  <c r="J2421" i="2"/>
  <c r="K2421" i="2"/>
  <c r="L2421" i="2"/>
  <c r="I2422" i="2"/>
  <c r="J2422" i="2"/>
  <c r="K2422" i="2"/>
  <c r="L2422" i="2"/>
  <c r="I2423" i="2"/>
  <c r="J2423" i="2"/>
  <c r="K2423" i="2"/>
  <c r="L2423" i="2"/>
  <c r="I2424" i="2"/>
  <c r="J2424" i="2"/>
  <c r="K2424" i="2"/>
  <c r="L2424" i="2"/>
  <c r="I2425" i="2"/>
  <c r="J2425" i="2"/>
  <c r="K2425" i="2"/>
  <c r="L2425" i="2"/>
  <c r="I2426" i="2"/>
  <c r="J2426" i="2"/>
  <c r="K2426" i="2"/>
  <c r="L2426" i="2"/>
  <c r="I2427" i="2"/>
  <c r="J2427" i="2"/>
  <c r="K2427" i="2"/>
  <c r="L2427" i="2"/>
  <c r="I2428" i="2"/>
  <c r="J2428" i="2"/>
  <c r="K2428" i="2"/>
  <c r="L2428" i="2"/>
  <c r="I2429" i="2"/>
  <c r="J2429" i="2"/>
  <c r="K2429" i="2"/>
  <c r="L2429" i="2"/>
  <c r="I2430" i="2"/>
  <c r="J2430" i="2"/>
  <c r="K2430" i="2"/>
  <c r="L2430" i="2"/>
  <c r="I2431" i="2"/>
  <c r="J2431" i="2"/>
  <c r="K2431" i="2"/>
  <c r="L2431" i="2"/>
  <c r="I2432" i="2"/>
  <c r="J2432" i="2"/>
  <c r="K2432" i="2"/>
  <c r="L2432" i="2"/>
  <c r="I2433" i="2"/>
  <c r="J2433" i="2"/>
  <c r="K2433" i="2"/>
  <c r="L2433" i="2"/>
  <c r="I2434" i="2"/>
  <c r="J2434" i="2"/>
  <c r="K2434" i="2"/>
  <c r="L2434" i="2"/>
  <c r="I2435" i="2"/>
  <c r="J2435" i="2"/>
  <c r="K2435" i="2"/>
  <c r="L2435" i="2"/>
  <c r="I2436" i="2"/>
  <c r="J2436" i="2"/>
  <c r="K2436" i="2"/>
  <c r="L2436" i="2"/>
  <c r="I2437" i="2"/>
  <c r="J2437" i="2"/>
  <c r="K2437" i="2"/>
  <c r="L2437" i="2"/>
  <c r="I2438" i="2"/>
  <c r="J2438" i="2"/>
  <c r="K2438" i="2"/>
  <c r="L2438" i="2"/>
  <c r="I2439" i="2"/>
  <c r="J2439" i="2"/>
  <c r="K2439" i="2"/>
  <c r="L2439" i="2"/>
  <c r="I2440" i="2"/>
  <c r="J2440" i="2"/>
  <c r="K2440" i="2"/>
  <c r="L2440" i="2"/>
  <c r="I2441" i="2"/>
  <c r="J2441" i="2"/>
  <c r="K2441" i="2"/>
  <c r="L2441" i="2"/>
  <c r="I2442" i="2"/>
  <c r="J2442" i="2"/>
  <c r="K2442" i="2"/>
  <c r="L2442" i="2"/>
  <c r="I2443" i="2"/>
  <c r="J2443" i="2"/>
  <c r="K2443" i="2"/>
  <c r="L2443" i="2"/>
  <c r="I2444" i="2"/>
  <c r="J2444" i="2"/>
  <c r="K2444" i="2"/>
  <c r="L2444" i="2"/>
  <c r="I2445" i="2"/>
  <c r="J2445" i="2"/>
  <c r="K2445" i="2"/>
  <c r="L2445" i="2"/>
  <c r="I2446" i="2"/>
  <c r="J2446" i="2"/>
  <c r="K2446" i="2"/>
  <c r="L2446" i="2"/>
  <c r="I2447" i="2"/>
  <c r="J2447" i="2"/>
  <c r="K2447" i="2"/>
  <c r="L2447" i="2"/>
  <c r="I2448" i="2"/>
  <c r="J2448" i="2"/>
  <c r="K2448" i="2"/>
  <c r="L2448" i="2"/>
  <c r="I2449" i="2"/>
  <c r="J2449" i="2"/>
  <c r="K2449" i="2"/>
  <c r="L2449" i="2"/>
  <c r="I2450" i="2"/>
  <c r="J2450" i="2"/>
  <c r="K2450" i="2"/>
  <c r="L2450" i="2"/>
  <c r="I2451" i="2"/>
  <c r="J2451" i="2"/>
  <c r="K2451" i="2"/>
  <c r="L2451" i="2"/>
  <c r="I2452" i="2"/>
  <c r="J2452" i="2"/>
  <c r="K2452" i="2"/>
  <c r="L2452" i="2"/>
  <c r="I2453" i="2"/>
  <c r="J2453" i="2"/>
  <c r="K2453" i="2"/>
  <c r="L2453" i="2"/>
  <c r="I2454" i="2"/>
  <c r="J2454" i="2"/>
  <c r="K2454" i="2"/>
  <c r="L2454" i="2"/>
  <c r="I2455" i="2"/>
  <c r="J2455" i="2"/>
  <c r="K2455" i="2"/>
  <c r="L2455" i="2"/>
  <c r="I2456" i="2"/>
  <c r="J2456" i="2"/>
  <c r="K2456" i="2"/>
  <c r="L2456" i="2"/>
  <c r="I2457" i="2"/>
  <c r="J2457" i="2"/>
  <c r="K2457" i="2"/>
  <c r="L2457" i="2"/>
  <c r="I2458" i="2"/>
  <c r="J2458" i="2"/>
  <c r="K2458" i="2"/>
  <c r="L2458" i="2"/>
  <c r="I2459" i="2"/>
  <c r="J2459" i="2"/>
  <c r="K2459" i="2"/>
  <c r="L2459" i="2"/>
  <c r="I2460" i="2"/>
  <c r="J2460" i="2"/>
  <c r="K2460" i="2"/>
  <c r="L2460" i="2"/>
  <c r="I2461" i="2"/>
  <c r="J2461" i="2"/>
  <c r="K2461" i="2"/>
  <c r="L2461" i="2"/>
  <c r="I2462" i="2"/>
  <c r="J2462" i="2"/>
  <c r="K2462" i="2"/>
  <c r="L2462" i="2"/>
  <c r="I2463" i="2"/>
  <c r="J2463" i="2"/>
  <c r="K2463" i="2"/>
  <c r="L2463" i="2"/>
  <c r="I2464" i="2"/>
  <c r="J2464" i="2"/>
  <c r="K2464" i="2"/>
  <c r="L2464" i="2"/>
  <c r="I2465" i="2"/>
  <c r="J2465" i="2"/>
  <c r="K2465" i="2"/>
  <c r="L2465" i="2"/>
  <c r="I2466" i="2"/>
  <c r="J2466" i="2"/>
  <c r="K2466" i="2"/>
  <c r="L2466" i="2"/>
  <c r="I2467" i="2"/>
  <c r="J2467" i="2"/>
  <c r="K2467" i="2"/>
  <c r="L2467" i="2"/>
  <c r="I2468" i="2"/>
  <c r="J2468" i="2"/>
  <c r="K2468" i="2"/>
  <c r="L2468" i="2"/>
  <c r="I2469" i="2"/>
  <c r="J2469" i="2"/>
  <c r="K2469" i="2"/>
  <c r="L2469" i="2"/>
  <c r="I2470" i="2"/>
  <c r="J2470" i="2"/>
  <c r="K2470" i="2"/>
  <c r="L2470" i="2"/>
  <c r="I2471" i="2"/>
  <c r="J2471" i="2"/>
  <c r="K2471" i="2"/>
  <c r="L2471" i="2"/>
  <c r="I2472" i="2"/>
  <c r="J2472" i="2"/>
  <c r="K2472" i="2"/>
  <c r="L2472" i="2"/>
  <c r="I2473" i="2"/>
  <c r="J2473" i="2"/>
  <c r="K2473" i="2"/>
  <c r="L2473" i="2"/>
  <c r="I2474" i="2"/>
  <c r="J2474" i="2"/>
  <c r="K2474" i="2"/>
  <c r="L2474" i="2"/>
  <c r="I2475" i="2"/>
  <c r="J2475" i="2"/>
  <c r="K2475" i="2"/>
  <c r="L2475" i="2"/>
  <c r="I2476" i="2"/>
  <c r="J2476" i="2"/>
  <c r="K2476" i="2"/>
  <c r="L2476" i="2"/>
  <c r="I2477" i="2"/>
  <c r="J2477" i="2"/>
  <c r="K2477" i="2"/>
  <c r="L2477" i="2"/>
  <c r="I2478" i="2"/>
  <c r="J2478" i="2"/>
  <c r="K2478" i="2"/>
  <c r="L2478" i="2"/>
  <c r="I2479" i="2"/>
  <c r="J2479" i="2"/>
  <c r="K2479" i="2"/>
  <c r="L2479" i="2"/>
  <c r="I2480" i="2"/>
  <c r="J2480" i="2"/>
  <c r="K2480" i="2"/>
  <c r="L2480" i="2"/>
  <c r="I2481" i="2"/>
  <c r="J2481" i="2"/>
  <c r="K2481" i="2"/>
  <c r="L2481" i="2"/>
  <c r="I2482" i="2"/>
  <c r="J2482" i="2"/>
  <c r="K2482" i="2"/>
  <c r="L2482" i="2"/>
  <c r="I2483" i="2"/>
  <c r="J2483" i="2"/>
  <c r="K2483" i="2"/>
  <c r="L2483" i="2"/>
  <c r="I2484" i="2"/>
  <c r="J2484" i="2"/>
  <c r="K2484" i="2"/>
  <c r="L2484" i="2"/>
  <c r="I2485" i="2"/>
  <c r="J2485" i="2"/>
  <c r="K2485" i="2"/>
  <c r="L2485" i="2"/>
  <c r="I2486" i="2"/>
  <c r="J2486" i="2"/>
  <c r="K2486" i="2"/>
  <c r="L2486" i="2"/>
  <c r="I2487" i="2"/>
  <c r="J2487" i="2"/>
  <c r="K2487" i="2"/>
  <c r="L2487" i="2"/>
  <c r="I2488" i="2"/>
  <c r="J2488" i="2"/>
  <c r="K2488" i="2"/>
  <c r="L2488" i="2"/>
  <c r="I2489" i="2"/>
  <c r="J2489" i="2"/>
  <c r="K2489" i="2"/>
  <c r="L2489" i="2"/>
  <c r="I2490" i="2"/>
  <c r="J2490" i="2"/>
  <c r="K2490" i="2"/>
  <c r="L2490" i="2"/>
  <c r="I2491" i="2"/>
  <c r="J2491" i="2"/>
  <c r="K2491" i="2"/>
  <c r="L2491" i="2"/>
  <c r="I2492" i="2"/>
  <c r="J2492" i="2"/>
  <c r="K2492" i="2"/>
  <c r="L2492" i="2"/>
  <c r="I2493" i="2"/>
  <c r="J2493" i="2"/>
  <c r="K2493" i="2"/>
  <c r="L2493" i="2"/>
  <c r="I2494" i="2"/>
  <c r="J2494" i="2"/>
  <c r="K2494" i="2"/>
  <c r="L2494" i="2"/>
  <c r="I2495" i="2"/>
  <c r="J2495" i="2"/>
  <c r="K2495" i="2"/>
  <c r="L2495" i="2"/>
  <c r="I2496" i="2"/>
  <c r="J2496" i="2"/>
  <c r="K2496" i="2"/>
  <c r="L2496" i="2"/>
  <c r="I2497" i="2"/>
  <c r="J2497" i="2"/>
  <c r="K2497" i="2"/>
  <c r="L2497" i="2"/>
  <c r="I2498" i="2"/>
  <c r="J2498" i="2"/>
  <c r="K2498" i="2"/>
  <c r="L2498" i="2"/>
  <c r="I2499" i="2"/>
  <c r="J2499" i="2"/>
  <c r="K2499" i="2"/>
  <c r="L2499" i="2"/>
  <c r="I2500" i="2"/>
  <c r="J2500" i="2"/>
  <c r="K2500" i="2"/>
  <c r="L2500" i="2"/>
  <c r="I2501" i="2"/>
  <c r="J2501" i="2"/>
  <c r="K2501" i="2"/>
  <c r="L2501" i="2"/>
  <c r="I2502" i="2"/>
  <c r="J2502" i="2"/>
  <c r="K2502" i="2"/>
  <c r="L2502" i="2"/>
  <c r="I2503" i="2"/>
  <c r="J2503" i="2"/>
  <c r="K2503" i="2"/>
  <c r="L2503" i="2"/>
  <c r="I2504" i="2"/>
  <c r="J2504" i="2"/>
  <c r="K2504" i="2"/>
  <c r="L2504" i="2"/>
  <c r="I2505" i="2"/>
  <c r="J2505" i="2"/>
  <c r="K2505" i="2"/>
  <c r="L2505" i="2"/>
  <c r="I2506" i="2"/>
  <c r="J2506" i="2"/>
  <c r="K2506" i="2"/>
  <c r="L2506" i="2"/>
  <c r="I2507" i="2"/>
  <c r="J2507" i="2"/>
  <c r="K2507" i="2"/>
  <c r="L2507" i="2"/>
  <c r="I2508" i="2"/>
  <c r="J2508" i="2"/>
  <c r="K2508" i="2"/>
  <c r="L2508" i="2"/>
  <c r="I2509" i="2"/>
  <c r="J2509" i="2"/>
  <c r="K2509" i="2"/>
  <c r="L2509" i="2"/>
  <c r="I2510" i="2"/>
  <c r="J2510" i="2"/>
  <c r="K2510" i="2"/>
  <c r="L2510" i="2"/>
  <c r="I2511" i="2"/>
  <c r="J2511" i="2"/>
  <c r="K2511" i="2"/>
  <c r="L2511" i="2"/>
  <c r="I2512" i="2"/>
  <c r="J2512" i="2"/>
  <c r="K2512" i="2"/>
  <c r="L2512" i="2"/>
  <c r="I2513" i="2"/>
  <c r="J2513" i="2"/>
  <c r="K2513" i="2"/>
  <c r="L2513" i="2"/>
  <c r="I2514" i="2"/>
  <c r="J2514" i="2"/>
  <c r="K2514" i="2"/>
  <c r="L2514" i="2"/>
  <c r="I2515" i="2"/>
  <c r="J2515" i="2"/>
  <c r="K2515" i="2"/>
  <c r="L2515" i="2"/>
  <c r="I2516" i="2"/>
  <c r="J2516" i="2"/>
  <c r="K2516" i="2"/>
  <c r="L2516" i="2"/>
  <c r="I2517" i="2"/>
  <c r="J2517" i="2"/>
  <c r="K2517" i="2"/>
  <c r="L2517" i="2"/>
  <c r="I2518" i="2"/>
  <c r="J2518" i="2"/>
  <c r="K2518" i="2"/>
  <c r="L2518" i="2"/>
  <c r="I2519" i="2"/>
  <c r="J2519" i="2"/>
  <c r="K2519" i="2"/>
  <c r="L2519" i="2"/>
  <c r="I2520" i="2"/>
  <c r="J2520" i="2"/>
  <c r="K2520" i="2"/>
  <c r="L2520" i="2"/>
  <c r="I2521" i="2"/>
  <c r="J2521" i="2"/>
  <c r="K2521" i="2"/>
  <c r="L2521" i="2"/>
  <c r="I2522" i="2"/>
  <c r="J2522" i="2"/>
  <c r="K2522" i="2"/>
  <c r="L2522" i="2"/>
  <c r="I2523" i="2"/>
  <c r="J2523" i="2"/>
  <c r="K2523" i="2"/>
  <c r="L2523" i="2"/>
  <c r="I2524" i="2"/>
  <c r="J2524" i="2"/>
  <c r="K2524" i="2"/>
  <c r="L2524" i="2"/>
  <c r="I2525" i="2"/>
  <c r="J2525" i="2"/>
  <c r="K2525" i="2"/>
  <c r="L2525" i="2"/>
  <c r="I2526" i="2"/>
  <c r="J2526" i="2"/>
  <c r="K2526" i="2"/>
  <c r="L2526" i="2"/>
  <c r="I2527" i="2"/>
  <c r="J2527" i="2"/>
  <c r="K2527" i="2"/>
  <c r="L2527" i="2"/>
  <c r="I2528" i="2"/>
  <c r="J2528" i="2"/>
  <c r="K2528" i="2"/>
  <c r="L2528" i="2"/>
  <c r="I2529" i="2"/>
  <c r="J2529" i="2"/>
  <c r="K2529" i="2"/>
  <c r="L2529" i="2"/>
  <c r="I2530" i="2"/>
  <c r="J2530" i="2"/>
  <c r="K2530" i="2"/>
  <c r="L2530" i="2"/>
  <c r="I2531" i="2"/>
  <c r="J2531" i="2"/>
  <c r="K2531" i="2"/>
  <c r="L2531" i="2"/>
  <c r="I2532" i="2"/>
  <c r="J2532" i="2"/>
  <c r="K2532" i="2"/>
  <c r="L2532" i="2"/>
  <c r="I2533" i="2"/>
  <c r="J2533" i="2"/>
  <c r="K2533" i="2"/>
  <c r="L2533" i="2"/>
  <c r="I2534" i="2"/>
  <c r="J2534" i="2"/>
  <c r="K2534" i="2"/>
  <c r="L2534" i="2"/>
  <c r="I2535" i="2"/>
  <c r="J2535" i="2"/>
  <c r="K2535" i="2"/>
  <c r="L2535" i="2"/>
  <c r="I2536" i="2"/>
  <c r="J2536" i="2"/>
  <c r="K2536" i="2"/>
  <c r="L2536" i="2"/>
  <c r="I2537" i="2"/>
  <c r="J2537" i="2"/>
  <c r="K2537" i="2"/>
  <c r="L2537" i="2"/>
  <c r="I2538" i="2"/>
  <c r="J2538" i="2"/>
  <c r="K2538" i="2"/>
  <c r="L2538" i="2"/>
  <c r="I2539" i="2"/>
  <c r="J2539" i="2"/>
  <c r="K2539" i="2"/>
  <c r="L2539" i="2"/>
  <c r="I2540" i="2"/>
  <c r="J2540" i="2"/>
  <c r="K2540" i="2"/>
  <c r="L2540" i="2"/>
  <c r="I2541" i="2"/>
  <c r="J2541" i="2"/>
  <c r="K2541" i="2"/>
  <c r="L2541" i="2"/>
  <c r="I2542" i="2"/>
  <c r="J2542" i="2"/>
  <c r="K2542" i="2"/>
  <c r="L2542" i="2"/>
  <c r="I2543" i="2"/>
  <c r="J2543" i="2"/>
  <c r="K2543" i="2"/>
  <c r="L2543" i="2"/>
  <c r="I2544" i="2"/>
  <c r="J2544" i="2"/>
  <c r="K2544" i="2"/>
  <c r="L2544" i="2"/>
  <c r="I2545" i="2"/>
  <c r="J2545" i="2"/>
  <c r="K2545" i="2"/>
  <c r="L2545" i="2"/>
  <c r="I2546" i="2"/>
  <c r="J2546" i="2"/>
  <c r="K2546" i="2"/>
  <c r="L2546" i="2"/>
  <c r="I2547" i="2"/>
  <c r="J2547" i="2"/>
  <c r="K2547" i="2"/>
  <c r="L2547" i="2"/>
  <c r="I2548" i="2"/>
  <c r="J2548" i="2"/>
  <c r="K2548" i="2"/>
  <c r="L2548" i="2"/>
  <c r="I2549" i="2"/>
  <c r="J2549" i="2"/>
  <c r="K2549" i="2"/>
  <c r="L2549" i="2"/>
  <c r="I2550" i="2"/>
  <c r="J2550" i="2"/>
  <c r="K2550" i="2"/>
  <c r="L2550" i="2"/>
  <c r="I2551" i="2"/>
  <c r="J2551" i="2"/>
  <c r="K2551" i="2"/>
  <c r="L2551" i="2"/>
  <c r="I2552" i="2"/>
  <c r="J2552" i="2"/>
  <c r="K2552" i="2"/>
  <c r="L2552" i="2"/>
  <c r="I2553" i="2"/>
  <c r="J2553" i="2"/>
  <c r="K2553" i="2"/>
  <c r="L2553" i="2"/>
  <c r="I2554" i="2"/>
  <c r="J2554" i="2"/>
  <c r="K2554" i="2"/>
  <c r="L2554" i="2"/>
  <c r="I2555" i="2"/>
  <c r="J2555" i="2"/>
  <c r="K2555" i="2"/>
  <c r="L2555" i="2"/>
  <c r="I2556" i="2"/>
  <c r="J2556" i="2"/>
  <c r="K2556" i="2"/>
  <c r="L2556" i="2"/>
</calcChain>
</file>

<file path=xl/sharedStrings.xml><?xml version="1.0" encoding="utf-8"?>
<sst xmlns="http://schemas.openxmlformats.org/spreadsheetml/2006/main" count="7671" uniqueCount="7665">
  <si>
    <t>nudF</t>
  </si>
  <si>
    <t>ADP-ribose pyrophosphatase</t>
  </si>
  <si>
    <t>Q93K97</t>
  </si>
  <si>
    <t>ymgG</t>
  </si>
  <si>
    <t>UPF0757 protein YmgG</t>
  </si>
  <si>
    <t>Q7DFV3</t>
  </si>
  <si>
    <t>dgoD</t>
  </si>
  <si>
    <t>D-galactonate dehydratase</t>
  </si>
  <si>
    <t>Q6BF17</t>
  </si>
  <si>
    <t>copA</t>
  </si>
  <si>
    <t>Copper-exporting P-type ATPase A</t>
  </si>
  <si>
    <t>Q59385</t>
  </si>
  <si>
    <t>truD</t>
  </si>
  <si>
    <t>tRNA pseudouridine synthase D</t>
  </si>
  <si>
    <t>Q57261</t>
  </si>
  <si>
    <t>yqjK</t>
  </si>
  <si>
    <t>Uncharacterized protein YqjK</t>
  </si>
  <si>
    <t>Q47710</t>
  </si>
  <si>
    <t>uidC</t>
  </si>
  <si>
    <t>Membrane-associated protein UidC</t>
  </si>
  <si>
    <t>Q47706</t>
  </si>
  <si>
    <t>mmuM</t>
  </si>
  <si>
    <t>Homocysteine S-methyltransferase</t>
  </si>
  <si>
    <t>Q47690</t>
  </si>
  <si>
    <t>mmuP</t>
  </si>
  <si>
    <t>Probable S-methylmethionine permease</t>
  </si>
  <si>
    <t>Q47689</t>
  </si>
  <si>
    <t>yafV</t>
  </si>
  <si>
    <t>Hydrolase YafV</t>
  </si>
  <si>
    <t>Q47679</t>
  </si>
  <si>
    <t>sapA</t>
  </si>
  <si>
    <t>Peptide transport periplasmic protein SapA</t>
  </si>
  <si>
    <t>Q47622</t>
  </si>
  <si>
    <t>tauA</t>
  </si>
  <si>
    <t>Taurine-binding periplasmic protein</t>
  </si>
  <si>
    <t>Q47537</t>
  </si>
  <si>
    <t>yafN</t>
  </si>
  <si>
    <t>Antitoxin YafN</t>
  </si>
  <si>
    <t>Q47156</t>
  </si>
  <si>
    <t>dinJ</t>
  </si>
  <si>
    <t>Antitoxin DinJ</t>
  </si>
  <si>
    <t>Q47150</t>
  </si>
  <si>
    <t>yafJ</t>
  </si>
  <si>
    <t>Putative glutamine amidotransferase YafJ</t>
  </si>
  <si>
    <t>Q47147</t>
  </si>
  <si>
    <t>fadE</t>
  </si>
  <si>
    <t>Acyl-coenzyme A dehydrogenase</t>
  </si>
  <si>
    <t>Q47146</t>
  </si>
  <si>
    <t>hcaT</t>
  </si>
  <si>
    <t>Probable 3-phenylpropionic acid transporter</t>
  </si>
  <si>
    <t>Q47142</t>
  </si>
  <si>
    <t>cbl</t>
  </si>
  <si>
    <t>HTH-type transcriptional regulator cbl</t>
  </si>
  <si>
    <t>Q47083</t>
  </si>
  <si>
    <t>yajL</t>
  </si>
  <si>
    <t>Probable protein deglycase</t>
  </si>
  <si>
    <t>Q46948</t>
  </si>
  <si>
    <t>yqeF</t>
  </si>
  <si>
    <t>Probable acetyl-CoA acetyltransferase</t>
  </si>
  <si>
    <t>Q46939</t>
  </si>
  <si>
    <t>kduI</t>
  </si>
  <si>
    <t>4-deoxy-L-threo-5-hexosulose-uronate ketol-isomerase</t>
  </si>
  <si>
    <t>Q46938</t>
  </si>
  <si>
    <t>tcdA</t>
  </si>
  <si>
    <t>tRNA threonylcarbamoyladenosine dehydratase</t>
  </si>
  <si>
    <t>Q46927</t>
  </si>
  <si>
    <t>csdA</t>
  </si>
  <si>
    <t>Cysteine desulfurase CsdA</t>
  </si>
  <si>
    <t>Q46925</t>
  </si>
  <si>
    <t>queF</t>
  </si>
  <si>
    <t>NADPH-dependent 7-cyano-7-deazaguanine reductase</t>
  </si>
  <si>
    <t>Q46920</t>
  </si>
  <si>
    <t>yqcC</t>
  </si>
  <si>
    <t>Uncharacterized protein YqcC</t>
  </si>
  <si>
    <t>Q46919</t>
  </si>
  <si>
    <t>ygbT</t>
  </si>
  <si>
    <t>CRISPR-associated endonuclease Cas1</t>
  </si>
  <si>
    <t>Q46896</t>
  </si>
  <si>
    <t>ispD</t>
  </si>
  <si>
    <t>2-C-methyl-D-erythritol 4-phosphate cytidylyltransferase</t>
  </si>
  <si>
    <t>Q46893</t>
  </si>
  <si>
    <t>yqjH</t>
  </si>
  <si>
    <t>NADPH-dependent ferric-chelate reductase</t>
  </si>
  <si>
    <t>Q46871</t>
  </si>
  <si>
    <t>yqiC</t>
  </si>
  <si>
    <t>Uncharacterized protein YqiC</t>
  </si>
  <si>
    <t>Q46868</t>
  </si>
  <si>
    <t>mqsA</t>
  </si>
  <si>
    <t>Antitoxin MqsA</t>
  </si>
  <si>
    <t>Q46864</t>
  </si>
  <si>
    <t>ygiS</t>
  </si>
  <si>
    <t>Probable deoxycholate-binding periplasmic protein YgiS</t>
  </si>
  <si>
    <t>Q46863</t>
  </si>
  <si>
    <t>ygiQ</t>
  </si>
  <si>
    <t>UPF0313 protein YgiQ</t>
  </si>
  <si>
    <t>Q46861</t>
  </si>
  <si>
    <t>dkgA</t>
  </si>
  <si>
    <t>2,5-diketo-D-gluconic acid reductase A</t>
  </si>
  <si>
    <t>Q46857</t>
  </si>
  <si>
    <t>yqhD</t>
  </si>
  <si>
    <t>Alcohol dehydrogenase YqhD</t>
  </si>
  <si>
    <t>Q46856</t>
  </si>
  <si>
    <t>yqhC</t>
  </si>
  <si>
    <t>Uncharacterized HTH-type transcriptional regulator YqhC</t>
  </si>
  <si>
    <t>Q46855</t>
  </si>
  <si>
    <t>gpr</t>
  </si>
  <si>
    <t>L-glyceraldehyde 3-phosphate reductase</t>
  </si>
  <si>
    <t>Q46851</t>
  </si>
  <si>
    <t>yghU</t>
  </si>
  <si>
    <t>Disulfide-bond oxidoreductase YghU</t>
  </si>
  <si>
    <t>Q46845</t>
  </si>
  <si>
    <t>yghG</t>
  </si>
  <si>
    <t>Uncharacterized lipoprotein YghG</t>
  </si>
  <si>
    <t>Q46835</t>
  </si>
  <si>
    <t>bglA</t>
  </si>
  <si>
    <t>6-phospho-beta-glucosidase BglA</t>
  </si>
  <si>
    <t>Q46829</t>
  </si>
  <si>
    <t>cptA</t>
  </si>
  <si>
    <t>Toxin CptA</t>
  </si>
  <si>
    <t>Q46824</t>
  </si>
  <si>
    <t>idi</t>
  </si>
  <si>
    <t>Isopentenyl-diphosphate Delta-isomerase</t>
  </si>
  <si>
    <t>Q46822</t>
  </si>
  <si>
    <t>xdhB</t>
  </si>
  <si>
    <t>Xanthine dehydrogenase FAD-binding subunit</t>
  </si>
  <si>
    <t>Q46800</t>
  </si>
  <si>
    <t>ygeR</t>
  </si>
  <si>
    <t>Uncharacterized lipoprotein YgeR</t>
  </si>
  <si>
    <t>Q46798</t>
  </si>
  <si>
    <t>yobH</t>
  </si>
  <si>
    <t>Uncharacterized protein YobH</t>
  </si>
  <si>
    <t>Q2MB16</t>
  </si>
  <si>
    <t>yibT</t>
  </si>
  <si>
    <t>Uncharacterized protein YibT</t>
  </si>
  <si>
    <t>Q2M7R5</t>
  </si>
  <si>
    <t>ypfN</t>
  </si>
  <si>
    <t>UPF0370 protein YpfN</t>
  </si>
  <si>
    <t>Q2EET2</t>
  </si>
  <si>
    <t>atoC</t>
  </si>
  <si>
    <t>Acetoacetate metabolism regulatory protein AtoC</t>
  </si>
  <si>
    <t>Q06065</t>
  </si>
  <si>
    <t>feaB</t>
  </si>
  <si>
    <t>Phenylacetaldehyde dehydrogenase</t>
  </si>
  <si>
    <t>P80668</t>
  </si>
  <si>
    <t>ssuD</t>
  </si>
  <si>
    <t>Alkanesulfonate monooxygenase</t>
  </si>
  <si>
    <t>P80645</t>
  </si>
  <si>
    <t>ynjE</t>
  </si>
  <si>
    <t>Thiosulfate sulfurtransferase YnjE</t>
  </si>
  <si>
    <t>P78067</t>
  </si>
  <si>
    <t>puuA</t>
  </si>
  <si>
    <t>Gamma-glutamylputrescine synthetase PuuA</t>
  </si>
  <si>
    <t>P78061</t>
  </si>
  <si>
    <t>fsaA</t>
  </si>
  <si>
    <t>Fructose-6-phosphate aldolase 1</t>
  </si>
  <si>
    <t>P78055</t>
  </si>
  <si>
    <t>yfaY</t>
  </si>
  <si>
    <t>NMN amidohydrolase-like protein YfaY</t>
  </si>
  <si>
    <t>P77808</t>
  </si>
  <si>
    <t>ybdL</t>
  </si>
  <si>
    <t>Methionine aminotransferase</t>
  </si>
  <si>
    <t>P77806</t>
  </si>
  <si>
    <t>ydgA</t>
  </si>
  <si>
    <t>Protein YdgA</t>
  </si>
  <si>
    <t>P77804</t>
  </si>
  <si>
    <t>maa</t>
  </si>
  <si>
    <t>Maltose O-acetyltransferase</t>
  </si>
  <si>
    <t>P77791</t>
  </si>
  <si>
    <t>nudG</t>
  </si>
  <si>
    <t>CTP pyrophosphohydrolase</t>
  </si>
  <si>
    <t>P77788</t>
  </si>
  <si>
    <t>menI</t>
  </si>
  <si>
    <t>1,4-dihydroxy-2-naphthoyl-CoA hydrolase</t>
  </si>
  <si>
    <t>P77781</t>
  </si>
  <si>
    <t>yfcH</t>
  </si>
  <si>
    <t>Epimerase family protein YfcH</t>
  </si>
  <si>
    <t>P77775</t>
  </si>
  <si>
    <t>bamB</t>
  </si>
  <si>
    <t>Outer membrane protein assembly factor BamB</t>
  </si>
  <si>
    <t>P77774</t>
  </si>
  <si>
    <t>yciV</t>
  </si>
  <si>
    <t>PHP domain-containing protein YciV</t>
  </si>
  <si>
    <t>P77766</t>
  </si>
  <si>
    <t>arnC</t>
  </si>
  <si>
    <t>Undecaprenyl-phosphate 4-deoxy-4-formamido-L-arabinose transferase</t>
  </si>
  <si>
    <t>P77757</t>
  </si>
  <si>
    <t>queC</t>
  </si>
  <si>
    <t>7-cyano-7-deazaguanine synthase</t>
  </si>
  <si>
    <t>P77756</t>
  </si>
  <si>
    <t>spy</t>
  </si>
  <si>
    <t>Spheroplast protein Y</t>
  </si>
  <si>
    <t>P77754</t>
  </si>
  <si>
    <t>ydiJ</t>
  </si>
  <si>
    <t>Uncharacterized protein YdiJ</t>
  </si>
  <si>
    <t>P77748</t>
  </si>
  <si>
    <t>yniA</t>
  </si>
  <si>
    <t>Uncharacterized protein YniA</t>
  </si>
  <si>
    <t>P77739</t>
  </si>
  <si>
    <t>oppF</t>
  </si>
  <si>
    <t>Oligopeptide transport ATP-binding protein OppF</t>
  </si>
  <si>
    <t>P77737</t>
  </si>
  <si>
    <t>yajO</t>
  </si>
  <si>
    <t>Uncharacterized oxidoreductase YajO</t>
  </si>
  <si>
    <t>P77735</t>
  </si>
  <si>
    <t>ydcR</t>
  </si>
  <si>
    <t>Uncharacterized HTH-type transcriptional regulator YdcR</t>
  </si>
  <si>
    <t>P77730</t>
  </si>
  <si>
    <t>yajR</t>
  </si>
  <si>
    <t>Inner membrane transport protein YajR</t>
  </si>
  <si>
    <t>P77726</t>
  </si>
  <si>
    <t>ydjF</t>
  </si>
  <si>
    <t>Uncharacterized HTH-type transcriptional regulator YdjF</t>
  </si>
  <si>
    <t>P77721</t>
  </si>
  <si>
    <t>thiI</t>
  </si>
  <si>
    <t>tRNA sulfurtransferase</t>
  </si>
  <si>
    <t>P77718</t>
  </si>
  <si>
    <t>ybaY</t>
  </si>
  <si>
    <t>Uncharacterized lipoprotein YbaY</t>
  </si>
  <si>
    <t>P77717</t>
  </si>
  <si>
    <t>fadM</t>
  </si>
  <si>
    <t>Long-chain acyl-CoA thioesterase FadM</t>
  </si>
  <si>
    <t>P77712</t>
  </si>
  <si>
    <t>ybcK</t>
  </si>
  <si>
    <t>Uncharacterized protein YbcK</t>
  </si>
  <si>
    <t>P77698</t>
  </si>
  <si>
    <t>gnsB</t>
  </si>
  <si>
    <t>Protein GnsB</t>
  </si>
  <si>
    <t>P77695</t>
  </si>
  <si>
    <t>ecpD</t>
  </si>
  <si>
    <t>Fimbria adhesin EcpD</t>
  </si>
  <si>
    <t>P77694</t>
  </si>
  <si>
    <t>arnB</t>
  </si>
  <si>
    <t>UDP-4-amino-4-deoxy-L-arabinose--oxoglutarate aminotransferase</t>
  </si>
  <si>
    <t>P77690</t>
  </si>
  <si>
    <t>sufD</t>
  </si>
  <si>
    <t>FeS cluster assembly protein SufD</t>
  </si>
  <si>
    <t>P77689</t>
  </si>
  <si>
    <t>prr</t>
  </si>
  <si>
    <t>Gamma-aminobutyraldehyde dehydrogenase</t>
  </si>
  <si>
    <t>P77674</t>
  </si>
  <si>
    <t>sufA</t>
  </si>
  <si>
    <t>Protein SufA</t>
  </si>
  <si>
    <t>P77667</t>
  </si>
  <si>
    <t>hcaD</t>
  </si>
  <si>
    <t>3-phenylpropionate/cinnamic acid dioxygenase ferredoxin--NAD(+) reductase component</t>
  </si>
  <si>
    <t>P77650</t>
  </si>
  <si>
    <t>ydiU</t>
  </si>
  <si>
    <t>UPF0061 protein YdiU</t>
  </si>
  <si>
    <t>P77649</t>
  </si>
  <si>
    <t>ybcM</t>
  </si>
  <si>
    <t>Uncharacterized HTH-type transcriptional regulator YbcM</t>
  </si>
  <si>
    <t>P77634</t>
  </si>
  <si>
    <t>yfbT</t>
  </si>
  <si>
    <t>Sugar phosphatase YfbT</t>
  </si>
  <si>
    <t>P77625</t>
  </si>
  <si>
    <t>yfeW</t>
  </si>
  <si>
    <t>UPF0214 protein YfeW</t>
  </si>
  <si>
    <t>P77619</t>
  </si>
  <si>
    <t>ycjW</t>
  </si>
  <si>
    <t>Uncharacterized HTH-type transcriptional regulator YcjW</t>
  </si>
  <si>
    <t>P77615</t>
  </si>
  <si>
    <t>rsxC</t>
  </si>
  <si>
    <t>Electron transport complex subunit RsxC</t>
  </si>
  <si>
    <t>P77611</t>
  </si>
  <si>
    <t>ydeQ</t>
  </si>
  <si>
    <t>Uncharacterized fimbrial-like protein YdeQ</t>
  </si>
  <si>
    <t>P77588</t>
  </si>
  <si>
    <t>astC</t>
  </si>
  <si>
    <t>Succinylornithine transaminase</t>
  </si>
  <si>
    <t>P77581</t>
  </si>
  <si>
    <t>mhpF</t>
  </si>
  <si>
    <t>Acetaldehyde dehydrogenase</t>
  </si>
  <si>
    <t>P77580</t>
  </si>
  <si>
    <t>anmK</t>
  </si>
  <si>
    <t>Anhydro-N-acetylmuramic acid kinase</t>
  </si>
  <si>
    <t>P77570</t>
  </si>
  <si>
    <t>mhpR</t>
  </si>
  <si>
    <t>Mhp operon transcriptional activator</t>
  </si>
  <si>
    <t>P77569</t>
  </si>
  <si>
    <t>yaiW</t>
  </si>
  <si>
    <t>Uncharacterized protein YaiW</t>
  </si>
  <si>
    <t>P77562</t>
  </si>
  <si>
    <t>ydeP</t>
  </si>
  <si>
    <t>Protein YdeP</t>
  </si>
  <si>
    <t>P77561</t>
  </si>
  <si>
    <t>yahJ</t>
  </si>
  <si>
    <t>Uncharacterized protein YahJ</t>
  </si>
  <si>
    <t>P77554</t>
  </si>
  <si>
    <t>ydhQ</t>
  </si>
  <si>
    <t>Uncharacterized protein YdhQ</t>
  </si>
  <si>
    <t>P77552</t>
  </si>
  <si>
    <t>yfcF</t>
  </si>
  <si>
    <t>Glutathione S-transferase YfcF</t>
  </si>
  <si>
    <t>P77544</t>
  </si>
  <si>
    <t>prpB</t>
  </si>
  <si>
    <t>2-methylisocitrate lyase</t>
  </si>
  <si>
    <t>P77541</t>
  </si>
  <si>
    <t>ykgF</t>
  </si>
  <si>
    <t>Uncharacterized electron transport protein YkgF</t>
  </si>
  <si>
    <t>P77536</t>
  </si>
  <si>
    <t>ydjN</t>
  </si>
  <si>
    <t>Uncharacterized symporter YdjN</t>
  </si>
  <si>
    <t>P77529</t>
  </si>
  <si>
    <t>sufB</t>
  </si>
  <si>
    <t>FeS cluster assembly protein SufB</t>
  </si>
  <si>
    <t>P77522</t>
  </si>
  <si>
    <t>ybbP</t>
  </si>
  <si>
    <t>Uncharacterized ABC transporter permease YbbP</t>
  </si>
  <si>
    <t>P77504</t>
  </si>
  <si>
    <t>sufC</t>
  </si>
  <si>
    <t>Probable ATP-dependent transporter SufC</t>
  </si>
  <si>
    <t>P77499</t>
  </si>
  <si>
    <t>dxs</t>
  </si>
  <si>
    <t>1-deoxy-D-xylulose-5-phosphate synthase</t>
  </si>
  <si>
    <t>P77488</t>
  </si>
  <si>
    <t>cusS</t>
  </si>
  <si>
    <t>Sensor kinase CusS</t>
  </si>
  <si>
    <t>P77485</t>
  </si>
  <si>
    <t>yqaB</t>
  </si>
  <si>
    <t>Fructose-1-phosphate phosphatase YqaB</t>
  </si>
  <si>
    <t>P77475</t>
  </si>
  <si>
    <t>ylaB</t>
  </si>
  <si>
    <t>Putative cyclic-di-GMP phosphodiesterase YlaB</t>
  </si>
  <si>
    <t>P77473</t>
  </si>
  <si>
    <t>glsA1</t>
  </si>
  <si>
    <t>Glutaminase 1</t>
  </si>
  <si>
    <t>P77454</t>
  </si>
  <si>
    <t>sufS</t>
  </si>
  <si>
    <t>Cysteine desulfurase</t>
  </si>
  <si>
    <t>P77444</t>
  </si>
  <si>
    <t>alaC</t>
  </si>
  <si>
    <t>Glutamate-pyruvate aminotransferase AlaC</t>
  </si>
  <si>
    <t>P77434</t>
  </si>
  <si>
    <t>ykgG</t>
  </si>
  <si>
    <t>Uncharacterized protein YkgG</t>
  </si>
  <si>
    <t>P77433</t>
  </si>
  <si>
    <t>fadJ</t>
  </si>
  <si>
    <t>Fatty acid oxidation complex subunit alpha;Enoyl-CoA hydratase/3-hydroxybutyryl-CoA epimerase;3-hydroxyacyl-CoA dehydrogenase</t>
  </si>
  <si>
    <t>P77399</t>
  </si>
  <si>
    <t>arnA</t>
  </si>
  <si>
    <t>Bifunctional polymyxin resistance protein ArnA;UDP-4-amino-4-deoxy-L-arabinose formyltransferase;UDP-glucuronic acid oxidase, UDP-4-keto-hexauronic acid decarboxylating</t>
  </si>
  <si>
    <t>P77398</t>
  </si>
  <si>
    <t>ybbN</t>
  </si>
  <si>
    <t>Uncharacterized protein YbbN</t>
  </si>
  <si>
    <t>P77395</t>
  </si>
  <si>
    <t>ydhP</t>
  </si>
  <si>
    <t>Inner membrane transport protein YdhP</t>
  </si>
  <si>
    <t>P77389</t>
  </si>
  <si>
    <t>ydgJ</t>
  </si>
  <si>
    <t>Uncharacterized oxidoreductase YdgJ</t>
  </si>
  <si>
    <t>P77376</t>
  </si>
  <si>
    <t>ybcL</t>
  </si>
  <si>
    <t>UPF0098 protein YbcL</t>
  </si>
  <si>
    <t>P77368</t>
  </si>
  <si>
    <t>glxK</t>
  </si>
  <si>
    <t>Glycerate kinase</t>
  </si>
  <si>
    <t>P77364</t>
  </si>
  <si>
    <t>yphC</t>
  </si>
  <si>
    <t>Uncharacterized zinc-type alcohol dehydrogenase-like protein YphC</t>
  </si>
  <si>
    <t>P77360</t>
  </si>
  <si>
    <t>mppA</t>
  </si>
  <si>
    <t>Periplasmic murein peptide-binding protein</t>
  </si>
  <si>
    <t>P77348</t>
  </si>
  <si>
    <t>mscK</t>
  </si>
  <si>
    <t>Mechanosensitive channel MscK</t>
  </si>
  <si>
    <t>P77338</t>
  </si>
  <si>
    <t>gmr</t>
  </si>
  <si>
    <t>Cyclic di-GMP phosphodiesterase Gmr</t>
  </si>
  <si>
    <t>P77334</t>
  </si>
  <si>
    <t>pgrR</t>
  </si>
  <si>
    <t>HTH-type transcriptional regulator PgrR</t>
  </si>
  <si>
    <t>P77333</t>
  </si>
  <si>
    <t>borD</t>
  </si>
  <si>
    <t>Lipoprotein bor homolog from lambdoid prophage DLP12</t>
  </si>
  <si>
    <t>P77330</t>
  </si>
  <si>
    <t>ydeN</t>
  </si>
  <si>
    <t>Uncharacterized sulfatase YdeN</t>
  </si>
  <si>
    <t>P77318</t>
  </si>
  <si>
    <t>yneJ</t>
  </si>
  <si>
    <t>Uncharacterized HTH-type transcriptional regulator YneJ</t>
  </si>
  <si>
    <t>P77309</t>
  </si>
  <si>
    <t>ydaM</t>
  </si>
  <si>
    <t>Probable diguanylate cyclase YdaM</t>
  </si>
  <si>
    <t>P77302</t>
  </si>
  <si>
    <t>ybaP</t>
  </si>
  <si>
    <t>Uncharacterized protein YbaP</t>
  </si>
  <si>
    <t>P77301</t>
  </si>
  <si>
    <t>ygaV</t>
  </si>
  <si>
    <t>Probable HTH-type transcriptional regulator YgaV</t>
  </si>
  <si>
    <t>P77295</t>
  </si>
  <si>
    <t>yfdH</t>
  </si>
  <si>
    <t>Bactoprenol glucosyl transferase homolog from prophage CPS-53</t>
  </si>
  <si>
    <t>P77293</t>
  </si>
  <si>
    <t>rsxG</t>
  </si>
  <si>
    <t>Electron transport complex subunit RsxG</t>
  </si>
  <si>
    <t>P77285</t>
  </si>
  <si>
    <t>ydjJ</t>
  </si>
  <si>
    <t>Uncharacterized zinc-type alcohol dehydrogenase-like protein YdjJ</t>
  </si>
  <si>
    <t>P77280</t>
  </si>
  <si>
    <t>fetA</t>
  </si>
  <si>
    <t>Probable iron export ATP-binding protein FetA</t>
  </si>
  <si>
    <t>P77279</t>
  </si>
  <si>
    <t>mdlA</t>
  </si>
  <si>
    <t>Multidrug resistance-like ATP-binding protein MdlA</t>
  </si>
  <si>
    <t>P77265</t>
  </si>
  <si>
    <t>ydfI</t>
  </si>
  <si>
    <t>Uncharacterized oxidoreductase YdfI</t>
  </si>
  <si>
    <t>P77260</t>
  </si>
  <si>
    <t>nemA</t>
  </si>
  <si>
    <t>N-ethylmaleimide reductase</t>
  </si>
  <si>
    <t>P77258</t>
  </si>
  <si>
    <t>ydjG</t>
  </si>
  <si>
    <t>Uncharacterized oxidoreductase YdjG</t>
  </si>
  <si>
    <t>P77256</t>
  </si>
  <si>
    <t>ykgE</t>
  </si>
  <si>
    <t>Uncharacterized protein YkgE</t>
  </si>
  <si>
    <t>P77252</t>
  </si>
  <si>
    <t>yniC</t>
  </si>
  <si>
    <t>2-deoxyglucose-6-phosphate phosphatase</t>
  </si>
  <si>
    <t>P77247</t>
  </si>
  <si>
    <t>murR</t>
  </si>
  <si>
    <t>HTH-type transcriptional regulator MurR</t>
  </si>
  <si>
    <t>P77245</t>
  </si>
  <si>
    <t>prpD</t>
  </si>
  <si>
    <t>2-methylcitrate dehydratase</t>
  </si>
  <si>
    <t>P77243</t>
  </si>
  <si>
    <t>cusB</t>
  </si>
  <si>
    <t>Cation efflux system protein CusB</t>
  </si>
  <si>
    <t>P77239</t>
  </si>
  <si>
    <t>rsxB</t>
  </si>
  <si>
    <t>Electron transport complex subunit RsxB</t>
  </si>
  <si>
    <t>P77223</t>
  </si>
  <si>
    <t>cusF</t>
  </si>
  <si>
    <t>Cation efflux system protein CusF</t>
  </si>
  <si>
    <t>P77214</t>
  </si>
  <si>
    <t>ybdK</t>
  </si>
  <si>
    <t>Putative glutamate--cysteine ligase 2</t>
  </si>
  <si>
    <t>P77213</t>
  </si>
  <si>
    <t>rclA</t>
  </si>
  <si>
    <t>Probable pyridine nucleotide-disulfide oxidoreductase RclA</t>
  </si>
  <si>
    <t>P77212</t>
  </si>
  <si>
    <t>cusC</t>
  </si>
  <si>
    <t>Cation efflux system protein CusC</t>
  </si>
  <si>
    <t>P77211</t>
  </si>
  <si>
    <t>dsbG</t>
  </si>
  <si>
    <t>Thiol:disulfide interchange protein DsbG</t>
  </si>
  <si>
    <t>P77202</t>
  </si>
  <si>
    <t>mnmC</t>
  </si>
  <si>
    <t>tRNA 5-methylaminomethyl-2-thiouridine biosynthesis bifunctional protein MnmC;tRNA (mnm(5)s(2)U34)-methyltransferase;FAD-dependent cmnm(5)s(2)U34 oxidoreductase</t>
  </si>
  <si>
    <t>P77182</t>
  </si>
  <si>
    <t>paaY</t>
  </si>
  <si>
    <t>Phenylacetic acid degradation protein PaaY</t>
  </si>
  <si>
    <t>P77181</t>
  </si>
  <si>
    <t>rsxE</t>
  </si>
  <si>
    <t>Electron transport complex subunit RsxE</t>
  </si>
  <si>
    <t>P77179</t>
  </si>
  <si>
    <t>zipA</t>
  </si>
  <si>
    <t>Cell division protein ZipA</t>
  </si>
  <si>
    <t>P77173</t>
  </si>
  <si>
    <t>ydcI</t>
  </si>
  <si>
    <t>Uncharacterized HTH-type transcriptional regulator YdcI</t>
  </si>
  <si>
    <t>P77171</t>
  </si>
  <si>
    <t>ykfB</t>
  </si>
  <si>
    <t>Uncharacterized protein YkfB</t>
  </si>
  <si>
    <t>P77162</t>
  </si>
  <si>
    <t>pdxY</t>
  </si>
  <si>
    <t>Pyridoxamine kinase</t>
  </si>
  <si>
    <t>P77150</t>
  </si>
  <si>
    <t>ydhS</t>
  </si>
  <si>
    <t>Uncharacterized protein YdhS</t>
  </si>
  <si>
    <t>P77148</t>
  </si>
  <si>
    <t>mhpC</t>
  </si>
  <si>
    <t>2-hydroxy-6-oxononadienedioate/2-hydroxy-6-oxononatrienedioate hydrolase</t>
  </si>
  <si>
    <t>P77044</t>
  </si>
  <si>
    <t>epmC</t>
  </si>
  <si>
    <t>Elongation factor P hydroxylase</t>
  </si>
  <si>
    <t>P76938</t>
  </si>
  <si>
    <t>hldE</t>
  </si>
  <si>
    <t>Bifunctional protein HldE;D-beta-D-heptose 7-phosphate kinase;D-beta-D-heptose 1-phosphate adenylyltransferase</t>
  </si>
  <si>
    <t>P76658</t>
  </si>
  <si>
    <t>guaD</t>
  </si>
  <si>
    <t>Guanine deaminase</t>
  </si>
  <si>
    <t>P76641</t>
  </si>
  <si>
    <t>ygaZ</t>
  </si>
  <si>
    <t>Inner membrane protein YgaZ</t>
  </si>
  <si>
    <t>P76630</t>
  </si>
  <si>
    <t>pka</t>
  </si>
  <si>
    <t>Protein lysine acetyltransferase Pka</t>
  </si>
  <si>
    <t>P76594</t>
  </si>
  <si>
    <t>yfhM</t>
  </si>
  <si>
    <t>Uncharacterized lipoprotein YfhM</t>
  </si>
  <si>
    <t>P76578</t>
  </si>
  <si>
    <t>yfgM</t>
  </si>
  <si>
    <t>UPF0070 protein YfgM</t>
  </si>
  <si>
    <t>P76576</t>
  </si>
  <si>
    <t>yfgJ</t>
  </si>
  <si>
    <t>Uncharacterized protein YfgJ</t>
  </si>
  <si>
    <t>P76575</t>
  </si>
  <si>
    <t>yfgI</t>
  </si>
  <si>
    <t>Uncharacterized protein YfgI</t>
  </si>
  <si>
    <t>P76573</t>
  </si>
  <si>
    <t>yfgD</t>
  </si>
  <si>
    <t>Uncharacterized protein YfgD</t>
  </si>
  <si>
    <t>P76569</t>
  </si>
  <si>
    <t>tmcA</t>
  </si>
  <si>
    <t>tRNA(Met) cytidine acetyltransferase TmcA</t>
  </si>
  <si>
    <t>P76562</t>
  </si>
  <si>
    <t>ypfH</t>
  </si>
  <si>
    <t>Esterase YpfH</t>
  </si>
  <si>
    <t>P76561</t>
  </si>
  <si>
    <t>maeB</t>
  </si>
  <si>
    <t>NADP-dependent malic enzyme</t>
  </si>
  <si>
    <t>P76558</t>
  </si>
  <si>
    <t>yffS</t>
  </si>
  <si>
    <t>Uncharacterized protein YffS</t>
  </si>
  <si>
    <t>P76550</t>
  </si>
  <si>
    <t>yffR</t>
  </si>
  <si>
    <t>Uncharacterized protein YffR</t>
  </si>
  <si>
    <t>P76549</t>
  </si>
  <si>
    <t>intZ</t>
  </si>
  <si>
    <t>Putative prophage CPZ-55 integrase</t>
  </si>
  <si>
    <t>P76542</t>
  </si>
  <si>
    <t>eutL</t>
  </si>
  <si>
    <t>Ethanolamine utilization protein EutL</t>
  </si>
  <si>
    <t>P76541</t>
  </si>
  <si>
    <t>ypeA</t>
  </si>
  <si>
    <t>Acetyltransferase YpeA</t>
  </si>
  <si>
    <t>P76539</t>
  </si>
  <si>
    <t>yfeZ</t>
  </si>
  <si>
    <t>Inner membrane protein YfeZ</t>
  </si>
  <si>
    <t>P76538</t>
  </si>
  <si>
    <t>yfeY</t>
  </si>
  <si>
    <t>Uncharacterized protein YfeY</t>
  </si>
  <si>
    <t>P76537</t>
  </si>
  <si>
    <t>yfeX</t>
  </si>
  <si>
    <t>Probable deferrochelatase/peroxidase YfeX</t>
  </si>
  <si>
    <t>P76536</t>
  </si>
  <si>
    <t>murQ</t>
  </si>
  <si>
    <t>N-acetylmuramic acid 6-phosphate etherase</t>
  </si>
  <si>
    <t>P76535</t>
  </si>
  <si>
    <t>yfdI</t>
  </si>
  <si>
    <t>Uncharacterized protein YfdI</t>
  </si>
  <si>
    <t>P76507</t>
  </si>
  <si>
    <t>mlaA</t>
  </si>
  <si>
    <t>Probable phospholipid-binding lipoprotein MlaA</t>
  </si>
  <si>
    <t>P76506</t>
  </si>
  <si>
    <t>fadI</t>
  </si>
  <si>
    <t>3-ketoacyl-CoA thiolase</t>
  </si>
  <si>
    <t>P76503</t>
  </si>
  <si>
    <t>sixA</t>
  </si>
  <si>
    <t>Phosphohistidine phosphatase SixA</t>
  </si>
  <si>
    <t>P76502</t>
  </si>
  <si>
    <t>yfbR</t>
  </si>
  <si>
    <t>5-deoxynucleotidase YfbR</t>
  </si>
  <si>
    <t>P76491</t>
  </si>
  <si>
    <t>yfaZ</t>
  </si>
  <si>
    <t>Uncharacterized protein YfaZ</t>
  </si>
  <si>
    <t>P76471</t>
  </si>
  <si>
    <t>rtn</t>
  </si>
  <si>
    <t>Protein Rtn</t>
  </si>
  <si>
    <t>P76446</t>
  </si>
  <si>
    <t>lpxT</t>
  </si>
  <si>
    <t>Lipid A 1-diphosphate synthase</t>
  </si>
  <si>
    <t>P76445</t>
  </si>
  <si>
    <t>thiM</t>
  </si>
  <si>
    <t>Hydroxyethylthiazole kinase</t>
  </si>
  <si>
    <t>P76423</t>
  </si>
  <si>
    <t>thiD</t>
  </si>
  <si>
    <t>Hydroxymethylpyrimidine/phosphomethylpyrimidine kinase</t>
  </si>
  <si>
    <t>P76422</t>
  </si>
  <si>
    <t>yegU</t>
  </si>
  <si>
    <t>Uncharacterized protein YegU</t>
  </si>
  <si>
    <t>P76418</t>
  </si>
  <si>
    <t>yegS</t>
  </si>
  <si>
    <t>Lipid kinase YegS</t>
  </si>
  <si>
    <t>P76407</t>
  </si>
  <si>
    <t>yegR</t>
  </si>
  <si>
    <t>Uncharacterized protein YegR</t>
  </si>
  <si>
    <t>P76406</t>
  </si>
  <si>
    <t>yegQ</t>
  </si>
  <si>
    <t>Uncharacterized protease YegQ</t>
  </si>
  <si>
    <t>P76403</t>
  </si>
  <si>
    <t>yegP</t>
  </si>
  <si>
    <t>UPF0339 protein YegP</t>
  </si>
  <si>
    <t>P76402</t>
  </si>
  <si>
    <t>mdtB</t>
  </si>
  <si>
    <t>Multidrug resistance protein MdtB</t>
  </si>
  <si>
    <t>P76398</t>
  </si>
  <si>
    <t>mdtA</t>
  </si>
  <si>
    <t>Multidrug resistance protein MdtA</t>
  </si>
  <si>
    <t>P76397</t>
  </si>
  <si>
    <t>yegH</t>
  </si>
  <si>
    <t>UPF0053 protein YegH</t>
  </si>
  <si>
    <t>P76389</t>
  </si>
  <si>
    <t>wzzB</t>
  </si>
  <si>
    <t>Chain length determinant protein</t>
  </si>
  <si>
    <t>P76372</t>
  </si>
  <si>
    <t>shiA</t>
  </si>
  <si>
    <t>Shikimate transporter</t>
  </si>
  <si>
    <t>P76350</t>
  </si>
  <si>
    <t>mtfA</t>
  </si>
  <si>
    <t>Protein MtfA</t>
  </si>
  <si>
    <t>P76346</t>
  </si>
  <si>
    <t>zinT</t>
  </si>
  <si>
    <t>Metal-binding protein ZinT</t>
  </si>
  <si>
    <t>P76344</t>
  </si>
  <si>
    <t>yedY</t>
  </si>
  <si>
    <t>Sulfoxide reductase catalytic subunit YedY</t>
  </si>
  <si>
    <t>P76342</t>
  </si>
  <si>
    <t>hiuH</t>
  </si>
  <si>
    <t>5-hydroxyisourate hydrolase</t>
  </si>
  <si>
    <t>P76341</t>
  </si>
  <si>
    <t>yedW</t>
  </si>
  <si>
    <t>Probable transcriptional regulatory protein YedW</t>
  </si>
  <si>
    <t>P76340</t>
  </si>
  <si>
    <t>yedV</t>
  </si>
  <si>
    <t>Probable sensor-like histidine kinase YedV</t>
  </si>
  <si>
    <t>P76339</t>
  </si>
  <si>
    <t>yedQ</t>
  </si>
  <si>
    <t>Probable diguanylate cyclase YedQ</t>
  </si>
  <si>
    <t>P76330</t>
  </si>
  <si>
    <t>yedP</t>
  </si>
  <si>
    <t>Putative mannosyl-3-phosphoglycerate phosphatase</t>
  </si>
  <si>
    <t>P76329</t>
  </si>
  <si>
    <t>dcyD</t>
  </si>
  <si>
    <t>D-cysteine desulfhydrase</t>
  </si>
  <si>
    <t>P76316</t>
  </si>
  <si>
    <t>yecR</t>
  </si>
  <si>
    <t>Uncharacterized protein YecR</t>
  </si>
  <si>
    <t>P76308</t>
  </si>
  <si>
    <t>flhA</t>
  </si>
  <si>
    <t>Flagellar biosynthesis protein FlhA</t>
  </si>
  <si>
    <t>P76298</t>
  </si>
  <si>
    <t>flhE</t>
  </si>
  <si>
    <t>Flagellar protein FlhE</t>
  </si>
  <si>
    <t>P76297</t>
  </si>
  <si>
    <t>cmoB</t>
  </si>
  <si>
    <t>tRNA (mo5U34)-methyltransferase</t>
  </si>
  <si>
    <t>P76291</t>
  </si>
  <si>
    <t>cmoA</t>
  </si>
  <si>
    <t>tRNA (cmo5U34)-methyltransferase</t>
  </si>
  <si>
    <t>P76290</t>
  </si>
  <si>
    <t>rsmF</t>
  </si>
  <si>
    <t>Ribosomal RNA small subunit methyltransferase F</t>
  </si>
  <si>
    <t>P76273</t>
  </si>
  <si>
    <t>yebT</t>
  </si>
  <si>
    <t>Uncharacterized protein YebT</t>
  </si>
  <si>
    <t>P76272</t>
  </si>
  <si>
    <t>msrC</t>
  </si>
  <si>
    <t>Free methionine-R-sulfoxide reductase</t>
  </si>
  <si>
    <t>P76270</t>
  </si>
  <si>
    <t>kdgR</t>
  </si>
  <si>
    <t>Transcriptional regulator KdgR</t>
  </si>
  <si>
    <t>P76268</t>
  </si>
  <si>
    <t>tsaB</t>
  </si>
  <si>
    <t>tRNA threonylcarbamoyladenosine biosynthesis protein TsaB</t>
  </si>
  <si>
    <t>P76256</t>
  </si>
  <si>
    <t>dmlA</t>
  </si>
  <si>
    <t>D-malate dehydrogenase [decarboxylating]</t>
  </si>
  <si>
    <t>P76251</t>
  </si>
  <si>
    <t>yeaO</t>
  </si>
  <si>
    <t>Uncharacterized protein YeaO</t>
  </si>
  <si>
    <t>P76243</t>
  </si>
  <si>
    <t>yeaJ</t>
  </si>
  <si>
    <t>Putative diguanylate cyclase YeaJ</t>
  </si>
  <si>
    <t>P76237</t>
  </si>
  <si>
    <t>yeaH</t>
  </si>
  <si>
    <t>UPF0229 protein YeaH</t>
  </si>
  <si>
    <t>P76235</t>
  </si>
  <si>
    <t>yeaC</t>
  </si>
  <si>
    <t>Uncharacterized protein YeaC</t>
  </si>
  <si>
    <t>P76231</t>
  </si>
  <si>
    <t>ynjH</t>
  </si>
  <si>
    <t>Uncharacterized protein YnjH</t>
  </si>
  <si>
    <t>P76227</t>
  </si>
  <si>
    <t>ynjB</t>
  </si>
  <si>
    <t>Protein YnjB</t>
  </si>
  <si>
    <t>P76223</t>
  </si>
  <si>
    <t>ynjA</t>
  </si>
  <si>
    <t>Uncharacterized protein YnjA</t>
  </si>
  <si>
    <t>P76222</t>
  </si>
  <si>
    <t>ydjY</t>
  </si>
  <si>
    <t>Uncharacterized protein YdjY</t>
  </si>
  <si>
    <t>P76220</t>
  </si>
  <si>
    <t>astD</t>
  </si>
  <si>
    <t>N-succinylglutamate 5-semialdehyde dehydrogenase</t>
  </si>
  <si>
    <t>P76217</t>
  </si>
  <si>
    <t>astB</t>
  </si>
  <si>
    <t>N-succinylarginine dihydrolase</t>
  </si>
  <si>
    <t>P76216</t>
  </si>
  <si>
    <t>astE</t>
  </si>
  <si>
    <t>Succinylglutamate desuccinylase</t>
  </si>
  <si>
    <t>P76215</t>
  </si>
  <si>
    <t>ves</t>
  </si>
  <si>
    <t>Protein Ves</t>
  </si>
  <si>
    <t>P76214</t>
  </si>
  <si>
    <t>cho</t>
  </si>
  <si>
    <t>Excinuclease cho</t>
  </si>
  <si>
    <t>P76213</t>
  </si>
  <si>
    <t>yniB</t>
  </si>
  <si>
    <t>Uncharacterized protein YniB</t>
  </si>
  <si>
    <t>P76208</t>
  </si>
  <si>
    <t>ydiY</t>
  </si>
  <si>
    <t>Uncharacterized protein YdiY</t>
  </si>
  <si>
    <t>P76206</t>
  </si>
  <si>
    <t>ydiV</t>
  </si>
  <si>
    <t>Putative anti-FlhC(2)FlhD(4) factor YdiV</t>
  </si>
  <si>
    <t>P76204</t>
  </si>
  <si>
    <t>sufE</t>
  </si>
  <si>
    <t>Cysteine desulfuration protein SufE</t>
  </si>
  <si>
    <t>P76194</t>
  </si>
  <si>
    <t>ynhG</t>
  </si>
  <si>
    <t>Probable L,D-transpeptidase YnhG</t>
  </si>
  <si>
    <t>P76193</t>
  </si>
  <si>
    <t>mepH</t>
  </si>
  <si>
    <t>Murein DD-endopeptidase MepH</t>
  </si>
  <si>
    <t>P76190</t>
  </si>
  <si>
    <t>ydhF</t>
  </si>
  <si>
    <t>Oxidoreductase YdhF</t>
  </si>
  <si>
    <t>P76187</t>
  </si>
  <si>
    <t>ydhJ</t>
  </si>
  <si>
    <t>Uncharacterized protein YdhJ</t>
  </si>
  <si>
    <t>P76185</t>
  </si>
  <si>
    <t>ydgK</t>
  </si>
  <si>
    <t>Inner membrane protein YdgK</t>
  </si>
  <si>
    <t>P76180</t>
  </si>
  <si>
    <t>ydgH</t>
  </si>
  <si>
    <t>Protein YdgH</t>
  </si>
  <si>
    <t>P76177</t>
  </si>
  <si>
    <t>ydgD</t>
  </si>
  <si>
    <t>Uncharacterized serine protease YdgD</t>
  </si>
  <si>
    <t>P76176</t>
  </si>
  <si>
    <t>ynfB</t>
  </si>
  <si>
    <t>UPF0482 protein YnfB</t>
  </si>
  <si>
    <t>P76170</t>
  </si>
  <si>
    <t>sad</t>
  </si>
  <si>
    <t>Succinate semialdehyde dehydrogenase [NAD(P)+] Sad</t>
  </si>
  <si>
    <t>P76149</t>
  </si>
  <si>
    <t>yneG</t>
  </si>
  <si>
    <t>Uncharacterized protein YneG</t>
  </si>
  <si>
    <t>P76148</t>
  </si>
  <si>
    <t>lsrF</t>
  </si>
  <si>
    <t>Uncharacterized aldolase LsrF</t>
  </si>
  <si>
    <t>P76143</t>
  </si>
  <si>
    <t>lsrB</t>
  </si>
  <si>
    <t>Autoinducer 2-binding protein LsrB</t>
  </si>
  <si>
    <t>P76142</t>
  </si>
  <si>
    <t>lsrR</t>
  </si>
  <si>
    <t>Transcriptional regulator LsrR</t>
  </si>
  <si>
    <t>P76141</t>
  </si>
  <si>
    <t>ddpA</t>
  </si>
  <si>
    <t>Probable D,D-dipeptide-binding periplasmic protein DdpA</t>
  </si>
  <si>
    <t>P76128</t>
  </si>
  <si>
    <t>yddH</t>
  </si>
  <si>
    <t>Uncharacterized protein YddH</t>
  </si>
  <si>
    <t>P76121</t>
  </si>
  <si>
    <t>yncE</t>
  </si>
  <si>
    <t>Uncharacterized protein YncE</t>
  </si>
  <si>
    <t>P76116</t>
  </si>
  <si>
    <t>yncD</t>
  </si>
  <si>
    <t>Probable TonB-dependent receptor YncD</t>
  </si>
  <si>
    <t>P76115</t>
  </si>
  <si>
    <t>curA</t>
  </si>
  <si>
    <t>NADPH-dependent curcumin reductase</t>
  </si>
  <si>
    <t>P76113</t>
  </si>
  <si>
    <t>mnaT</t>
  </si>
  <si>
    <t>L-amino acid N-acyltransferase MnaT</t>
  </si>
  <si>
    <t>P76112</t>
  </si>
  <si>
    <t>ydcS</t>
  </si>
  <si>
    <t>Putative ABC transporter periplasmic-binding protein YdcS</t>
  </si>
  <si>
    <t>P76108</t>
  </si>
  <si>
    <t>ydcP</t>
  </si>
  <si>
    <t>Uncharacterized protease YdcP</t>
  </si>
  <si>
    <t>P76104</t>
  </si>
  <si>
    <t>paaX</t>
  </si>
  <si>
    <t>Transcriptional repressor PaaX</t>
  </si>
  <si>
    <t>P76086</t>
  </si>
  <si>
    <t>ydbL</t>
  </si>
  <si>
    <t>Uncharacterized protein YdbL</t>
  </si>
  <si>
    <t>P76076</t>
  </si>
  <si>
    <t>ydfK;ynaE</t>
  </si>
  <si>
    <t>Uncharacterized protein YdfK;Uncharacterized protein YnaE</t>
  </si>
  <si>
    <t>P76154;P76073</t>
  </si>
  <si>
    <t>racR</t>
  </si>
  <si>
    <t>Rac prophage repressor</t>
  </si>
  <si>
    <t>P76062</t>
  </si>
  <si>
    <t>ttcA</t>
  </si>
  <si>
    <t>tRNA 2-thiocytidine biosynthesis protein TtcA</t>
  </si>
  <si>
    <t>P76055</t>
  </si>
  <si>
    <t>smrA</t>
  </si>
  <si>
    <t>Probable DNA endonuclease SmrA</t>
  </si>
  <si>
    <t>P76053</t>
  </si>
  <si>
    <t>ycjY</t>
  </si>
  <si>
    <t>Uncharacterized protein YcjY</t>
  </si>
  <si>
    <t>P76049</t>
  </si>
  <si>
    <t>ycjX</t>
  </si>
  <si>
    <t>Uncharacterized protein YcjX</t>
  </si>
  <si>
    <t>P76046</t>
  </si>
  <si>
    <t>puuD</t>
  </si>
  <si>
    <t>Gamma-glutamyl-gamma-aminobutyrate hydrolase PuuD</t>
  </si>
  <si>
    <t>P76038</t>
  </si>
  <si>
    <t>yciW</t>
  </si>
  <si>
    <t>Uncharacterized protein YciW</t>
  </si>
  <si>
    <t>P76035</t>
  </si>
  <si>
    <t>yciT</t>
  </si>
  <si>
    <t>Uncharacterized HTH-type transcriptional regulator YciT</t>
  </si>
  <si>
    <t>P76034</t>
  </si>
  <si>
    <t>oppD</t>
  </si>
  <si>
    <t>Oligopeptide transport ATP-binding protein OppD</t>
  </si>
  <si>
    <t>P76027</t>
  </si>
  <si>
    <t>dhaR</t>
  </si>
  <si>
    <t>PTS-dependent dihydroxyacetone kinase operon regulatory protein</t>
  </si>
  <si>
    <t>P76016</t>
  </si>
  <si>
    <t>dhaK</t>
  </si>
  <si>
    <t>PTS-dependent dihydroxyacetone kinase, dihydroxyacetone-binding subunit DhaK</t>
  </si>
  <si>
    <t>P76015</t>
  </si>
  <si>
    <t>dhaL</t>
  </si>
  <si>
    <t>PTS-dependent dihydroxyacetone kinase, ADP-binding subunit DhaL</t>
  </si>
  <si>
    <t>P76014</t>
  </si>
  <si>
    <t>ycgR</t>
  </si>
  <si>
    <t>Flagellar brake protein YcgR</t>
  </si>
  <si>
    <t>P76010</t>
  </si>
  <si>
    <t>ldcA</t>
  </si>
  <si>
    <t>Murein tetrapeptide carboxypeptidase</t>
  </si>
  <si>
    <t>P76008</t>
  </si>
  <si>
    <t>cvrA</t>
  </si>
  <si>
    <t>K(+)/H(+) antiporter NhaP2</t>
  </si>
  <si>
    <t>P76007</t>
  </si>
  <si>
    <t>ycgM</t>
  </si>
  <si>
    <t>Uncharacterized protein YcgM</t>
  </si>
  <si>
    <t>P76004</t>
  </si>
  <si>
    <t>pliG</t>
  </si>
  <si>
    <t>Inhibitor of g-type lysozyme</t>
  </si>
  <si>
    <t>P76002</t>
  </si>
  <si>
    <t>bluF</t>
  </si>
  <si>
    <t>Blue light- and temperature-regulated antirepressor BluF</t>
  </si>
  <si>
    <t>P75990</t>
  </si>
  <si>
    <t>bluR</t>
  </si>
  <si>
    <t>HTH-type transcriptional repressor BluR</t>
  </si>
  <si>
    <t>P75989</t>
  </si>
  <si>
    <t>jayE</t>
  </si>
  <si>
    <t>Putative protein JayE from lambdoid prophage e14 region</t>
  </si>
  <si>
    <t>P75981</t>
  </si>
  <si>
    <t>cohE</t>
  </si>
  <si>
    <t>Putative lambdoid prophage e14 repressor protein C2</t>
  </si>
  <si>
    <t>P75974</t>
  </si>
  <si>
    <t>rluE</t>
  </si>
  <si>
    <t>Ribosomal large subunit pseudouridine synthase E</t>
  </si>
  <si>
    <t>P75966</t>
  </si>
  <si>
    <t>cobB</t>
  </si>
  <si>
    <t>NAD-dependent protein deacylase</t>
  </si>
  <si>
    <t>P75960;A0A7H2C766</t>
  </si>
  <si>
    <t>nagK</t>
  </si>
  <si>
    <t>N-acetyl-D-glucosamine kinase</t>
  </si>
  <si>
    <t>P75959</t>
  </si>
  <si>
    <t>lolE</t>
  </si>
  <si>
    <t>Lipoprotein-releasing system transmembrane protein LolE</t>
  </si>
  <si>
    <t>P75958</t>
  </si>
  <si>
    <t>lolD</t>
  </si>
  <si>
    <t>Lipoprotein-releasing system ATP-binding protein LolD</t>
  </si>
  <si>
    <t>P75957</t>
  </si>
  <si>
    <t>ycfS</t>
  </si>
  <si>
    <t>Probable L,D-transpeptidase YcfS</t>
  </si>
  <si>
    <t>P75954</t>
  </si>
  <si>
    <t>comR</t>
  </si>
  <si>
    <t>HTH-type transcriptional repressor ComR</t>
  </si>
  <si>
    <t>P75952</t>
  </si>
  <si>
    <t>nagZ</t>
  </si>
  <si>
    <t>Beta-hexosaminidase</t>
  </si>
  <si>
    <t>P75949</t>
  </si>
  <si>
    <t>ycfL</t>
  </si>
  <si>
    <t>Uncharacterized protein YcfL</t>
  </si>
  <si>
    <t>P75946</t>
  </si>
  <si>
    <t>flgJ</t>
  </si>
  <si>
    <t>Peptidoglycan hydrolase FlgJ</t>
  </si>
  <si>
    <t>P75942</t>
  </si>
  <si>
    <t>flgF</t>
  </si>
  <si>
    <t>Flagellar basal-body rod protein FlgF</t>
  </si>
  <si>
    <t>P75938</t>
  </si>
  <si>
    <t>flgE</t>
  </si>
  <si>
    <t>Flagellar hook protein FlgE</t>
  </si>
  <si>
    <t>P75937</t>
  </si>
  <si>
    <t>flgD</t>
  </si>
  <si>
    <t>Basal-body rod modification protein FlgD</t>
  </si>
  <si>
    <t>P75936</t>
  </si>
  <si>
    <t>flgA</t>
  </si>
  <si>
    <t>Flagella basal body P-ring formation protein FlgA</t>
  </si>
  <si>
    <t>P75933</t>
  </si>
  <si>
    <t>yceM</t>
  </si>
  <si>
    <t>Putative oxidoreductase YceM</t>
  </si>
  <si>
    <t>P75931</t>
  </si>
  <si>
    <t>clsC</t>
  </si>
  <si>
    <t>Cardiolipin synthase C</t>
  </si>
  <si>
    <t>P75919</t>
  </si>
  <si>
    <t>ycdY</t>
  </si>
  <si>
    <t>Chaperone protein YcdY</t>
  </si>
  <si>
    <t>P75915</t>
  </si>
  <si>
    <t>ycdX</t>
  </si>
  <si>
    <t>Probable phosphatase YcdX</t>
  </si>
  <si>
    <t>P75914</t>
  </si>
  <si>
    <t>ghrA</t>
  </si>
  <si>
    <t>Glyoxylate/hydroxypyruvate reductase A</t>
  </si>
  <si>
    <t>P75913</t>
  </si>
  <si>
    <t>efeU</t>
  </si>
  <si>
    <t>Putative inactive ferrous iron permease EfeU</t>
  </si>
  <si>
    <t>P75901</t>
  </si>
  <si>
    <t>rlmI</t>
  </si>
  <si>
    <t>Ribosomal RNA large subunit methyltransferase I</t>
  </si>
  <si>
    <t>P75876</t>
  </si>
  <si>
    <t>yccU</t>
  </si>
  <si>
    <t>Uncharacterized protein YccU</t>
  </si>
  <si>
    <t>P75874</t>
  </si>
  <si>
    <t>yccS</t>
  </si>
  <si>
    <t>Inner membrane protein YccS</t>
  </si>
  <si>
    <t>P75870</t>
  </si>
  <si>
    <t>sxy</t>
  </si>
  <si>
    <t>Protein Sxy</t>
  </si>
  <si>
    <t>P75869</t>
  </si>
  <si>
    <t>ycbZ</t>
  </si>
  <si>
    <t>Putative Lon protease homolog</t>
  </si>
  <si>
    <t>P75867</t>
  </si>
  <si>
    <t>rlmL</t>
  </si>
  <si>
    <t>Ribosomal RNA large subunit methyltransferase K/L;23S rRNA m2G2445 methyltransferase;23S rRNA m7G2069 methyltransferase</t>
  </si>
  <si>
    <t>P75864</t>
  </si>
  <si>
    <t>ycbX</t>
  </si>
  <si>
    <t>Uncharacterized protein YcbX</t>
  </si>
  <si>
    <t>P75863</t>
  </si>
  <si>
    <t>ycbL</t>
  </si>
  <si>
    <t>Uncharacterized protein YcbL</t>
  </si>
  <si>
    <t>P75849</t>
  </si>
  <si>
    <t>ycaP</t>
  </si>
  <si>
    <t>UPF0702 transmembrane protein YcaP</t>
  </si>
  <si>
    <t>P75839</t>
  </si>
  <si>
    <t>ycaO</t>
  </si>
  <si>
    <t>Ribosomal protein S12 methylthiotransferase accessory factor YcaO</t>
  </si>
  <si>
    <t>P75838</t>
  </si>
  <si>
    <t>macB</t>
  </si>
  <si>
    <t>Macrolide export ATP-binding/permease protein MacB</t>
  </si>
  <si>
    <t>P75831</t>
  </si>
  <si>
    <t>macA</t>
  </si>
  <si>
    <t>Macrolide export protein MacA</t>
  </si>
  <si>
    <t>P75830</t>
  </si>
  <si>
    <t>ybjX</t>
  </si>
  <si>
    <t>Uncharacterized protein YbjX</t>
  </si>
  <si>
    <t>P75829</t>
  </si>
  <si>
    <t>ybjE</t>
  </si>
  <si>
    <t>Uncharacterized protein YbjE</t>
  </si>
  <si>
    <t>P75826</t>
  </si>
  <si>
    <t>ltaE</t>
  </si>
  <si>
    <t>Low specificity L-threonine aldolase</t>
  </si>
  <si>
    <t>P75823</t>
  </si>
  <si>
    <t>ybjT</t>
  </si>
  <si>
    <t>Uncharacterized protein YbjT</t>
  </si>
  <si>
    <t>P75822</t>
  </si>
  <si>
    <t>ybjS</t>
  </si>
  <si>
    <t>Uncharacterized protein YbjS</t>
  </si>
  <si>
    <t>P75821</t>
  </si>
  <si>
    <t>amiD</t>
  </si>
  <si>
    <t>N-acetylmuramoyl-L-alanine amidase AmiD</t>
  </si>
  <si>
    <t>P75820</t>
  </si>
  <si>
    <t>ybjP</t>
  </si>
  <si>
    <t>Uncharacterized lipoprotein YbjP</t>
  </si>
  <si>
    <t>P75818</t>
  </si>
  <si>
    <t>rlmC</t>
  </si>
  <si>
    <t>23S rRNA (uracil(747)-C(5))-methyltransferase RlmC</t>
  </si>
  <si>
    <t>P75817</t>
  </si>
  <si>
    <t>rcdA</t>
  </si>
  <si>
    <t>HTH-type transcriptional regulator RcdA</t>
  </si>
  <si>
    <t>P75811</t>
  </si>
  <si>
    <t>ybjJ</t>
  </si>
  <si>
    <t>Inner membrane protein YbjJ</t>
  </si>
  <si>
    <t>P75810</t>
  </si>
  <si>
    <t>ybjI</t>
  </si>
  <si>
    <t>Flavin mononucleotide phosphatase YbjI</t>
  </si>
  <si>
    <t>P75809</t>
  </si>
  <si>
    <t>yliF</t>
  </si>
  <si>
    <t>Putative lipoprotein YliF</t>
  </si>
  <si>
    <t>P75801</t>
  </si>
  <si>
    <t>yliE</t>
  </si>
  <si>
    <t>Putative cyclic di-GMP phosphodiesterase YliE</t>
  </si>
  <si>
    <t>P75800</t>
  </si>
  <si>
    <t>gsiC</t>
  </si>
  <si>
    <t>Glutathione transport system permease protein GsiC</t>
  </si>
  <si>
    <t>P75798</t>
  </si>
  <si>
    <t>gsiB</t>
  </si>
  <si>
    <t>Glutathione-binding protein GsiB</t>
  </si>
  <si>
    <t>P75797</t>
  </si>
  <si>
    <t>gsiA</t>
  </si>
  <si>
    <t>Glutathione import ATP-binding protein GsiA</t>
  </si>
  <si>
    <t>P75796</t>
  </si>
  <si>
    <t>ybiV</t>
  </si>
  <si>
    <t>Sugar phosphatase YbiV</t>
  </si>
  <si>
    <t>P75792</t>
  </si>
  <si>
    <t>ybiU</t>
  </si>
  <si>
    <t>Uncharacterized protein YbiU</t>
  </si>
  <si>
    <t>P75791</t>
  </si>
  <si>
    <t>rlmF</t>
  </si>
  <si>
    <t>Ribosomal RNA large subunit methyltransferase F</t>
  </si>
  <si>
    <t>P75782</t>
  </si>
  <si>
    <t>fiu</t>
  </si>
  <si>
    <t>Catecholate siderophore receptor Fiu</t>
  </si>
  <si>
    <t>P75780</t>
  </si>
  <si>
    <t>ybiX</t>
  </si>
  <si>
    <t>PKHD-type hydroxylase YbiX</t>
  </si>
  <si>
    <t>P75779</t>
  </si>
  <si>
    <t>ybhG</t>
  </si>
  <si>
    <t>UPF0194 membrane protein YbhG</t>
  </si>
  <si>
    <t>P75777</t>
  </si>
  <si>
    <t>ybhK</t>
  </si>
  <si>
    <t>Putative gluconeogenesis factor</t>
  </si>
  <si>
    <t>P75767</t>
  </si>
  <si>
    <t>abrB</t>
  </si>
  <si>
    <t>Protein AbrB</t>
  </si>
  <si>
    <t>P75747</t>
  </si>
  <si>
    <t>ybgL</t>
  </si>
  <si>
    <t>UPF0271 protein YbgL</t>
  </si>
  <si>
    <t>P75746</t>
  </si>
  <si>
    <t>ybgK</t>
  </si>
  <si>
    <t>Uncharacterized protein YbgK</t>
  </si>
  <si>
    <t>P75745</t>
  </si>
  <si>
    <t>ybfF</t>
  </si>
  <si>
    <t>Esterase YbfF</t>
  </si>
  <si>
    <t>P75736</t>
  </si>
  <si>
    <t>ubiF</t>
  </si>
  <si>
    <t>2-octaprenyl-3-methyl-6-methoxy-1,4-benzoquinol hydroxylase</t>
  </si>
  <si>
    <t>P75728</t>
  </si>
  <si>
    <t>allE</t>
  </si>
  <si>
    <t>(S)-ureidoglycine aminohydrolase</t>
  </si>
  <si>
    <t>P75713</t>
  </si>
  <si>
    <t>yahO</t>
  </si>
  <si>
    <t>Uncharacterized protein YahO</t>
  </si>
  <si>
    <t>P75694</t>
  </si>
  <si>
    <t>yahK</t>
  </si>
  <si>
    <t>Aldehyde reductase YahK</t>
  </si>
  <si>
    <t>P75691</t>
  </si>
  <si>
    <t>rclB</t>
  </si>
  <si>
    <t>Uncharacterized protein RclB</t>
  </si>
  <si>
    <t>P75687</t>
  </si>
  <si>
    <t>yafS</t>
  </si>
  <si>
    <t>Uncharacterized protein YafS</t>
  </si>
  <si>
    <t>P75672</t>
  </si>
  <si>
    <t>intF</t>
  </si>
  <si>
    <t>Putative prophage CP4-6 integrase</t>
  </si>
  <si>
    <t>P71298</t>
  </si>
  <si>
    <t>hda</t>
  </si>
  <si>
    <t>DnaA regulatory inactivator Hda</t>
  </si>
  <si>
    <t>P69931</t>
  </si>
  <si>
    <t>nrdB</t>
  </si>
  <si>
    <t>Ribonucleoside-diphosphate reductase 1 subunit beta</t>
  </si>
  <si>
    <t>P69924</t>
  </si>
  <si>
    <t>fucI</t>
  </si>
  <si>
    <t>L-fucose isomerase</t>
  </si>
  <si>
    <t>P69922</t>
  </si>
  <si>
    <t>csrA</t>
  </si>
  <si>
    <t>Carbon storage regulator</t>
  </si>
  <si>
    <t>P69913</t>
  </si>
  <si>
    <t>gadB;gadA</t>
  </si>
  <si>
    <t>Glutamate decarboxylase beta;Glutamate decarboxylase alpha</t>
  </si>
  <si>
    <t>P69910;P69908</t>
  </si>
  <si>
    <t>potA</t>
  </si>
  <si>
    <t>Spermidine/putrescine import ATP-binding protein PotA</t>
  </si>
  <si>
    <t>P69874</t>
  </si>
  <si>
    <t>dmsD</t>
  </si>
  <si>
    <t>Tat proofreading chaperone DmsD</t>
  </si>
  <si>
    <t>P69853</t>
  </si>
  <si>
    <t>ptsN</t>
  </si>
  <si>
    <t>Nitrogen regulatory protein</t>
  </si>
  <si>
    <t>P69829</t>
  </si>
  <si>
    <t>ulaB</t>
  </si>
  <si>
    <t>Ascorbate-specific phosphotransferase enzyme IIB component</t>
  </si>
  <si>
    <t>P69822</t>
  </si>
  <si>
    <t>fruB</t>
  </si>
  <si>
    <t>Multiphosphoryl transfer protein;Phosphocarrier protein HPr;Fructose-specific phosphotransferase enzyme IIA component</t>
  </si>
  <si>
    <t>P69811</t>
  </si>
  <si>
    <t>manZ</t>
  </si>
  <si>
    <t>Mannose permease IID component</t>
  </si>
  <si>
    <t>P69805</t>
  </si>
  <si>
    <t>manY</t>
  </si>
  <si>
    <t>Mannose permease IIC component</t>
  </si>
  <si>
    <t>P69801</t>
  </si>
  <si>
    <t>manX</t>
  </si>
  <si>
    <t>PTS system mannose-specific EIIAB component;Mannose-specific phosphotransferase enzyme IIA component;Mannose-specific phosphotransferase enzyme IIB component</t>
  </si>
  <si>
    <t>P69797</t>
  </si>
  <si>
    <t>chbB</t>
  </si>
  <si>
    <t>N,N-diacetylchitobiose-specific phosphotransferase enzyme IIB component</t>
  </si>
  <si>
    <t>P69795</t>
  </si>
  <si>
    <t>chbA</t>
  </si>
  <si>
    <t>N,N-diacetylchitobiose-specific phosphotransferase enzyme IIA component</t>
  </si>
  <si>
    <t>P69791</t>
  </si>
  <si>
    <t>ptsG</t>
  </si>
  <si>
    <t>PTS system glucose-specific EIICB component;Glucose permease IIC component;Glucose-specific phosphotransferase enzyme IIB component</t>
  </si>
  <si>
    <t>P69786</t>
  </si>
  <si>
    <t>crr</t>
  </si>
  <si>
    <t>Glucose-specific phosphotransferase enzyme IIA component</t>
  </si>
  <si>
    <t>P69783</t>
  </si>
  <si>
    <t>lpp</t>
  </si>
  <si>
    <t>Major outer membrane lipoprotein Lpp</t>
  </si>
  <si>
    <t>P69776</t>
  </si>
  <si>
    <t>apt</t>
  </si>
  <si>
    <t>Adenine phosphoribosyltransferase</t>
  </si>
  <si>
    <t>P69503</t>
  </si>
  <si>
    <t>ccmE</t>
  </si>
  <si>
    <t>Cytochrome c-type biogenesis protein CcmE</t>
  </si>
  <si>
    <t>P69490</t>
  </si>
  <si>
    <t>cutA</t>
  </si>
  <si>
    <t>Divalent-cation tolerance protein CutA</t>
  </si>
  <si>
    <t>P69488</t>
  </si>
  <si>
    <t>fadD</t>
  </si>
  <si>
    <t>Long-chain-fatty-acid--CoA ligase</t>
  </si>
  <si>
    <t>P69451</t>
  </si>
  <si>
    <t>adk</t>
  </si>
  <si>
    <t>Adenylate kinase</t>
  </si>
  <si>
    <t>P69441</t>
  </si>
  <si>
    <t>tatA</t>
  </si>
  <si>
    <t>Sec-independent protein translocase protein TatA</t>
  </si>
  <si>
    <t>P69428</t>
  </si>
  <si>
    <t>tatB</t>
  </si>
  <si>
    <t>Sec-independent protein translocase protein TatB</t>
  </si>
  <si>
    <t>P69425</t>
  </si>
  <si>
    <t>tatC</t>
  </si>
  <si>
    <t>Sec-independent protein translocase protein TatC</t>
  </si>
  <si>
    <t>P69423</t>
  </si>
  <si>
    <t>rcsF</t>
  </si>
  <si>
    <t>Outer membrane lipoprotein RcsF</t>
  </si>
  <si>
    <t>P69411</t>
  </si>
  <si>
    <t>fieF</t>
  </si>
  <si>
    <t>Ferrous-iron efflux pump FieF</t>
  </si>
  <si>
    <t>P69380</t>
  </si>
  <si>
    <t>yoeB</t>
  </si>
  <si>
    <t>Toxin YoeB</t>
  </si>
  <si>
    <t>P69348</t>
  </si>
  <si>
    <t>yefM</t>
  </si>
  <si>
    <t>Antitoxin YefM</t>
  </si>
  <si>
    <t>P69346</t>
  </si>
  <si>
    <t>baeR</t>
  </si>
  <si>
    <t>Transcriptional regulatory protein BaeR</t>
  </si>
  <si>
    <t>P69228</t>
  </si>
  <si>
    <t>infA</t>
  </si>
  <si>
    <t>Translation initiation factor IF-1</t>
  </si>
  <si>
    <t>P69222</t>
  </si>
  <si>
    <t>sdhC</t>
  </si>
  <si>
    <t>Succinate dehydrogenase cytochrome b556 subunit</t>
  </si>
  <si>
    <t>P69054</t>
  </si>
  <si>
    <t>rplY</t>
  </si>
  <si>
    <t>50S ribosomal protein L25</t>
  </si>
  <si>
    <t>P68919</t>
  </si>
  <si>
    <t>pepA</t>
  </si>
  <si>
    <t>Cytosol aminopeptidase</t>
  </si>
  <si>
    <t>P68767</t>
  </si>
  <si>
    <t>nfi</t>
  </si>
  <si>
    <t>Endonuclease V</t>
  </si>
  <si>
    <t>P68739</t>
  </si>
  <si>
    <t>atpE</t>
  </si>
  <si>
    <t>ATP synthase subunit c</t>
  </si>
  <si>
    <t>P68699</t>
  </si>
  <si>
    <t>grxA</t>
  </si>
  <si>
    <t>Glutaredoxin-1</t>
  </si>
  <si>
    <t>P68688</t>
  </si>
  <si>
    <t>rpsU</t>
  </si>
  <si>
    <t>30S ribosomal protein S21</t>
  </si>
  <si>
    <t>P68679</t>
  </si>
  <si>
    <t>rsmJ</t>
  </si>
  <si>
    <t>Ribosomal RNA small subunit methyltransferase J</t>
  </si>
  <si>
    <t>P68567</t>
  </si>
  <si>
    <t>tadA</t>
  </si>
  <si>
    <t>tRNA-specific adenosine deaminase</t>
  </si>
  <si>
    <t>P68398</t>
  </si>
  <si>
    <t>yjbJ</t>
  </si>
  <si>
    <t>UPF0337 protein YjbJ</t>
  </si>
  <si>
    <t>P68206</t>
  </si>
  <si>
    <t>sra</t>
  </si>
  <si>
    <t>Stationary-phase-induced ribosome-associated protein</t>
  </si>
  <si>
    <t>P68191</t>
  </si>
  <si>
    <t>grcA</t>
  </si>
  <si>
    <t>Autonomous glycyl radical cofactor</t>
  </si>
  <si>
    <t>P68066</t>
  </si>
  <si>
    <t>hldD</t>
  </si>
  <si>
    <t>ADP-L-glycero-D-manno-heptose-6-epimerase</t>
  </si>
  <si>
    <t>P67910</t>
  </si>
  <si>
    <t>cutC</t>
  </si>
  <si>
    <t>Copper homeostasis protein CutC</t>
  </si>
  <si>
    <t>P67826</t>
  </si>
  <si>
    <t>yhbP</t>
  </si>
  <si>
    <t>UPF0306 protein YhbP</t>
  </si>
  <si>
    <t>P67762</t>
  </si>
  <si>
    <t>higA</t>
  </si>
  <si>
    <t>Antitoxin HigA</t>
  </si>
  <si>
    <t>P67701</t>
  </si>
  <si>
    <t>yddM</t>
  </si>
  <si>
    <t>Uncharacterized HTH-type transcriptional regulator YddM</t>
  </si>
  <si>
    <t>P67699</t>
  </si>
  <si>
    <t>hicB</t>
  </si>
  <si>
    <t>Antitoxin HicB</t>
  </si>
  <si>
    <t>P67697</t>
  </si>
  <si>
    <t>aaeR</t>
  </si>
  <si>
    <t>HTH-type transcriptional activator AaeR</t>
  </si>
  <si>
    <t>P67662</t>
  </si>
  <si>
    <t>yhaJ</t>
  </si>
  <si>
    <t>Uncharacterized HTH-type transcriptional regulator YhaJ</t>
  </si>
  <si>
    <t>P67660</t>
  </si>
  <si>
    <t>yheU</t>
  </si>
  <si>
    <t>UPF0270 protein YheU</t>
  </si>
  <si>
    <t>P67624</t>
  </si>
  <si>
    <t>yqfB</t>
  </si>
  <si>
    <t>UPF0267 protein YqfB</t>
  </si>
  <si>
    <t>P67603</t>
  </si>
  <si>
    <t>yobD</t>
  </si>
  <si>
    <t>UPF0266 membrane protein YobD</t>
  </si>
  <si>
    <t>P67601</t>
  </si>
  <si>
    <t>ynfC</t>
  </si>
  <si>
    <t>UPF0257 lipoprotein YnfC</t>
  </si>
  <si>
    <t>P67553</t>
  </si>
  <si>
    <t>nemR</t>
  </si>
  <si>
    <t>HTH-type transcriptional repressor NemR</t>
  </si>
  <si>
    <t>P67430</t>
  </si>
  <si>
    <t>yoaH</t>
  </si>
  <si>
    <t>UPF0181 protein YoaH</t>
  </si>
  <si>
    <t>P67338</t>
  </si>
  <si>
    <t>yqhA</t>
  </si>
  <si>
    <t>UPF0114 protein YqhA</t>
  </si>
  <si>
    <t>P67244</t>
  </si>
  <si>
    <t>ygdQ</t>
  </si>
  <si>
    <t>UPF0053 inner membrane protein YgdQ</t>
  </si>
  <si>
    <t>P67127</t>
  </si>
  <si>
    <t>yfcE</t>
  </si>
  <si>
    <t>Phosphodiesterase YfcE</t>
  </si>
  <si>
    <t>P67095</t>
  </si>
  <si>
    <t>rsmI</t>
  </si>
  <si>
    <t>Ribosomal RNA small subunit methyltransferase I</t>
  </si>
  <si>
    <t>P67087</t>
  </si>
  <si>
    <t>yggS</t>
  </si>
  <si>
    <t>UPF0001 protein YggS</t>
  </si>
  <si>
    <t>P67080</t>
  </si>
  <si>
    <t>bepA</t>
  </si>
  <si>
    <t>Beta-barrel assembly-enhancing protease</t>
  </si>
  <si>
    <t>P66948</t>
  </si>
  <si>
    <t>diaA</t>
  </si>
  <si>
    <t>DnaA initiator-associating protein DiaA</t>
  </si>
  <si>
    <t>P66817</t>
  </si>
  <si>
    <t>queD</t>
  </si>
  <si>
    <t>6-carboxy-5,6,7,8-tetrahydropterin synthase</t>
  </si>
  <si>
    <t>P65870</t>
  </si>
  <si>
    <t>ygeY</t>
  </si>
  <si>
    <t>Uncharacterized protein YgeY</t>
  </si>
  <si>
    <t>P65807</t>
  </si>
  <si>
    <t>yfcD</t>
  </si>
  <si>
    <t>Uncharacterized Nudix hydrolase YfcD</t>
  </si>
  <si>
    <t>P65556</t>
  </si>
  <si>
    <t>yqcA</t>
  </si>
  <si>
    <t>Uncharacterized protein YqcA</t>
  </si>
  <si>
    <t>P65367</t>
  </si>
  <si>
    <t>ygdR</t>
  </si>
  <si>
    <t>Uncharacterized lipoprotein YgdR</t>
  </si>
  <si>
    <t>P65294</t>
  </si>
  <si>
    <t>ygdI</t>
  </si>
  <si>
    <t>Uncharacterized lipoprotein YgdI</t>
  </si>
  <si>
    <t>P65292</t>
  </si>
  <si>
    <t>yrfG</t>
  </si>
  <si>
    <t>GMP/IMP nucleotidase YrfG</t>
  </si>
  <si>
    <t>P64636</t>
  </si>
  <si>
    <t>yheO</t>
  </si>
  <si>
    <t>Uncharacterized protein YheO</t>
  </si>
  <si>
    <t>P64624</t>
  </si>
  <si>
    <t>zapE</t>
  </si>
  <si>
    <t>Cell division protein ZapE</t>
  </si>
  <si>
    <t>P64612</t>
  </si>
  <si>
    <t>yrbL</t>
  </si>
  <si>
    <t>Uncharacterized protein YrbL</t>
  </si>
  <si>
    <t>P64610</t>
  </si>
  <si>
    <t>mlaE</t>
  </si>
  <si>
    <t>Probable phospholipid ABC transporter permease protein MlaE</t>
  </si>
  <si>
    <t>P64606</t>
  </si>
  <si>
    <t>mlaD</t>
  </si>
  <si>
    <t>Probable phospholipid ABC transporter-binding protein MlaD</t>
  </si>
  <si>
    <t>P64604</t>
  </si>
  <si>
    <t>mlaB</t>
  </si>
  <si>
    <t>Probable phospholipid ABC transporter-binding protein MlaB</t>
  </si>
  <si>
    <t>P64602</t>
  </si>
  <si>
    <t>yhbT</t>
  </si>
  <si>
    <t>Uncharacterized protein YhbT</t>
  </si>
  <si>
    <t>P64599</t>
  </si>
  <si>
    <t>yraP</t>
  </si>
  <si>
    <t>Uncharacterized protein YraP</t>
  </si>
  <si>
    <t>P64596</t>
  </si>
  <si>
    <t>yhaV</t>
  </si>
  <si>
    <t>Toxin YhaV</t>
  </si>
  <si>
    <t>P64594</t>
  </si>
  <si>
    <t>yqjI</t>
  </si>
  <si>
    <t>Transcriptional regulator YqjI</t>
  </si>
  <si>
    <t>P64588</t>
  </si>
  <si>
    <t>yqjE</t>
  </si>
  <si>
    <t>Inner membrane protein YqjE</t>
  </si>
  <si>
    <t>P64585</t>
  </si>
  <si>
    <t>yqjD</t>
  </si>
  <si>
    <t>Uncharacterized protein YqjD</t>
  </si>
  <si>
    <t>P64581</t>
  </si>
  <si>
    <t>yggT</t>
  </si>
  <si>
    <t>Uncharacterized protein YggT</t>
  </si>
  <si>
    <t>P64564</t>
  </si>
  <si>
    <t>cptB</t>
  </si>
  <si>
    <t>Antitoxin CptB</t>
  </si>
  <si>
    <t>P64559</t>
  </si>
  <si>
    <t>queE</t>
  </si>
  <si>
    <t>7-carboxy-7-deazaguanine synthase</t>
  </si>
  <si>
    <t>P64554</t>
  </si>
  <si>
    <t>yfgG</t>
  </si>
  <si>
    <t>Uncharacterized protein YfgG</t>
  </si>
  <si>
    <t>P64545</t>
  </si>
  <si>
    <t>yfcL</t>
  </si>
  <si>
    <t>Uncharacterized protein YfcL</t>
  </si>
  <si>
    <t>P64540</t>
  </si>
  <si>
    <t>rcnB</t>
  </si>
  <si>
    <t>Nickel/cobalt homeostasis protein RcnB</t>
  </si>
  <si>
    <t>P64534</t>
  </si>
  <si>
    <t>rcnR</t>
  </si>
  <si>
    <t>Transcriptional repressor RcnR</t>
  </si>
  <si>
    <t>P64530</t>
  </si>
  <si>
    <t>yodD</t>
  </si>
  <si>
    <t>Uncharacterized protein YodD</t>
  </si>
  <si>
    <t>P64519</t>
  </si>
  <si>
    <t>yebY</t>
  </si>
  <si>
    <t>Uncharacterized protein YebY</t>
  </si>
  <si>
    <t>P64506</t>
  </si>
  <si>
    <t>yebV</t>
  </si>
  <si>
    <t>Uncharacterized protein YebV</t>
  </si>
  <si>
    <t>P64503</t>
  </si>
  <si>
    <t>yebO</t>
  </si>
  <si>
    <t>Uncharacterized protein YebO</t>
  </si>
  <si>
    <t>P64499</t>
  </si>
  <si>
    <t>yoaF</t>
  </si>
  <si>
    <t>Uncharacterized protein YoaF</t>
  </si>
  <si>
    <t>P64493</t>
  </si>
  <si>
    <t>yoaC</t>
  </si>
  <si>
    <t>Uncharacterized protein YoaC</t>
  </si>
  <si>
    <t>P64490</t>
  </si>
  <si>
    <t>yeaK</t>
  </si>
  <si>
    <t>Uncharacterized protein YeaK</t>
  </si>
  <si>
    <t>P64483</t>
  </si>
  <si>
    <t>ydiZ</t>
  </si>
  <si>
    <t>Uncharacterized protein YdiZ</t>
  </si>
  <si>
    <t>P64479</t>
  </si>
  <si>
    <t>ydiH</t>
  </si>
  <si>
    <t>Uncharacterized protein YdiH</t>
  </si>
  <si>
    <t>P64476</t>
  </si>
  <si>
    <t>cnu</t>
  </si>
  <si>
    <t>OriC-binding nucleoid-associated protein</t>
  </si>
  <si>
    <t>P64467</t>
  </si>
  <si>
    <t>ydfZ</t>
  </si>
  <si>
    <t>Putative selenoprotein YdfZ</t>
  </si>
  <si>
    <t>P64463</t>
  </si>
  <si>
    <t>ydcY</t>
  </si>
  <si>
    <t>Uncharacterized protein YdcY</t>
  </si>
  <si>
    <t>P64455</t>
  </si>
  <si>
    <t>ydcL</t>
  </si>
  <si>
    <t>Uncharacterized lipoprotein YdcL</t>
  </si>
  <si>
    <t>P64451</t>
  </si>
  <si>
    <t>ynbE</t>
  </si>
  <si>
    <t>Uncharacterized protein YnbE</t>
  </si>
  <si>
    <t>P64448</t>
  </si>
  <si>
    <t>ypfJ</t>
  </si>
  <si>
    <t>Uncharacterized protein YpfJ</t>
  </si>
  <si>
    <t>P64429</t>
  </si>
  <si>
    <t>yddW</t>
  </si>
  <si>
    <t>UPF0748 lipoprotein YddW</t>
  </si>
  <si>
    <t>P64426</t>
  </si>
  <si>
    <t>zntB</t>
  </si>
  <si>
    <t>Zinc transport protein ZntB</t>
  </si>
  <si>
    <t>P64423</t>
  </si>
  <si>
    <t>amiC</t>
  </si>
  <si>
    <t>N-acetylmuramoyl-L-alanine amidase AmiC</t>
  </si>
  <si>
    <t>P63883</t>
  </si>
  <si>
    <t>yhbS</t>
  </si>
  <si>
    <t>Uncharacterized N-acetyltransferase YhbS</t>
  </si>
  <si>
    <t>P63417</t>
  </si>
  <si>
    <t>yheS</t>
  </si>
  <si>
    <t>Uncharacterized ABC transporter ATP-binding protein YheS</t>
  </si>
  <si>
    <t>P63389</t>
  </si>
  <si>
    <t>mlaF</t>
  </si>
  <si>
    <t>Probable phospholipid import ATP-binding protein MlaF</t>
  </si>
  <si>
    <t>P63386</t>
  </si>
  <si>
    <t>clpB</t>
  </si>
  <si>
    <t>Chaperone protein ClpB</t>
  </si>
  <si>
    <t>P63284</t>
  </si>
  <si>
    <t>cbpM</t>
  </si>
  <si>
    <t>Chaperone modulatory protein CbpM</t>
  </si>
  <si>
    <t>P63264</t>
  </si>
  <si>
    <t>gadC</t>
  </si>
  <si>
    <t>Probable glutamate/gamma-aminobutyrate antiporter</t>
  </si>
  <si>
    <t>P63235</t>
  </si>
  <si>
    <t>gmhB</t>
  </si>
  <si>
    <t>D-glycero-beta-D-manno-heptose-1,7-bisphosphate 7-phosphatase</t>
  </si>
  <si>
    <t>P63228</t>
  </si>
  <si>
    <t>gmhA</t>
  </si>
  <si>
    <t>Phosphoheptose isomerase</t>
  </si>
  <si>
    <t>P63224</t>
  </si>
  <si>
    <t>gadW</t>
  </si>
  <si>
    <t>HTH-type transcriptional regulator GadW</t>
  </si>
  <si>
    <t>P63201</t>
  </si>
  <si>
    <t>kup</t>
  </si>
  <si>
    <t>Low affinity potassium transport system protein kup</t>
  </si>
  <si>
    <t>P63183</t>
  </si>
  <si>
    <t>rlmB</t>
  </si>
  <si>
    <t>23S rRNA (guanosine-2-O-)-methyltransferase RlmB</t>
  </si>
  <si>
    <t>P63177</t>
  </si>
  <si>
    <t>nfuA</t>
  </si>
  <si>
    <t>Fe/S biogenesis protein NfuA</t>
  </si>
  <si>
    <t>P63020</t>
  </si>
  <si>
    <t>yaeH</t>
  </si>
  <si>
    <t>UPF0325 protein YaeH</t>
  </si>
  <si>
    <t>P62768</t>
  </si>
  <si>
    <t>yeiH</t>
  </si>
  <si>
    <t>UPF0324 inner membrane protein YeiH</t>
  </si>
  <si>
    <t>P62723</t>
  </si>
  <si>
    <t>gpmA</t>
  </si>
  <si>
    <t>2,3-bisphosphoglycerate-dependent phosphoglycerate mutase</t>
  </si>
  <si>
    <t>P62707</t>
  </si>
  <si>
    <t>apaG</t>
  </si>
  <si>
    <t>Protein ApaG</t>
  </si>
  <si>
    <t>P62672</t>
  </si>
  <si>
    <t>ispH</t>
  </si>
  <si>
    <t>4-hydroxy-3-methylbut-2-enyl diphosphate reductase</t>
  </si>
  <si>
    <t>P62623</t>
  </si>
  <si>
    <t>ispG</t>
  </si>
  <si>
    <t>4-hydroxy-3-methylbut-2-en-1-yl diphosphate synthase (flavodoxin)</t>
  </si>
  <si>
    <t>P62620</t>
  </si>
  <si>
    <t>ispF</t>
  </si>
  <si>
    <t>2-C-methyl-D-erythritol 2,4-cyclodiphosphate synthase</t>
  </si>
  <si>
    <t>P62617</t>
  </si>
  <si>
    <t>ispE</t>
  </si>
  <si>
    <t>4-diphosphocytidyl-2-C-methyl-D-erythritol kinase</t>
  </si>
  <si>
    <t>P62615</t>
  </si>
  <si>
    <t>treF</t>
  </si>
  <si>
    <t>Cytoplasmic trehalase</t>
  </si>
  <si>
    <t>P62601</t>
  </si>
  <si>
    <t>mdoH</t>
  </si>
  <si>
    <t>Glucans biosynthesis glucosyltransferase H</t>
  </si>
  <si>
    <t>P62517</t>
  </si>
  <si>
    <t>rplE</t>
  </si>
  <si>
    <t>50S ribosomal protein L5</t>
  </si>
  <si>
    <t>P62399</t>
  </si>
  <si>
    <t>fldA</t>
  </si>
  <si>
    <t>Flavodoxin-1</t>
  </si>
  <si>
    <t>P61949</t>
  </si>
  <si>
    <t>mdh</t>
  </si>
  <si>
    <t>Malate dehydrogenase</t>
  </si>
  <si>
    <t>P61889</t>
  </si>
  <si>
    <t>rmlA2</t>
  </si>
  <si>
    <t>Glucose-1-phosphate thymidylyltransferase 2</t>
  </si>
  <si>
    <t>P61887</t>
  </si>
  <si>
    <t>ribE</t>
  </si>
  <si>
    <t>6,7-dimethyl-8-ribityllumazine synthase</t>
  </si>
  <si>
    <t>P61714</t>
  </si>
  <si>
    <t>can</t>
  </si>
  <si>
    <t>Carbonic anhydrase 2</t>
  </si>
  <si>
    <t>P61517</t>
  </si>
  <si>
    <t>lolB</t>
  </si>
  <si>
    <t>Outer-membrane lipoprotein LolB</t>
  </si>
  <si>
    <t>P61320</t>
  </si>
  <si>
    <t>lolA</t>
  </si>
  <si>
    <t>Outer-membrane lipoprotein carrier protein</t>
  </si>
  <si>
    <t>P61316</t>
  </si>
  <si>
    <t>rplV</t>
  </si>
  <si>
    <t>50S ribosomal protein L22</t>
  </si>
  <si>
    <t>P61175</t>
  </si>
  <si>
    <t>lgt</t>
  </si>
  <si>
    <t>Prolipoprotein diacylglyceryl transferase</t>
  </si>
  <si>
    <t>P60955</t>
  </si>
  <si>
    <t>uppP</t>
  </si>
  <si>
    <t>Undecaprenyl-diphosphatase</t>
  </si>
  <si>
    <t>P60932</t>
  </si>
  <si>
    <t>hisS</t>
  </si>
  <si>
    <t>Histidine--tRNA ligase</t>
  </si>
  <si>
    <t>P60906</t>
  </si>
  <si>
    <t>yidE</t>
  </si>
  <si>
    <t>Putative transport protein YidE</t>
  </si>
  <si>
    <t>P60872</t>
  </si>
  <si>
    <t>ybjL</t>
  </si>
  <si>
    <t>Putative transport protein YbjL</t>
  </si>
  <si>
    <t>P60869</t>
  </si>
  <si>
    <t>lepA</t>
  </si>
  <si>
    <t>Elongation factor 4</t>
  </si>
  <si>
    <t>P60785</t>
  </si>
  <si>
    <t>hisG</t>
  </si>
  <si>
    <t>ATP phosphoribosyltransferase</t>
  </si>
  <si>
    <t>P60757</t>
  </si>
  <si>
    <t>msbA</t>
  </si>
  <si>
    <t>Lipid A export ATP-binding/permease protein MsbA</t>
  </si>
  <si>
    <t>P60752</t>
  </si>
  <si>
    <t>rplD</t>
  </si>
  <si>
    <t>50S ribosomal protein L4</t>
  </si>
  <si>
    <t>P60723</t>
  </si>
  <si>
    <t>lipB</t>
  </si>
  <si>
    <t>Octanoyltransferase</t>
  </si>
  <si>
    <t>P60720</t>
  </si>
  <si>
    <t>lipA</t>
  </si>
  <si>
    <t>Lipoyl synthase</t>
  </si>
  <si>
    <t>P60716</t>
  </si>
  <si>
    <t>hisF</t>
  </si>
  <si>
    <t>Imidazole glycerol phosphate synthase subunit HisF</t>
  </si>
  <si>
    <t>P60664</t>
  </si>
  <si>
    <t>speB</t>
  </si>
  <si>
    <t>Agmatinase</t>
  </si>
  <si>
    <t>P60651</t>
  </si>
  <si>
    <t>rplX</t>
  </si>
  <si>
    <t>50S ribosomal protein L24</t>
  </si>
  <si>
    <t>P60624</t>
  </si>
  <si>
    <t>hisH</t>
  </si>
  <si>
    <t>Imidazole glycerol phosphate synthase subunit HisH</t>
  </si>
  <si>
    <t>P60595</t>
  </si>
  <si>
    <t>caiA</t>
  </si>
  <si>
    <t>Crotonobetainyl-CoA dehydrogenase</t>
  </si>
  <si>
    <t>P60584</t>
  </si>
  <si>
    <t>guaC</t>
  </si>
  <si>
    <t>GMP reductase</t>
  </si>
  <si>
    <t>P60560</t>
  </si>
  <si>
    <t>gmk</t>
  </si>
  <si>
    <t>Guanylate kinase</t>
  </si>
  <si>
    <t>P60546</t>
  </si>
  <si>
    <t>ispU</t>
  </si>
  <si>
    <t>Ditrans,polycis-undecaprenyl-diphosphate synthase ((2E,6E)-farnesyl-diphosphate specific)</t>
  </si>
  <si>
    <t>P60472</t>
  </si>
  <si>
    <t>rplC</t>
  </si>
  <si>
    <t>50S ribosomal protein L3</t>
  </si>
  <si>
    <t>P60438</t>
  </si>
  <si>
    <t>rplB</t>
  </si>
  <si>
    <t>50S ribosomal protein L2</t>
  </si>
  <si>
    <t>P60422</t>
  </si>
  <si>
    <t>rsmH</t>
  </si>
  <si>
    <t>Ribosomal RNA small subunit methyltransferase H</t>
  </si>
  <si>
    <t>P60390</t>
  </si>
  <si>
    <t>truB</t>
  </si>
  <si>
    <t>tRNA pseudouridine synthase B</t>
  </si>
  <si>
    <t>P60340</t>
  </si>
  <si>
    <t>mukF</t>
  </si>
  <si>
    <t>Chromosome partition protein MukF</t>
  </si>
  <si>
    <t>P60293</t>
  </si>
  <si>
    <t>rapA</t>
  </si>
  <si>
    <t>RNA polymerase-associated protein RapA</t>
  </si>
  <si>
    <t>P60240</t>
  </si>
  <si>
    <t>sgcB</t>
  </si>
  <si>
    <t>Putative phosphotransferase enzyme IIB component SgcB</t>
  </si>
  <si>
    <t>P58035</t>
  </si>
  <si>
    <t>ysgA</t>
  </si>
  <si>
    <t>Putative carboxymethylenebutenolidase</t>
  </si>
  <si>
    <t>P56262</t>
  </si>
  <si>
    <t>wecF</t>
  </si>
  <si>
    <t>TDP-N-acetylfucosamine:lipid II N-acetylfucosaminyltransferase</t>
  </si>
  <si>
    <t>P56258</t>
  </si>
  <si>
    <t>ygaP</t>
  </si>
  <si>
    <t>Inner membrane protein YgaP</t>
  </si>
  <si>
    <t>P55734</t>
  </si>
  <si>
    <t>rlmD</t>
  </si>
  <si>
    <t>23S rRNA (uracil(1939)-C(5))-methyltransferase RlmD</t>
  </si>
  <si>
    <t>P55135</t>
  </si>
  <si>
    <t>pgl</t>
  </si>
  <si>
    <t>6-phosphogluconolactonase</t>
  </si>
  <si>
    <t>P52697</t>
  </si>
  <si>
    <t>ydbK</t>
  </si>
  <si>
    <t>Probable pyruvate-flavodoxin oxidoreductase</t>
  </si>
  <si>
    <t>P52647</t>
  </si>
  <si>
    <t>ydbH</t>
  </si>
  <si>
    <t>Uncharacterized protein YdbH</t>
  </si>
  <si>
    <t>P52645</t>
  </si>
  <si>
    <t>hslJ</t>
  </si>
  <si>
    <t>Heat shock protein HslJ</t>
  </si>
  <si>
    <t>P52644</t>
  </si>
  <si>
    <t>ldhA</t>
  </si>
  <si>
    <t>D-lactate dehydrogenase</t>
  </si>
  <si>
    <t>P52643</t>
  </si>
  <si>
    <t>fliZ</t>
  </si>
  <si>
    <t>Regulator of sigma S factor FliZ</t>
  </si>
  <si>
    <t>P52627</t>
  </si>
  <si>
    <t>fliK</t>
  </si>
  <si>
    <t>Flagellar hook-length control protein</t>
  </si>
  <si>
    <t>P52614</t>
  </si>
  <si>
    <t>fliJ</t>
  </si>
  <si>
    <t>Flagellar FliJ protein</t>
  </si>
  <si>
    <t>P52613</t>
  </si>
  <si>
    <t>fliI</t>
  </si>
  <si>
    <t>Flagellum-specific ATP synthase</t>
  </si>
  <si>
    <t>P52612</t>
  </si>
  <si>
    <t>ygbI</t>
  </si>
  <si>
    <t>Uncharacterized HTH-type transcriptional regulator YgbI</t>
  </si>
  <si>
    <t>P52598</t>
  </si>
  <si>
    <t>yfjW</t>
  </si>
  <si>
    <t>Uncharacterized protein YfjW</t>
  </si>
  <si>
    <t>P52138</t>
  </si>
  <si>
    <t>rnlA</t>
  </si>
  <si>
    <t>mRNA endoribonuclease LS</t>
  </si>
  <si>
    <t>P52129</t>
  </si>
  <si>
    <t>ratB</t>
  </si>
  <si>
    <t>UPF0125 protein RatB</t>
  </si>
  <si>
    <t>P52119</t>
  </si>
  <si>
    <t>rstA</t>
  </si>
  <si>
    <t>Transcriptional regulatory protein RstA</t>
  </si>
  <si>
    <t>P52108</t>
  </si>
  <si>
    <t>yfhL</t>
  </si>
  <si>
    <t>Uncharacterized ferredoxin-like protein YfhL</t>
  </si>
  <si>
    <t>P52102</t>
  </si>
  <si>
    <t>glrK</t>
  </si>
  <si>
    <t>Sensor histidine kinase GlrK</t>
  </si>
  <si>
    <t>P52101</t>
  </si>
  <si>
    <t>tilS</t>
  </si>
  <si>
    <t>tRNA(Ile)-lysidine synthase</t>
  </si>
  <si>
    <t>P52097</t>
  </si>
  <si>
    <t>yaeR</t>
  </si>
  <si>
    <t>Uncharacterized protein YaeR</t>
  </si>
  <si>
    <t>P52096</t>
  </si>
  <si>
    <t>ldcC</t>
    <phoneticPr fontId="1" type="noConversion"/>
  </si>
  <si>
    <t>Lysine decarboxylase, constitutive</t>
  </si>
  <si>
    <t>P52095</t>
  </si>
  <si>
    <t>hisQ</t>
  </si>
  <si>
    <t>Histidine transport system permease protein HisQ</t>
  </si>
  <si>
    <t>P52094</t>
  </si>
  <si>
    <t>qseB</t>
  </si>
  <si>
    <t>Transcriptional regulatory protein QseB</t>
  </si>
  <si>
    <t>P52076</t>
  </si>
  <si>
    <t>fsr</t>
  </si>
  <si>
    <t>Fosmidomycin resistance protein</t>
  </si>
  <si>
    <t>P52067</t>
  </si>
  <si>
    <t>yggW</t>
  </si>
  <si>
    <t>Oxygen-independent coproporphyrinogen-III oxidase-like protein YggW</t>
  </si>
  <si>
    <t>P52062</t>
  </si>
  <si>
    <t>rdgB</t>
  </si>
  <si>
    <t>dITP/XTP pyrophosphatase</t>
  </si>
  <si>
    <t>P52061</t>
  </si>
  <si>
    <t>yggU</t>
  </si>
  <si>
    <t>UPF0235 protein YggU</t>
  </si>
  <si>
    <t>P52060</t>
  </si>
  <si>
    <t>ygfF</t>
  </si>
  <si>
    <t>Uncharacterized oxidoreductase YgfF</t>
  </si>
  <si>
    <t>P52037</t>
  </si>
  <si>
    <t>yecM</t>
  </si>
  <si>
    <t>Protein YecM</t>
  </si>
  <si>
    <t>P52007</t>
  </si>
  <si>
    <t>nudI</t>
  </si>
  <si>
    <t>Nucleoside triphosphatase NudI</t>
  </si>
  <si>
    <t>P52006</t>
  </si>
  <si>
    <t>ycjG</t>
  </si>
  <si>
    <t>L-Ala-D/L-Glu epimerase</t>
  </si>
  <si>
    <t>P51981</t>
  </si>
  <si>
    <t>frmB</t>
  </si>
  <si>
    <t>S-formylglutathione hydrolase FrmB</t>
  </si>
  <si>
    <t>P51025</t>
  </si>
  <si>
    <t>yaiL</t>
  </si>
  <si>
    <t>Uncharacterized protein YaiL</t>
  </si>
  <si>
    <t>P51024</t>
  </si>
  <si>
    <t>mhpE</t>
  </si>
  <si>
    <t>4-hydroxy-2-oxovalerate aldolase</t>
  </si>
  <si>
    <t>P51020</t>
  </si>
  <si>
    <t>aer</t>
  </si>
  <si>
    <t>Aerotaxis receptor</t>
  </si>
  <si>
    <t>P50466</t>
  </si>
  <si>
    <t>nei</t>
  </si>
  <si>
    <t>Endonuclease 8</t>
  </si>
  <si>
    <t>P50465</t>
  </si>
  <si>
    <t>puuE</t>
  </si>
  <si>
    <t>4-aminobutyrate aminotransferase PuuE</t>
  </si>
  <si>
    <t>P50457</t>
  </si>
  <si>
    <t>mlc</t>
  </si>
  <si>
    <t>Protein mlc</t>
  </si>
  <si>
    <t>P50456</t>
  </si>
  <si>
    <t>ftsK</t>
  </si>
  <si>
    <t>DNA translocase FtsK</t>
  </si>
  <si>
    <t>P46889</t>
  </si>
  <si>
    <t>uspC</t>
  </si>
  <si>
    <t>Universal stress protein C</t>
  </si>
  <si>
    <t>P46888</t>
  </si>
  <si>
    <t>gntK</t>
  </si>
  <si>
    <t>Thermoresistant gluconokinase</t>
  </si>
  <si>
    <t>P46859</t>
  </si>
  <si>
    <t>yhhY</t>
  </si>
  <si>
    <t>Uncharacterized N-acetyltransferase YhhY</t>
  </si>
  <si>
    <t>P46854</t>
  </si>
  <si>
    <t>yhhX</t>
  </si>
  <si>
    <t>Uncharacterized oxidoreductase YhhX</t>
  </si>
  <si>
    <t>P46853</t>
  </si>
  <si>
    <t>yhhW</t>
  </si>
  <si>
    <t>Quercetin 2,3-dioxygenase</t>
  </si>
  <si>
    <t>P46852</t>
  </si>
  <si>
    <t>rtcB</t>
  </si>
  <si>
    <t>RNA-splicing ligase RtcB</t>
  </si>
  <si>
    <t>P46850</t>
  </si>
  <si>
    <t>rtcA</t>
  </si>
  <si>
    <t>RNA 3-terminal phosphate cyclase</t>
  </si>
  <si>
    <t>P46849</t>
  </si>
  <si>
    <t>yhgF</t>
  </si>
  <si>
    <t>Protein YhgF</t>
  </si>
  <si>
    <t>P46837</t>
  </si>
  <si>
    <t>yhdP</t>
  </si>
  <si>
    <t>Uncharacterized protein YhdP</t>
  </si>
  <si>
    <t>P46474</t>
  </si>
  <si>
    <t>yedJ</t>
  </si>
  <si>
    <t>Uncharacterized protein YedJ</t>
  </si>
  <si>
    <t>P46144</t>
  </si>
  <si>
    <t>yfiN</t>
  </si>
  <si>
    <t>Probable diguanylate cyclase YfiN</t>
  </si>
  <si>
    <t>P46139</t>
  </si>
  <si>
    <t>ybhC</t>
  </si>
  <si>
    <t>Putative acyl-CoA thioester hydrolase YbhC</t>
  </si>
  <si>
    <t>P46130</t>
  </si>
  <si>
    <t>yedI</t>
  </si>
  <si>
    <t>Inner membrane protein YedI</t>
  </si>
  <si>
    <t>P46125</t>
  </si>
  <si>
    <t>yajI</t>
  </si>
  <si>
    <t>Uncharacterized lipoprotein YajI</t>
  </si>
  <si>
    <t>P46122</t>
  </si>
  <si>
    <t>hexR</t>
  </si>
  <si>
    <t>HTH-type transcriptional regulator HexR</t>
  </si>
  <si>
    <t>P46118</t>
  </si>
  <si>
    <t>dsdC</t>
  </si>
  <si>
    <t>HTH-type transcriptional regulator DsdC</t>
  </si>
  <si>
    <t>P46068</t>
  </si>
  <si>
    <t>mtgA</t>
  </si>
  <si>
    <t>Monofunctional biosynthetic peptidoglycan transglycosylase</t>
  </si>
  <si>
    <t>P46022</t>
  </si>
  <si>
    <t>ybgF</t>
  </si>
  <si>
    <t>Uncharacterized protein YbgF</t>
  </si>
  <si>
    <t>P45955</t>
  </si>
  <si>
    <t>yhgE</t>
  </si>
  <si>
    <t>Uncharacterized protein YhgE</t>
  </si>
  <si>
    <t>P45804</t>
  </si>
  <si>
    <t>yrfF</t>
  </si>
  <si>
    <t>Putative membrane protein IgaA homolog</t>
  </si>
  <si>
    <t>P45800</t>
  </si>
  <si>
    <t>nudE</t>
  </si>
  <si>
    <t>ADP compounds hydrolase NudE</t>
  </si>
  <si>
    <t>P45799</t>
  </si>
  <si>
    <t>yrdB</t>
  </si>
  <si>
    <t>Uncharacterized protein YrdB</t>
  </si>
  <si>
    <t>P45795</t>
  </si>
  <si>
    <t>yrdD</t>
  </si>
  <si>
    <t>Uncharacterized protein YrdD</t>
  </si>
  <si>
    <t>P45771</t>
  </si>
  <si>
    <t>tsaC</t>
  </si>
  <si>
    <t>Threonylcarbamoyl-AMP synthase</t>
  </si>
  <si>
    <t>P45748</t>
  </si>
  <si>
    <t>ybdH</t>
  </si>
  <si>
    <t>Uncharacterized oxidoreductase YbdH</t>
  </si>
  <si>
    <t>P45579</t>
  </si>
  <si>
    <t>luxS</t>
  </si>
  <si>
    <t>S-ribosylhomocysteine lyase</t>
  </si>
  <si>
    <t>P45578</t>
  </si>
  <si>
    <t>proQ</t>
  </si>
  <si>
    <t>RNA chaperone ProQ</t>
  </si>
  <si>
    <t>P45577</t>
  </si>
  <si>
    <t>dxr</t>
  </si>
  <si>
    <t>1-deoxy-D-xylulose 5-phosphate reductoisomerase</t>
  </si>
  <si>
    <t>P45568</t>
  </si>
  <si>
    <t>ais</t>
  </si>
  <si>
    <t>Lipopolysaccharide core heptose(II)-phosphate phosphatase</t>
  </si>
  <si>
    <t>P45565</t>
  </si>
  <si>
    <t>yhfZ</t>
  </si>
  <si>
    <t>Uncharacterized protein YhfZ</t>
  </si>
  <si>
    <t>P45552</t>
  </si>
  <si>
    <t>frlR</t>
  </si>
  <si>
    <t>HTH-type transcriptional regulator FrlR</t>
  </si>
  <si>
    <t>P45544</t>
  </si>
  <si>
    <t>yhfK</t>
  </si>
  <si>
    <t>Uncharacterized protein YhfK</t>
  </si>
  <si>
    <t>P45537</t>
  </si>
  <si>
    <t>tusD</t>
  </si>
  <si>
    <t>Sulfurtransferase TusD</t>
  </si>
  <si>
    <t>P45532</t>
  </si>
  <si>
    <t>tusC</t>
  </si>
  <si>
    <t>Protein TusC</t>
  </si>
  <si>
    <t>P45531</t>
  </si>
  <si>
    <t>tusB</t>
  </si>
  <si>
    <t>Protein TusB</t>
  </si>
  <si>
    <t>P45530</t>
  </si>
  <si>
    <t>yheT</t>
  </si>
  <si>
    <t>Putative esterase YheT</t>
  </si>
  <si>
    <t>P45524</t>
  </si>
  <si>
    <t>fkpA</t>
  </si>
  <si>
    <t>FKBP-type peptidyl-prolyl cis-trans isomerase FkpA</t>
  </si>
  <si>
    <t>P45523</t>
  </si>
  <si>
    <t>kefB</t>
  </si>
  <si>
    <t>Glutathione-regulated potassium-efflux system protein KefB</t>
  </si>
  <si>
    <t>P45522</t>
  </si>
  <si>
    <t>yhbQ</t>
  </si>
  <si>
    <t>UPF0213 protein YhbQ</t>
  </si>
  <si>
    <t>P45472</t>
  </si>
  <si>
    <t>yhbO</t>
  </si>
  <si>
    <t>Protein YhbO</t>
  </si>
  <si>
    <t>P45470</t>
  </si>
  <si>
    <t>yraR</t>
  </si>
  <si>
    <t>Uncharacterized protein YraR</t>
  </si>
  <si>
    <t>P45469</t>
  </si>
  <si>
    <t>yraQ</t>
  </si>
  <si>
    <t>UPF0718 protein YraQ</t>
  </si>
  <si>
    <t>P45468</t>
  </si>
  <si>
    <t>lpoA</t>
  </si>
  <si>
    <t>Penicillin-binding protein activator LpoA</t>
  </si>
  <si>
    <t>P45464</t>
  </si>
  <si>
    <t>nanK</t>
  </si>
  <si>
    <t>N-acetylmannosamine kinase</t>
  </si>
  <si>
    <t>P45425</t>
  </si>
  <si>
    <t>yhcH</t>
  </si>
  <si>
    <t>Uncharacterized protein YhcH</t>
  </si>
  <si>
    <t>P45424</t>
  </si>
  <si>
    <t>kdsD</t>
  </si>
  <si>
    <t>Arabinose 5-phosphate isomerase KdsD</t>
  </si>
  <si>
    <t>P45395</t>
  </si>
  <si>
    <t>ycaL</t>
  </si>
  <si>
    <t>Uncharacterized metalloprotease YcaL</t>
  </si>
  <si>
    <t>P43674</t>
  </si>
  <si>
    <t>uup</t>
  </si>
  <si>
    <t>ABC transporter ATP-binding protein uup</t>
  </si>
  <si>
    <t>P43672</t>
  </si>
  <si>
    <t>pqiB</t>
  </si>
  <si>
    <t>Paraquat-inducible protein B</t>
  </si>
  <si>
    <t>P43671</t>
  </si>
  <si>
    <t>flgN</t>
  </si>
  <si>
    <t>Flagella synthesis protein FlgN</t>
  </si>
  <si>
    <t>P43533</t>
  </si>
  <si>
    <t>lpxH</t>
  </si>
  <si>
    <t>UDP-2,3-diacylglucosamine hydrolase</t>
  </si>
  <si>
    <t>P43341</t>
  </si>
  <si>
    <t>ycaK</t>
  </si>
  <si>
    <t>Uncharacterized NAD(P)H oxidoreductase YcaK</t>
  </si>
  <si>
    <t>P43340</t>
  </si>
  <si>
    <t>nudL</t>
  </si>
  <si>
    <t>Uncharacterized Nudix hydrolase NudL</t>
  </si>
  <si>
    <t>P43337</t>
  </si>
  <si>
    <t>hrpA</t>
  </si>
  <si>
    <t>ATP-dependent RNA helicase HrpA</t>
  </si>
  <si>
    <t>P43329</t>
  </si>
  <si>
    <t>agaV</t>
  </si>
  <si>
    <t>N-acetylgalactosamine-specific phosphotransferase enzyme IIB component 2</t>
  </si>
  <si>
    <t>P42904</t>
  </si>
  <si>
    <t>obgE</t>
  </si>
  <si>
    <t>GTPase ObgE/CgtA</t>
  </si>
  <si>
    <t>P42641</t>
  </si>
  <si>
    <t>tdcE</t>
  </si>
  <si>
    <t>PFL-like enzyme TdcE</t>
  </si>
  <si>
    <t>P42632</t>
  </si>
  <si>
    <t>yqjG</t>
  </si>
  <si>
    <t>Glutathionyl-hydroquinone reductase YqjG</t>
  </si>
  <si>
    <t>P42620</t>
  </si>
  <si>
    <t>yqjC</t>
  </si>
  <si>
    <t>Protein YqjC</t>
  </si>
  <si>
    <t>P42616</t>
  </si>
  <si>
    <t>uxaA</t>
  </si>
  <si>
    <t>Altronate dehydratase</t>
  </si>
  <si>
    <t>P42604</t>
  </si>
  <si>
    <t>alx</t>
  </si>
  <si>
    <t>Inner membrane protein alx</t>
  </si>
  <si>
    <t>P42601</t>
  </si>
  <si>
    <t>ygjR</t>
  </si>
  <si>
    <t>Uncharacterized oxidoreductase YgjR</t>
  </si>
  <si>
    <t>P42599</t>
  </si>
  <si>
    <t>ygjP</t>
  </si>
  <si>
    <t>Uncharacterized protein YgjP</t>
  </si>
  <si>
    <t>P42597</t>
  </si>
  <si>
    <t>rlmG</t>
  </si>
  <si>
    <t>Ribosomal RNA large subunit methyltransferase G</t>
  </si>
  <si>
    <t>P42596</t>
  </si>
  <si>
    <t>fadH</t>
  </si>
  <si>
    <t>2,4-dienoyl-CoA reductase [NADPH]</t>
  </si>
  <si>
    <t>P42593</t>
  </si>
  <si>
    <t>patA</t>
  </si>
  <si>
    <t>Putrescine aminotransferase</t>
  </si>
  <si>
    <t>P42588</t>
  </si>
  <si>
    <t>rihA</t>
  </si>
  <si>
    <t>Pyrimidine-specific ribonucleoside hydrolase RihA</t>
  </si>
  <si>
    <t>P41409</t>
  </si>
  <si>
    <t>azoR</t>
  </si>
  <si>
    <t>FMN-dependent NADH-azoreductase</t>
  </si>
  <si>
    <t>P41407</t>
  </si>
  <si>
    <t>solA</t>
  </si>
  <si>
    <t>N-methyl-L-tryptophan oxidase</t>
  </si>
  <si>
    <t>P40874</t>
  </si>
  <si>
    <t>qseC</t>
  </si>
  <si>
    <t>Sensor protein QseC</t>
  </si>
  <si>
    <t>P40719</t>
  </si>
  <si>
    <t>nlpE</t>
  </si>
  <si>
    <t>Lipoprotein NlpE</t>
  </si>
  <si>
    <t>P40710</t>
  </si>
  <si>
    <t>pdxK</t>
  </si>
  <si>
    <t>Pyridoxine kinase</t>
  </si>
  <si>
    <t>P40191</t>
  </si>
  <si>
    <t>mdoD</t>
  </si>
  <si>
    <t>Glucans biosynthesis protein D</t>
  </si>
  <si>
    <t>P40120</t>
  </si>
  <si>
    <t>sprT</t>
  </si>
  <si>
    <t>Protein SprT</t>
  </si>
  <si>
    <t>P39902</t>
  </si>
  <si>
    <t>rcsD</t>
  </si>
  <si>
    <t>Phosphotransferase RcsD</t>
  </si>
  <si>
    <t>P39838</t>
  </si>
  <si>
    <t>yfeH</t>
  </si>
  <si>
    <t>Uncharacterized protein YfeH</t>
  </si>
  <si>
    <t>P39836</t>
  </si>
  <si>
    <t>gntT</t>
  </si>
  <si>
    <t>High-affinity gluconate transporter</t>
  </si>
  <si>
    <t>P39835</t>
  </si>
  <si>
    <t>ydfG</t>
  </si>
  <si>
    <t>NADP-dependent 3-hydroxy acid dehydrogenase YdfG</t>
  </si>
  <si>
    <t>P39831</t>
  </si>
  <si>
    <t>ybaL</t>
  </si>
  <si>
    <t>Inner membrane protein YbaL</t>
  </si>
  <si>
    <t>P39830</t>
  </si>
  <si>
    <t>garD</t>
  </si>
  <si>
    <t>D-galactarate dehydratase</t>
  </si>
  <si>
    <t>P39829</t>
  </si>
  <si>
    <t>nrdE</t>
  </si>
  <si>
    <t>Ribonucleoside-diphosphate reductase 2 subunit alpha</t>
  </si>
  <si>
    <t>P39452</t>
  </si>
  <si>
    <t>adhP</t>
  </si>
  <si>
    <t>Alcohol dehydrogenase, propanol-preferring</t>
  </si>
  <si>
    <t>P39451</t>
  </si>
  <si>
    <t>yjjX</t>
  </si>
  <si>
    <t>Non-canonical purine NTP phosphatase</t>
  </si>
  <si>
    <t>P39411</t>
  </si>
  <si>
    <t>yjjJ</t>
  </si>
  <si>
    <t>Putative kinase YjjJ</t>
  </si>
  <si>
    <t>P39410</t>
  </si>
  <si>
    <t>yjjV</t>
  </si>
  <si>
    <t>Uncharacterized deoxyribonuclease YjjV</t>
  </si>
  <si>
    <t>P39408</t>
  </si>
  <si>
    <t>yjjU</t>
  </si>
  <si>
    <t>Uncharacterized protein YjjU</t>
  </si>
  <si>
    <t>P39407</t>
  </si>
  <si>
    <t>rsmC</t>
  </si>
  <si>
    <t>Ribosomal RNA small subunit methyltransferase C</t>
  </si>
  <si>
    <t>P39406</t>
  </si>
  <si>
    <t>fhuF</t>
  </si>
  <si>
    <t>Ferric iron reductase protein FhuF</t>
  </si>
  <si>
    <t>P39405</t>
  </si>
  <si>
    <t>mdoB</t>
  </si>
  <si>
    <t>Phosphoglycerol transferase I</t>
  </si>
  <si>
    <t>P39401</t>
  </si>
  <si>
    <t>yjiY</t>
  </si>
  <si>
    <t>Inner membrane protein YjiY</t>
  </si>
  <si>
    <t>P39396</t>
  </si>
  <si>
    <t>yjiR</t>
  </si>
  <si>
    <t>Uncharacterized HTH-type transcriptional regulator YjiR</t>
  </si>
  <si>
    <t>P39389</t>
  </si>
  <si>
    <t>yjiK</t>
  </si>
  <si>
    <t>Uncharacterized protein YjiK</t>
  </si>
  <si>
    <t>P39382</t>
  </si>
  <si>
    <t>iadA</t>
  </si>
  <si>
    <t>Isoaspartyl dipeptidase</t>
  </si>
  <si>
    <t>P39377</t>
  </si>
  <si>
    <t>nanM</t>
  </si>
  <si>
    <t>N-acetylneuraminate epimerase</t>
  </si>
  <si>
    <t>P39371</t>
  </si>
  <si>
    <t>nanS</t>
  </si>
  <si>
    <t>Probable 9-O-acetyl-N-acetylneuraminic acid deacetylase</t>
  </si>
  <si>
    <t>P39370</t>
  </si>
  <si>
    <t>yjhH</t>
  </si>
  <si>
    <t>Uncharacterized lyase YjhH</t>
  </si>
  <si>
    <t>P39359</t>
  </si>
  <si>
    <t>yjhG</t>
  </si>
  <si>
    <t>Uncharacterized protein YjhG</t>
  </si>
  <si>
    <t>P39358</t>
  </si>
  <si>
    <t>yjhU</t>
  </si>
  <si>
    <t>Uncharacterized transcriptional regulator YjhU</t>
  </si>
  <si>
    <t>P39356</t>
  </si>
  <si>
    <t>yjhC</t>
  </si>
  <si>
    <t>Uncharacterized oxidoreductase YjhC</t>
  </si>
  <si>
    <t>P39353</t>
  </si>
  <si>
    <t>yjgR</t>
  </si>
  <si>
    <t>Uncharacterized protein YjgR</t>
  </si>
  <si>
    <t>P39342</t>
  </si>
  <si>
    <t>yjgM</t>
  </si>
  <si>
    <t>Uncharacterized N-acetyltransferase YjgM</t>
  </si>
  <si>
    <t>P39337</t>
  </si>
  <si>
    <t>bdcR</t>
  </si>
  <si>
    <t>HTH-type transcriptional repressor BdcR</t>
  </si>
  <si>
    <t>P39334</t>
  </si>
  <si>
    <t>bdcA</t>
  </si>
  <si>
    <t>Cyclic-di-GMP-binding biofilm dispersal mediator protein</t>
  </si>
  <si>
    <t>P39333</t>
  </si>
  <si>
    <t>yjgH</t>
  </si>
  <si>
    <t>RutC family protein YjgH</t>
  </si>
  <si>
    <t>P39332</t>
  </si>
  <si>
    <t>ytfQ</t>
  </si>
  <si>
    <t>ABC transporter periplasmic-binding protein YtfQ</t>
  </si>
  <si>
    <t>P39325</t>
  </si>
  <si>
    <t>tamB</t>
  </si>
  <si>
    <t>Translocation and assembly module TamB</t>
  </si>
  <si>
    <t>P39321</t>
  </si>
  <si>
    <t>qorB</t>
  </si>
  <si>
    <t>Quinone oxidoreductase 2</t>
  </si>
  <si>
    <t>P39315</t>
  </si>
  <si>
    <t>ytfB</t>
  </si>
  <si>
    <t>Uncharacterized protein YtfB</t>
  </si>
  <si>
    <t>P39310</t>
  </si>
  <si>
    <t>yjfP</t>
  </si>
  <si>
    <t>Esterase YjfP</t>
  </si>
  <si>
    <t>P39298</t>
  </si>
  <si>
    <t>rsgA</t>
  </si>
  <si>
    <t>Putative ribosome biogenesis GTPase RsgA</t>
  </si>
  <si>
    <t>P39286</t>
  </si>
  <si>
    <t>mscM</t>
  </si>
  <si>
    <t>Miniconductance mechanosensitive channel MscM</t>
  </si>
  <si>
    <t>P39285</t>
  </si>
  <si>
    <t>epmB</t>
  </si>
  <si>
    <t>L-lysine 2,3-aminomutase</t>
  </si>
  <si>
    <t>P39280</t>
  </si>
  <si>
    <t>yjeJ</t>
  </si>
  <si>
    <t>Uncharacterized protein YjeJ</t>
  </si>
  <si>
    <t>P39279</t>
  </si>
  <si>
    <t>yjeH</t>
  </si>
  <si>
    <t>Inner membrane protein YjeH</t>
  </si>
  <si>
    <t>P39277</t>
  </si>
  <si>
    <t>yjcZ</t>
  </si>
  <si>
    <t>Uncharacterized protein YjcZ</t>
  </si>
  <si>
    <t>P39267</t>
  </si>
  <si>
    <t>alsB</t>
  </si>
  <si>
    <t>D-allose-binding periplasmic protein</t>
  </si>
  <si>
    <t>P39265</t>
  </si>
  <si>
    <t>prmB</t>
  </si>
  <si>
    <t>50S ribosomal protein L3 glutamine methyltransferase</t>
  </si>
  <si>
    <t>P39199</t>
  </si>
  <si>
    <t>ytfJ</t>
  </si>
  <si>
    <t>Uncharacterized protein YtfJ</t>
  </si>
  <si>
    <t>P39187</t>
  </si>
  <si>
    <t>flu</t>
  </si>
  <si>
    <t>Antigen 43;Antigen 43 alpha chain;Antigen 43 beta chain</t>
  </si>
  <si>
    <t>P39180</t>
  </si>
  <si>
    <t>uspG</t>
  </si>
  <si>
    <t>Universal stress protein G</t>
  </si>
  <si>
    <t>P39177</t>
  </si>
  <si>
    <t>erfK</t>
  </si>
  <si>
    <t>Probable L,D-transpeptidase ErfK/SrfK</t>
  </si>
  <si>
    <t>P39176</t>
  </si>
  <si>
    <t>yeaD</t>
  </si>
  <si>
    <t>Putative glucose-6-phosphate 1-epimerase</t>
  </si>
  <si>
    <t>P39173</t>
  </si>
  <si>
    <t>znuA</t>
  </si>
  <si>
    <t>High-affinity zinc uptake system protein ZnuA</t>
  </si>
  <si>
    <t>P39172</t>
  </si>
  <si>
    <t>uxuR</t>
  </si>
  <si>
    <t>Uxu operon transcriptional regulator</t>
  </si>
  <si>
    <t>P39161</t>
  </si>
  <si>
    <t>uxuB</t>
  </si>
  <si>
    <t>D-mannonate oxidoreductase</t>
  </si>
  <si>
    <t>P39160</t>
  </si>
  <si>
    <t>degQ</t>
  </si>
  <si>
    <t>Periplasmic pH-dependent serine endoprotease DegQ</t>
  </si>
  <si>
    <t>P39099</t>
  </si>
  <si>
    <t>torR</t>
  </si>
  <si>
    <t>TorCAD operon transcriptional regulatory protein TorR</t>
  </si>
  <si>
    <t>P38684</t>
  </si>
  <si>
    <t>yggL</t>
  </si>
  <si>
    <t>Uncharacterized protein YggL</t>
  </si>
  <si>
    <t>P38521</t>
  </si>
  <si>
    <t>ygdG</t>
  </si>
  <si>
    <t>Flap endonuclease Xni</t>
  </si>
  <si>
    <t>P38506</t>
  </si>
  <si>
    <t>nfsB</t>
  </si>
  <si>
    <t>Oxygen-insensitive NAD(P)H nitroreductase</t>
  </si>
  <si>
    <t>P38489</t>
  </si>
  <si>
    <t>rspB</t>
  </si>
  <si>
    <t>Starvation-sensing protein RspB</t>
  </si>
  <si>
    <t>P38105</t>
  </si>
  <si>
    <t>rspA</t>
  </si>
  <si>
    <t>Starvation-sensing protein RspA</t>
  </si>
  <si>
    <t>P38104</t>
  </si>
  <si>
    <t>yegE</t>
  </si>
  <si>
    <t>Probable diguanylate cyclase YegE</t>
  </si>
  <si>
    <t>P38097</t>
  </si>
  <si>
    <t>cusA</t>
  </si>
  <si>
    <t>Cation efflux system protein CusA</t>
  </si>
  <si>
    <t>P38054</t>
  </si>
  <si>
    <t>menF</t>
  </si>
  <si>
    <t>Isochorismate synthase MenF</t>
  </si>
  <si>
    <t>P38051</t>
  </si>
  <si>
    <t>cysJ</t>
  </si>
  <si>
    <t>Sulfite reductase [NADPH] flavoprotein alpha-component</t>
  </si>
  <si>
    <t>P38038</t>
  </si>
  <si>
    <t>yfjD</t>
  </si>
  <si>
    <t>UPF0053 inner membrane protein YfjD</t>
  </si>
  <si>
    <t>P37908</t>
  </si>
  <si>
    <t>puuB</t>
  </si>
  <si>
    <t>Gamma-glutamylputrescine oxidoreductase</t>
  </si>
  <si>
    <t>P37906</t>
  </si>
  <si>
    <t>uspF</t>
  </si>
  <si>
    <t>Universal stress protein F</t>
  </si>
  <si>
    <t>P37903</t>
  </si>
  <si>
    <t>gltI</t>
  </si>
  <si>
    <t>Glutamate/aspartate periplasmic-binding protein</t>
  </si>
  <si>
    <t>P37902</t>
  </si>
  <si>
    <t>chbG</t>
  </si>
  <si>
    <t>Chitooligosaccharide deacetylase ChbG</t>
  </si>
  <si>
    <t>P37794</t>
  </si>
  <si>
    <t>yecC</t>
  </si>
  <si>
    <t>Uncharacterized amino-acid ABC transporter ATP-binding protein YecC</t>
  </si>
  <si>
    <t>P37774</t>
  </si>
  <si>
    <t>mpl</t>
  </si>
  <si>
    <t>UDP-N-acetylmuramate--L-alanyl-gamma-D-glutamyl-meso-2,6-diaminoheptandioate ligase</t>
  </si>
  <si>
    <t>P37773</t>
  </si>
  <si>
    <t>kduD</t>
  </si>
  <si>
    <t>2-dehydro-3-deoxy-D-gluconate 5-dehydrogenase</t>
  </si>
  <si>
    <t>P37769</t>
  </si>
  <si>
    <t>yfhH</t>
  </si>
  <si>
    <t>Uncharacterized HTH-type transcriptional regulator YfhH</t>
  </si>
  <si>
    <t>P37767</t>
  </si>
  <si>
    <t>ydiF</t>
  </si>
  <si>
    <t>Acetate CoA-transferase YdiF</t>
  </si>
  <si>
    <t>P37766</t>
  </si>
  <si>
    <t>rluB</t>
  </si>
  <si>
    <t>Ribosomal large subunit pseudouridine synthase B</t>
  </si>
  <si>
    <t>P37765</t>
  </si>
  <si>
    <t>yddE</t>
  </si>
  <si>
    <t>Uncharacterized isomerase YddE</t>
  </si>
  <si>
    <t>P37757</t>
  </si>
  <si>
    <t>rfaF</t>
  </si>
  <si>
    <t>ADP-heptose--LPS heptosyltransferase 2</t>
  </si>
  <si>
    <t>P37692</t>
  </si>
  <si>
    <t>yibQ</t>
  </si>
  <si>
    <t>Uncharacterized protein YibQ</t>
  </si>
  <si>
    <t>P37691</t>
  </si>
  <si>
    <t>envC</t>
  </si>
  <si>
    <t>Murein hydrolase activator EnvC</t>
  </si>
  <si>
    <t>P37690</t>
  </si>
  <si>
    <t>gpmI</t>
  </si>
  <si>
    <t>2,3-bisphosphoglycerate-independent phosphoglycerate mutase</t>
  </si>
  <si>
    <t>P37689</t>
  </si>
  <si>
    <t>aldB</t>
  </si>
  <si>
    <t>Aldehyde dehydrogenase B</t>
  </si>
  <si>
    <t>P37685</t>
  </si>
  <si>
    <t>sgbH</t>
  </si>
  <si>
    <t>3-keto-L-gulonate-6-phosphate decarboxylase SgbH</t>
  </si>
  <si>
    <t>P37678</t>
  </si>
  <si>
    <t>yiaJ</t>
  </si>
  <si>
    <t>HTH-type transcriptional regulator YiaJ</t>
  </si>
  <si>
    <t>P37671</t>
  </si>
  <si>
    <t>ghrB</t>
  </si>
  <si>
    <t>Glyoxylate/hydroxypyruvate reductase B</t>
  </si>
  <si>
    <t>P37666</t>
  </si>
  <si>
    <t>yiaD</t>
  </si>
  <si>
    <t>Probable lipoprotein YiaD</t>
  </si>
  <si>
    <t>P37665</t>
  </si>
  <si>
    <t>yiaC</t>
  </si>
  <si>
    <t>Uncharacterized N-acetyltransferase YiaC</t>
  </si>
  <si>
    <t>P37664</t>
  </si>
  <si>
    <t>bcsG</t>
  </si>
  <si>
    <t>Protein BcsG homolog</t>
  </si>
  <si>
    <t>P37659</t>
  </si>
  <si>
    <t>bcsE</t>
  </si>
  <si>
    <t>Protein BcsE homolog</t>
  </si>
  <si>
    <t>P37657</t>
  </si>
  <si>
    <t>bcsA</t>
  </si>
  <si>
    <t>Cellulose synthase catalytic subunit [UDP-forming]</t>
  </si>
  <si>
    <t>P37653</t>
  </si>
  <si>
    <t>bcsB</t>
  </si>
  <si>
    <t>Cyclic di-GMP-binding protein</t>
  </si>
  <si>
    <t>P37652</t>
  </si>
  <si>
    <t>bcsZ</t>
  </si>
  <si>
    <t>Endoglucanase</t>
  </si>
  <si>
    <t>P37651</t>
  </si>
  <si>
    <t>bcsC</t>
  </si>
  <si>
    <t>Cellulose synthase operon protein C</t>
  </si>
  <si>
    <t>P37650</t>
  </si>
  <si>
    <t>yhjK</t>
  </si>
  <si>
    <t>Protein YhjK</t>
  </si>
  <si>
    <t>P37649</t>
  </si>
  <si>
    <t>yhjJ</t>
  </si>
  <si>
    <t>Protein YhjJ</t>
  </si>
  <si>
    <t>P37648</t>
  </si>
  <si>
    <t>kdgK</t>
  </si>
  <si>
    <t>2-dehydro-3-deoxygluconokinase</t>
  </si>
  <si>
    <t>P37647</t>
  </si>
  <si>
    <t>yhjH</t>
  </si>
  <si>
    <t>Cyclic di-GMP phosphodiesterase YhjH</t>
  </si>
  <si>
    <t>P37646</t>
  </si>
  <si>
    <t>yhjG</t>
  </si>
  <si>
    <t>Uncharacterized protein YhjG</t>
  </si>
  <si>
    <t>P37645</t>
  </si>
  <si>
    <t>yhjE</t>
  </si>
  <si>
    <t>Inner membrane metabolite transport protein YhjE</t>
  </si>
  <si>
    <t>P37643</t>
  </si>
  <si>
    <t>yhjD</t>
  </si>
  <si>
    <t>Inner membrane protein YhjD</t>
  </si>
  <si>
    <t>P37642</t>
  </si>
  <si>
    <t>gadX</t>
  </si>
  <si>
    <t>HTH-type transcriptional regulator GadX</t>
  </si>
  <si>
    <t>P37639</t>
  </si>
  <si>
    <t>mdtE</t>
  </si>
  <si>
    <t>Multidrug resistance protein MdtE</t>
  </si>
  <si>
    <t>P37636</t>
  </si>
  <si>
    <t>rlmJ</t>
  </si>
  <si>
    <t>Ribosomal RNA large subunit methyltransferase J</t>
  </si>
  <si>
    <t>P37634</t>
  </si>
  <si>
    <t>yhiN</t>
  </si>
  <si>
    <t>Uncharacterized protein YhiN</t>
  </si>
  <si>
    <t>P37631</t>
  </si>
  <si>
    <t>yhiI</t>
  </si>
  <si>
    <t>Uncharacterized protein YhiI</t>
  </si>
  <si>
    <t>P37626</t>
  </si>
  <si>
    <t>rbbA</t>
  </si>
  <si>
    <t>Ribosome-associated ATPase</t>
  </si>
  <si>
    <t>P37624</t>
  </si>
  <si>
    <t>acpT</t>
  </si>
  <si>
    <t>4-phosphopantetheinyl transferase AcpT</t>
  </si>
  <si>
    <t>P37623</t>
  </si>
  <si>
    <t>zntA</t>
  </si>
  <si>
    <t>Lead, cadmium, zinc and mercury-transporting ATPase</t>
  </si>
  <si>
    <t>P37617</t>
  </si>
  <si>
    <t>yhhM</t>
  </si>
  <si>
    <t>Uncharacterized protein YhhM</t>
  </si>
  <si>
    <t>P37615</t>
  </si>
  <si>
    <t>panM</t>
  </si>
  <si>
    <t>PanD maturation factor</t>
  </si>
  <si>
    <t>P37613</t>
  </si>
  <si>
    <t>tauD</t>
  </si>
  <si>
    <t>Alpha-ketoglutarate-dependent taurine dioxygenase</t>
  </si>
  <si>
    <t>P37610</t>
  </si>
  <si>
    <t>iaaA</t>
  </si>
  <si>
    <t>Isoaspartyl peptidase;Isoaspartyl peptidase subunit alpha;Isoaspartyl peptidase subunit beta</t>
  </si>
  <si>
    <t>P37595</t>
  </si>
  <si>
    <t>pmrD</t>
  </si>
  <si>
    <t>Signal transduction protein PmrD</t>
  </si>
  <si>
    <t>P37590</t>
  </si>
  <si>
    <t>ucpA</t>
  </si>
  <si>
    <t>Oxidoreductase UcpA</t>
  </si>
  <si>
    <t>P37440</t>
  </si>
  <si>
    <t>xylF</t>
  </si>
  <si>
    <t>D-xylose-binding periplasmic protein</t>
  </si>
  <si>
    <t>P37387</t>
  </si>
  <si>
    <t>rpiB</t>
  </si>
  <si>
    <t>Ribose-5-phosphate isomerase B</t>
  </si>
  <si>
    <t>P37351</t>
  </si>
  <si>
    <t>dhaM</t>
  </si>
  <si>
    <t>PTS-dependent dihydroxyacetone kinase, phosphotransferase subunit DhaM;Phosphocarrier protein HPr;Phosphotransferase enzyme IIA component</t>
  </si>
  <si>
    <t>P37349</t>
  </si>
  <si>
    <t>yecE</t>
  </si>
  <si>
    <t>UPF0759 protein YecE</t>
  </si>
  <si>
    <t>P37348</t>
  </si>
  <si>
    <t>pspF</t>
  </si>
  <si>
    <t>Psp operon transcriptional activator</t>
  </si>
  <si>
    <t>P37344</t>
  </si>
  <si>
    <t>mdtK</t>
  </si>
  <si>
    <t>Multidrug resistance protein MdtK</t>
  </si>
  <si>
    <t>P37340</t>
  </si>
  <si>
    <t>lhgO</t>
  </si>
  <si>
    <t>L-2-hydroxyglutarate oxidase LhgO</t>
  </si>
  <si>
    <t>P37339</t>
  </si>
  <si>
    <t>glcB</t>
  </si>
  <si>
    <t>Malate synthase G</t>
  </si>
  <si>
    <t>P37330</t>
  </si>
  <si>
    <t>modA</t>
  </si>
  <si>
    <t>Molybdate-binding periplasmic protein</t>
  </si>
  <si>
    <t>P37329</t>
  </si>
  <si>
    <t>yfdC</t>
  </si>
  <si>
    <t>Inner membrane protein YfdC</t>
  </si>
  <si>
    <t>P37327</t>
  </si>
  <si>
    <t>intS</t>
  </si>
  <si>
    <t>Putative prophage CPS-53 integrase</t>
  </si>
  <si>
    <t>P37326</t>
  </si>
  <si>
    <t>ybcH</t>
  </si>
  <si>
    <t>Uncharacterized protein YbcH</t>
  </si>
  <si>
    <t>P37325</t>
  </si>
  <si>
    <t>dppF</t>
  </si>
  <si>
    <t>Dipeptide transport ATP-binding protein DppF</t>
  </si>
  <si>
    <t>P37313</t>
  </si>
  <si>
    <t>arsR</t>
  </si>
  <si>
    <t>Arsenical resistance operon repressor</t>
  </si>
  <si>
    <t>P37309</t>
  </si>
  <si>
    <t>slp</t>
  </si>
  <si>
    <t>Outer membrane protein slp</t>
  </si>
  <si>
    <t>P37194</t>
  </si>
  <si>
    <t>hybD</t>
  </si>
  <si>
    <t>Hydrogenase 2 maturation protease</t>
  </si>
  <si>
    <t>P37182</t>
  </si>
  <si>
    <t>ptsP</t>
  </si>
  <si>
    <t>Phosphoenolpyruvate-protein phosphotransferase PtsP</t>
  </si>
  <si>
    <t>P37177</t>
  </si>
  <si>
    <t>fxsA</t>
  </si>
  <si>
    <t>UPF0716 protein FxsA</t>
  </si>
  <si>
    <t>P37147</t>
  </si>
  <si>
    <t>nrdF</t>
  </si>
  <si>
    <t>Ribonucleoside-diphosphate reductase 2 subunit beta</t>
  </si>
  <si>
    <t>P37146</t>
  </si>
  <si>
    <t>nudK</t>
  </si>
  <si>
    <t>GDP-mannose pyrophosphatase NudK</t>
  </si>
  <si>
    <t>P37128</t>
  </si>
  <si>
    <t>pepB</t>
  </si>
  <si>
    <t>Peptidase B</t>
  </si>
  <si>
    <t>P37095</t>
  </si>
  <si>
    <t>ychJ</t>
  </si>
  <si>
    <t>UPF0225 protein YchJ</t>
  </si>
  <si>
    <t>P37052</t>
  </si>
  <si>
    <t>purU</t>
  </si>
  <si>
    <t>Formyltetrahydrofolate deformylase</t>
  </si>
  <si>
    <t>P37051</t>
  </si>
  <si>
    <t>btuF</t>
  </si>
  <si>
    <t>Vitamin B12-binding protein</t>
  </si>
  <si>
    <t>P37028</t>
  </si>
  <si>
    <t>thpR</t>
  </si>
  <si>
    <t>RNA 2,3-cyclic phosphodiesterase</t>
  </si>
  <si>
    <t>P37025</t>
  </si>
  <si>
    <t>hrpB</t>
  </si>
  <si>
    <t>ATP-dependent RNA helicase HrpB</t>
  </si>
  <si>
    <t>P37024</t>
  </si>
  <si>
    <t>clcA</t>
  </si>
  <si>
    <t>H(+)/Cl(-) exchange transporter ClcA</t>
  </si>
  <si>
    <t>P37019</t>
  </si>
  <si>
    <t>norR</t>
  </si>
  <si>
    <t>Anaerobic nitric oxide reductase transcription regulator NorR</t>
  </si>
  <si>
    <t>P37013</t>
  </si>
  <si>
    <t>lasT</t>
  </si>
  <si>
    <t>Uncharacterized tRNA/rRNA methyltransferase LasT</t>
  </si>
  <si>
    <t>P37005</t>
  </si>
  <si>
    <t>rlmA</t>
  </si>
  <si>
    <t>23S rRNA (guanine(745)-N(1))-methyltransferase</t>
  </si>
  <si>
    <t>P36999</t>
  </si>
  <si>
    <t>cspB</t>
  </si>
  <si>
    <t>Cold shock-like protein CspB</t>
  </si>
  <si>
    <t>P36995</t>
  </si>
  <si>
    <t>rlmN</t>
  </si>
  <si>
    <t>Dual-specificity RNA methyltransferase RlmN</t>
  </si>
  <si>
    <t>P36979</t>
  </si>
  <si>
    <t>pgm</t>
  </si>
  <si>
    <t>Phosphoglucomutase</t>
  </si>
  <si>
    <t>P36938</t>
  </si>
  <si>
    <t>gatR</t>
  </si>
  <si>
    <t>Galactitol utilization operon repressor</t>
  </si>
  <si>
    <t>P36930</t>
  </si>
  <si>
    <t>rsmB</t>
  </si>
  <si>
    <t>Ribosomal RNA small subunit methyltransferase B</t>
  </si>
  <si>
    <t>P36929</t>
  </si>
  <si>
    <t>yegD</t>
  </si>
  <si>
    <t>Uncharacterized chaperone protein YegD</t>
  </si>
  <si>
    <t>P36928</t>
  </si>
  <si>
    <t>yadG</t>
  </si>
  <si>
    <t>Uncharacterized ABC transporter ATP-binding protein YadG</t>
  </si>
  <si>
    <t>P36879</t>
  </si>
  <si>
    <t>lrhA</t>
  </si>
  <si>
    <t>Probable HTH-type transcriptional regulator LrhA</t>
  </si>
  <si>
    <t>P36771</t>
  </si>
  <si>
    <t>rdgC</t>
  </si>
  <si>
    <t>Recombination-associated protein RdgC</t>
  </si>
  <si>
    <t>P36767</t>
  </si>
  <si>
    <t>acnB</t>
  </si>
  <si>
    <t>Aconitate hydratase B</t>
  </si>
  <si>
    <t>P36683</t>
  </si>
  <si>
    <t>zapD</t>
  </si>
  <si>
    <t>Cell division protein ZapD</t>
  </si>
  <si>
    <t>P36680</t>
  </si>
  <si>
    <t>treR</t>
  </si>
  <si>
    <t>HTH-type transcriptional regulator TreR</t>
  </si>
  <si>
    <t>P36673</t>
  </si>
  <si>
    <t>treB</t>
  </si>
  <si>
    <t>PTS system trehalose-specific EIIBC component;Trehalose-specific phosphotransferase enzyme IIB component;Trehalose permease IIC component</t>
  </si>
  <si>
    <t>P36672</t>
  </si>
  <si>
    <t>cbpA</t>
  </si>
  <si>
    <t>Curved DNA-binding protein</t>
  </si>
  <si>
    <t>P36659</t>
  </si>
  <si>
    <t>dsbD</t>
  </si>
  <si>
    <t>Thiol:disulfide interchange protein DsbD</t>
  </si>
  <si>
    <t>P36655</t>
  </si>
  <si>
    <t>cueO</t>
  </si>
  <si>
    <t>Blue copper oxidase CueO</t>
  </si>
  <si>
    <t>P36649</t>
  </si>
  <si>
    <t>smtA</t>
  </si>
  <si>
    <t>Protein SmtA</t>
  </si>
  <si>
    <t>P36566</t>
  </si>
  <si>
    <t>cobT</t>
  </si>
  <si>
    <t>Nicotinate-nucleotide--dimethylbenzimidazole phosphoribosyltransferase</t>
  </si>
  <si>
    <t>P36562</t>
  </si>
  <si>
    <t>cobS</t>
  </si>
  <si>
    <t>Adenosylcobinamide-GDP ribazoletransferase</t>
  </si>
  <si>
    <t>P36561</t>
  </si>
  <si>
    <t>hemF</t>
  </si>
  <si>
    <t>Oxygen-dependent coproporphyrinogen-III oxidase</t>
  </si>
  <si>
    <t>P36553</t>
  </si>
  <si>
    <t>amiA</t>
  </si>
  <si>
    <t>N-acetylmuramoyl-L-alanine amidase AmiA</t>
  </si>
  <si>
    <t>P36548</t>
  </si>
  <si>
    <t>ahpF</t>
  </si>
  <si>
    <t>Alkyl hydroperoxide reductase subunit F</t>
  </si>
  <si>
    <t>P35340</t>
  </si>
  <si>
    <t>ydcF</t>
  </si>
  <si>
    <t>Protein YdcF</t>
  </si>
  <si>
    <t>P34209</t>
  </si>
  <si>
    <t>yojI</t>
  </si>
  <si>
    <t>ABC transporter ATP-binding protein YojI</t>
  </si>
  <si>
    <t>P33941</t>
  </si>
  <si>
    <t>mqo</t>
  </si>
  <si>
    <t>Malate:quinone oxidoreductase</t>
  </si>
  <si>
    <t>P33940</t>
  </si>
  <si>
    <t>napA</t>
  </si>
  <si>
    <t>Periplasmic nitrate reductase</t>
  </si>
  <si>
    <t>P33937</t>
  </si>
  <si>
    <t>ccmF</t>
  </si>
  <si>
    <t>Cytochrome c-type biogenesis protein CcmF</t>
  </si>
  <si>
    <t>P33927</t>
  </si>
  <si>
    <t>yejK</t>
  </si>
  <si>
    <t>Nucleoid-associated protein YejK</t>
  </si>
  <si>
    <t>P33920</t>
  </si>
  <si>
    <t>yejH</t>
  </si>
  <si>
    <t>Uncharacterized protein YejH</t>
  </si>
  <si>
    <t>P33919</t>
  </si>
  <si>
    <t>yejF</t>
  </si>
  <si>
    <t>Uncharacterized ABC transporter ATP-binding protein YejF</t>
  </si>
  <si>
    <t>P33916</t>
  </si>
  <si>
    <t>yejE</t>
  </si>
  <si>
    <t>Inner membrane ABC transporter permease protein YejE</t>
  </si>
  <si>
    <t>P33915</t>
  </si>
  <si>
    <t>yejA</t>
  </si>
  <si>
    <t>Uncharacterized protein YejA</t>
  </si>
  <si>
    <t>P33913</t>
  </si>
  <si>
    <t>ybbC</t>
  </si>
  <si>
    <t>Uncharacterized protein YbbC</t>
  </si>
  <si>
    <t>P33668</t>
  </si>
  <si>
    <t>selU</t>
  </si>
  <si>
    <t>tRNA 2-selenouridine synthase</t>
  </si>
  <si>
    <t>P33667</t>
  </si>
  <si>
    <t>feoB</t>
  </si>
  <si>
    <t>Ferrous iron transport protein B</t>
  </si>
  <si>
    <t>P33650</t>
  </si>
  <si>
    <t>chpB</t>
  </si>
  <si>
    <t>mRNA interferase ChpB</t>
  </si>
  <si>
    <t>P33647</t>
  </si>
  <si>
    <t>yfiH</t>
  </si>
  <si>
    <t>Laccase domain protein YfiH</t>
  </si>
  <si>
    <t>P33644</t>
  </si>
  <si>
    <t>rluD</t>
  </si>
  <si>
    <t>Ribosomal large subunit pseudouridine synthase D</t>
  </si>
  <si>
    <t>P33643</t>
  </si>
  <si>
    <t>nuoL</t>
  </si>
  <si>
    <t>NADH-quinone oxidoreductase subunit L</t>
  </si>
  <si>
    <t>P33607</t>
  </si>
  <si>
    <t>nuoG</t>
  </si>
  <si>
    <t>NADH-quinone oxidoreductase subunit G</t>
  </si>
  <si>
    <t>P33602</t>
  </si>
  <si>
    <t>nuoC</t>
  </si>
  <si>
    <t>NADH-quinone oxidoreductase subunit C/D</t>
  </si>
  <si>
    <t>P33599</t>
  </si>
  <si>
    <t>sgrR</t>
  </si>
  <si>
    <t>HTH-type transcriptional regulator SgrR</t>
  </si>
  <si>
    <t>P33595</t>
  </si>
  <si>
    <t>tktB</t>
  </si>
  <si>
    <t>Transketolase 2</t>
  </si>
  <si>
    <t>P33570</t>
  </si>
  <si>
    <t>dusC</t>
  </si>
  <si>
    <t>tRNA-dihydrouridine synthase C</t>
  </si>
  <si>
    <t>P33371</t>
  </si>
  <si>
    <t>bglX</t>
  </si>
  <si>
    <t>Periplasmic beta-glucosidase</t>
  </si>
  <si>
    <t>P33363</t>
  </si>
  <si>
    <t>osmF</t>
  </si>
  <si>
    <t>Putative osmoprotectant uptake system substrate-binding protein OsmF</t>
  </si>
  <si>
    <t>P33362</t>
  </si>
  <si>
    <t>yehX</t>
  </si>
  <si>
    <t>Putative osmoprotectant uptake system ATP-binding protein YehX</t>
  </si>
  <si>
    <t>P33360</t>
  </si>
  <si>
    <t>yehS</t>
  </si>
  <si>
    <t>Uncharacterized protein YehS</t>
  </si>
  <si>
    <t>P33355</t>
  </si>
  <si>
    <t>yehR</t>
  </si>
  <si>
    <t>Uncharacterized lipoprotein YehR</t>
  </si>
  <si>
    <t>P33354</t>
  </si>
  <si>
    <t>flgK</t>
  </si>
  <si>
    <t>Flagellar hook-associated protein 1</t>
  </si>
  <si>
    <t>P33235</t>
  </si>
  <si>
    <t>lldD</t>
  </si>
  <si>
    <t>L-lactate dehydrogenase</t>
  </si>
  <si>
    <t>P33232</t>
  </si>
  <si>
    <t>torA</t>
  </si>
  <si>
    <t>Trimethylamine-N-oxide reductase 1</t>
  </si>
  <si>
    <t>P33225</t>
  </si>
  <si>
    <t>aidB</t>
  </si>
  <si>
    <t>Putative acyl-CoA dehydrogenase AidB</t>
  </si>
  <si>
    <t>P33224</t>
  </si>
  <si>
    <t>purT</t>
  </si>
  <si>
    <t>Phosphoribosylglycinamide formyltransferase 2</t>
  </si>
  <si>
    <t>P33221</t>
  </si>
  <si>
    <t>yebF</t>
  </si>
  <si>
    <t>Protein YebF</t>
  </si>
  <si>
    <t>P33219</t>
  </si>
  <si>
    <t>yebE</t>
  </si>
  <si>
    <t>Inner membrane protein YebE</t>
  </si>
  <si>
    <t>P33218</t>
  </si>
  <si>
    <t>gcvP</t>
  </si>
  <si>
    <t>Glycine dehydrogenase (decarboxylating)</t>
  </si>
  <si>
    <t>P33195</t>
  </si>
  <si>
    <t>mdoG</t>
  </si>
  <si>
    <t>Glucans biosynthesis protein G</t>
  </si>
  <si>
    <t>P33136</t>
  </si>
  <si>
    <t>yeiR</t>
  </si>
  <si>
    <t>Uncharacterized protein YeiR</t>
  </si>
  <si>
    <t>P33030</t>
  </si>
  <si>
    <t>yeiQ</t>
  </si>
  <si>
    <t>Uncharacterized oxidoreductase YeiQ</t>
  </si>
  <si>
    <t>P33029</t>
  </si>
  <si>
    <t>psuT;nupX</t>
  </si>
  <si>
    <t>Putative pseudouridine transporter;Nucleoside permease NupX</t>
  </si>
  <si>
    <t>P33024;P33021</t>
  </si>
  <si>
    <t>yeiG</t>
  </si>
  <si>
    <t>S-formylglutathione hydrolase YeiG</t>
  </si>
  <si>
    <t>P33018</t>
  </si>
  <si>
    <t>yeeE</t>
  </si>
  <si>
    <t>UPF0394 inner membrane protein YeeE</t>
  </si>
  <si>
    <t>P33015</t>
  </si>
  <si>
    <t>yeeD</t>
  </si>
  <si>
    <t>UPF0033 protein YeeD</t>
  </si>
  <si>
    <t>P33014</t>
  </si>
  <si>
    <t>sbmC</t>
  </si>
  <si>
    <t>DNA gyrase inhibitor</t>
  </si>
  <si>
    <t>P33012</t>
  </si>
  <si>
    <t>actP</t>
  </si>
  <si>
    <t>Cation/acetate symporter ActP</t>
  </si>
  <si>
    <t>P32705</t>
  </si>
  <si>
    <t>yjcE</t>
  </si>
  <si>
    <t>Uncharacterized Na(+)/H(+) exchanger YjcE</t>
  </si>
  <si>
    <t>P32703</t>
  </si>
  <si>
    <t>yjcC</t>
  </si>
  <si>
    <t>Putative cyclic-di-GMP phosphodiesterase YjcC</t>
  </si>
  <si>
    <t>P32701</t>
  </si>
  <si>
    <t>dusA</t>
  </si>
  <si>
    <t>tRNA-dihydrouridine synthase A</t>
  </si>
  <si>
    <t>P32695</t>
  </si>
  <si>
    <t>yjbD</t>
  </si>
  <si>
    <t>Uncharacterized protein YjbD</t>
  </si>
  <si>
    <t>P32685</t>
  </si>
  <si>
    <t>rluF</t>
  </si>
  <si>
    <t>Ribosomal large subunit pseudouridine synthase F</t>
  </si>
  <si>
    <t>P32684</t>
  </si>
  <si>
    <t>yjaH</t>
  </si>
  <si>
    <t>Uncharacterized protein YjaH</t>
  </si>
  <si>
    <t>P32681</t>
  </si>
  <si>
    <t>yjaG</t>
  </si>
  <si>
    <t>Uncharacterized protein YjaG</t>
  </si>
  <si>
    <t>P32680</t>
  </si>
  <si>
    <t>yijO</t>
  </si>
  <si>
    <t>Uncharacterized HTH-type transcriptional regulator YijO</t>
  </si>
  <si>
    <t>P32677</t>
  </si>
  <si>
    <t>nudC</t>
  </si>
  <si>
    <t>NADH pyrophosphatase</t>
  </si>
  <si>
    <t>P32664</t>
  </si>
  <si>
    <t>gph</t>
  </si>
  <si>
    <t>Phosphoglycolate phosphatase</t>
  </si>
  <si>
    <t>P32662</t>
  </si>
  <si>
    <t>fdhD</t>
  </si>
  <si>
    <t>Protein FdhD</t>
  </si>
  <si>
    <t>P32177</t>
  </si>
  <si>
    <t>fdoG</t>
  </si>
  <si>
    <t>Formate dehydrogenase-O major subunit</t>
  </si>
  <si>
    <t>P32176</t>
  </si>
  <si>
    <t>mobA</t>
  </si>
  <si>
    <t>Molybdenum cofactor guanylyltransferase</t>
  </si>
  <si>
    <t>P32173</t>
  </si>
  <si>
    <t>menA</t>
  </si>
  <si>
    <t>1,4-dihydroxy-2-naphthoate octaprenyltransferase</t>
  </si>
  <si>
    <t>P32166</t>
  </si>
  <si>
    <t>yiiS</t>
  </si>
  <si>
    <t>UPF0381 protein YiiS</t>
  </si>
  <si>
    <t>P32162</t>
  </si>
  <si>
    <t>yiiQ</t>
  </si>
  <si>
    <t>Uncharacterized protein YiiQ</t>
  </si>
  <si>
    <t>P32160</t>
  </si>
  <si>
    <t>yiiM</t>
  </si>
  <si>
    <t>Protein YiiM</t>
  </si>
  <si>
    <t>P32157</t>
  </si>
  <si>
    <t>yihW</t>
  </si>
  <si>
    <t>Uncharacterized HTH-type transcriptional regulator YihW</t>
  </si>
  <si>
    <t>P32144</t>
  </si>
  <si>
    <t>yihT</t>
  </si>
  <si>
    <t>Sulfofructosephosphate aldolase</t>
  </si>
  <si>
    <t>P32141</t>
  </si>
  <si>
    <t>yihQ</t>
  </si>
  <si>
    <t>Alpha-glucosidase YihQ</t>
  </si>
  <si>
    <t>P32138</t>
  </si>
  <si>
    <t>yihM</t>
  </si>
  <si>
    <t>Uncharacterized protein YihM</t>
  </si>
  <si>
    <t>P32134</t>
  </si>
  <si>
    <t>hemN</t>
  </si>
  <si>
    <t>Oxygen-independent coproporphyrinogen-III oxidase</t>
  </si>
  <si>
    <t>P32131</t>
  </si>
  <si>
    <t>yihG</t>
  </si>
  <si>
    <t>Probable acyltransferase YihG</t>
  </si>
  <si>
    <t>P32129</t>
  </si>
  <si>
    <t>lplA</t>
  </si>
  <si>
    <t>Lipoate-protein ligase A</t>
  </si>
  <si>
    <t>P32099</t>
  </si>
  <si>
    <t>intA</t>
  </si>
  <si>
    <t>Prophage CP4-57 integrase</t>
  </si>
  <si>
    <t>P32053</t>
  </si>
  <si>
    <t>ydcD</t>
  </si>
  <si>
    <t>Uncharacterized protein YdcD</t>
  </si>
  <si>
    <t>P31991</t>
  </si>
  <si>
    <t>nuoF</t>
  </si>
  <si>
    <t>NADH-quinone oxidoreductase subunit F</t>
  </si>
  <si>
    <t>P31979</t>
  </si>
  <si>
    <t>pqqL</t>
  </si>
  <si>
    <t>Probable zinc protease PqqL</t>
  </si>
  <si>
    <t>P31828</t>
  </si>
  <si>
    <t>yddB</t>
  </si>
  <si>
    <t>Uncharacterized protein YddB</t>
  </si>
  <si>
    <t>P31827</t>
  </si>
  <si>
    <t>yddA</t>
  </si>
  <si>
    <t>Inner membrane ABC transporter ATP-binding protein YddA</t>
  </si>
  <si>
    <t>P31826</t>
  </si>
  <si>
    <t>yfiC</t>
  </si>
  <si>
    <t>tRNA1(Val) (adenine(37)-N6)-methyltransferase</t>
  </si>
  <si>
    <t>P31825</t>
  </si>
  <si>
    <t>yciK</t>
  </si>
  <si>
    <t>Uncharacterized oxidoreductase YciK</t>
  </si>
  <si>
    <t>P31808</t>
  </si>
  <si>
    <t>nnr</t>
  </si>
  <si>
    <t>Bifunctional NAD(P)H-hydrate repair enzyme Nnr;ADP-dependent (S)-NAD(P)H-hydrate dehydratase;NAD(P)H-hydrate epimerase</t>
  </si>
  <si>
    <t>P31806</t>
  </si>
  <si>
    <t>narP</t>
  </si>
  <si>
    <t>Nitrate/nitrite response regulator protein NarP</t>
  </si>
  <si>
    <t>P31802</t>
  </si>
  <si>
    <t>chaA</t>
  </si>
  <si>
    <t>Sodium/proton antiporter ChaA</t>
  </si>
  <si>
    <t>P31801</t>
  </si>
  <si>
    <t>djlA</t>
  </si>
  <si>
    <t>DnaJ-like protein DjlA</t>
  </si>
  <si>
    <t>P31680</t>
  </si>
  <si>
    <t>otsB</t>
  </si>
  <si>
    <t>Trehalose-6-phosphate phosphatase</t>
  </si>
  <si>
    <t>P31678</t>
  </si>
  <si>
    <t>otsA</t>
  </si>
  <si>
    <t>Alpha,alpha-trehalose-phosphate synthase [UDP-forming]</t>
  </si>
  <si>
    <t>P31677</t>
  </si>
  <si>
    <t>panC</t>
  </si>
  <si>
    <t>Pantothenate synthetase</t>
  </si>
  <si>
    <t>P31663</t>
  </si>
  <si>
    <t>hchA</t>
  </si>
  <si>
    <t>Molecular chaperone Hsp31 and glyoxalase 3</t>
  </si>
  <si>
    <t>P31658</t>
  </si>
  <si>
    <t>nfrA</t>
  </si>
  <si>
    <t>Bacteriophage N4 adsorption protein A</t>
  </si>
  <si>
    <t>P31600</t>
  </si>
  <si>
    <t>lptD</t>
  </si>
  <si>
    <t>LPS-assembly protein LptD</t>
  </si>
  <si>
    <t>P31554</t>
  </si>
  <si>
    <t>caiC</t>
  </si>
  <si>
    <t>Probable crotonobetaine/carnitine-CoA ligase</t>
  </si>
  <si>
    <t>P31552</t>
  </si>
  <si>
    <t>thiB</t>
  </si>
  <si>
    <t>Thiamine-binding periplasmic protein</t>
  </si>
  <si>
    <t>P31550</t>
  </si>
  <si>
    <t>thiP</t>
  </si>
  <si>
    <t>Thiamine transport system permease protein ThiP</t>
  </si>
  <si>
    <t>P31549</t>
  </si>
  <si>
    <t>thiQ</t>
  </si>
  <si>
    <t>Thiamine import ATP-binding protein ThiQ</t>
  </si>
  <si>
    <t>P31548</t>
  </si>
  <si>
    <t>metI</t>
  </si>
  <si>
    <t>D-methionine transport system permease protein MetI</t>
  </si>
  <si>
    <t>P31547</t>
  </si>
  <si>
    <t>efeB</t>
  </si>
  <si>
    <t>Deferrochelatase/peroxidase EfeB</t>
  </si>
  <si>
    <t>P31545</t>
  </si>
  <si>
    <t>yieP</t>
  </si>
  <si>
    <t>Uncharacterized HTH-type transcriptional regulator YieP</t>
  </si>
  <si>
    <t>P31475</t>
  </si>
  <si>
    <t>ravA</t>
  </si>
  <si>
    <t>ATPase RavA</t>
  </si>
  <si>
    <t>P31473</t>
  </si>
  <si>
    <t>yieK</t>
  </si>
  <si>
    <t>Uncharacterized protein YieK</t>
  </si>
  <si>
    <t>P31470</t>
  </si>
  <si>
    <t>yieH</t>
  </si>
  <si>
    <t>6-phosphogluconate phosphatase</t>
  </si>
  <si>
    <t>P31467</t>
  </si>
  <si>
    <t>adeP</t>
  </si>
  <si>
    <t>Adenine permease AdeP</t>
  </si>
  <si>
    <t>P31466</t>
  </si>
  <si>
    <t>dgoR</t>
  </si>
  <si>
    <t>Galactonate operon transcriptional repressor</t>
  </si>
  <si>
    <t>P31460</t>
  </si>
  <si>
    <t>yidR</t>
  </si>
  <si>
    <t>Uncharacterized protein YidR</t>
  </si>
  <si>
    <t>P31455</t>
  </si>
  <si>
    <t>ade</t>
  </si>
  <si>
    <t>Adenine deaminase</t>
  </si>
  <si>
    <t>P31441</t>
  </si>
  <si>
    <t>yicH</t>
  </si>
  <si>
    <t>Uncharacterized protein YicH</t>
  </si>
  <si>
    <t>P31433</t>
  </si>
  <si>
    <t>acrB</t>
  </si>
  <si>
    <t>Multidrug efflux pump subunit AcrB</t>
  </si>
  <si>
    <t>P31224</t>
  </si>
  <si>
    <t>sseA</t>
  </si>
  <si>
    <t>3-mercaptopyruvate sulfurtransferase</t>
  </si>
  <si>
    <t>P31142</t>
  </si>
  <si>
    <t>potH</t>
  </si>
  <si>
    <t>Putrescine transport system permease protein PotH</t>
  </si>
  <si>
    <t>P31135</t>
  </si>
  <si>
    <t>potG</t>
  </si>
  <si>
    <t>Putrescine transport ATP-binding protein PotG</t>
  </si>
  <si>
    <t>P31134</t>
  </si>
  <si>
    <t>potF</t>
  </si>
  <si>
    <t>Putrescine-binding periplasmic protein</t>
  </si>
  <si>
    <t>P31133</t>
  </si>
  <si>
    <t>ydeJ</t>
  </si>
  <si>
    <t>Protein YdeJ</t>
  </si>
  <si>
    <t>P31131</t>
  </si>
  <si>
    <t>ydeI</t>
  </si>
  <si>
    <t>Uncharacterized protein YdeI</t>
  </si>
  <si>
    <t>P31130</t>
  </si>
  <si>
    <t>eamA</t>
  </si>
  <si>
    <t>Probable amino-acid metabolite efflux pump</t>
  </si>
  <si>
    <t>P31125</t>
  </si>
  <si>
    <t>sotB</t>
  </si>
  <si>
    <t>Sugar efflux transporter</t>
  </si>
  <si>
    <t>P31122</t>
  </si>
  <si>
    <t>glmM</t>
  </si>
  <si>
    <t>Phosphoglucosamine mutase</t>
  </si>
  <si>
    <t>P31120</t>
  </si>
  <si>
    <t>aas</t>
  </si>
  <si>
    <t>Bifunctional protein Aas;2-acylglycerophosphoethanolamine acyltransferase;Acyl-[acyl-carrier-protein] synthetase</t>
  </si>
  <si>
    <t>P31119</t>
  </si>
  <si>
    <t>kch</t>
  </si>
  <si>
    <t>Voltage-gated potassium channel Kch</t>
  </si>
  <si>
    <t>P31069</t>
  </si>
  <si>
    <t>fliH</t>
  </si>
  <si>
    <t>Flagellar assembly protein FliH</t>
  </si>
  <si>
    <t>P31068</t>
  </si>
  <si>
    <t>yedE</t>
  </si>
  <si>
    <t>UPF0394 inner membrane protein YedE</t>
  </si>
  <si>
    <t>P31064</t>
  </si>
  <si>
    <t>yedD</t>
  </si>
  <si>
    <t>Uncharacterized lipoprotein YedD</t>
  </si>
  <si>
    <t>P31063</t>
  </si>
  <si>
    <t>modF</t>
  </si>
  <si>
    <t>Putative molybdenum transport ATP-binding protein ModF</t>
  </si>
  <si>
    <t>P31060</t>
  </si>
  <si>
    <t>panB</t>
  </si>
  <si>
    <t>3-methyl-2-oxobutanoate hydroxymethyltransferase</t>
  </si>
  <si>
    <t>P31057</t>
  </si>
  <si>
    <t>mfd</t>
  </si>
  <si>
    <t>Transcription-repair-coupling factor</t>
  </si>
  <si>
    <t>P30958</t>
  </si>
  <si>
    <t>ygiF</t>
  </si>
  <si>
    <t>Inorganic triphosphatase</t>
  </si>
  <si>
    <t>P30871</t>
  </si>
  <si>
    <t>glnE</t>
  </si>
  <si>
    <t>Glutamate-ammonia-ligase adenylyltransferase</t>
  </si>
  <si>
    <t>P30870</t>
  </si>
  <si>
    <t>yafC</t>
  </si>
  <si>
    <t>Uncharacterized HTH-type transcriptional regulator YafC</t>
  </si>
  <si>
    <t>P30864</t>
  </si>
  <si>
    <t>dkgB</t>
  </si>
  <si>
    <t>2,5-diketo-D-gluconic acid reductase B</t>
  </si>
  <si>
    <t>P30863</t>
  </si>
  <si>
    <t>artJ</t>
  </si>
  <si>
    <t>ABC transporter arginine-binding protein 1</t>
  </si>
  <si>
    <t>P30860</t>
  </si>
  <si>
    <t>artI</t>
  </si>
  <si>
    <t>Putative ABC transporter arginine-binding protein 2</t>
  </si>
  <si>
    <t>P30859</t>
  </si>
  <si>
    <t>rnb</t>
  </si>
  <si>
    <t>Exoribonuclease 2</t>
  </si>
  <si>
    <t>P30850</t>
  </si>
  <si>
    <t>baeS</t>
  </si>
  <si>
    <t>Signal transduction histidine-protein kinase BaeS</t>
  </si>
  <si>
    <t>P30847</t>
  </si>
  <si>
    <t>basS</t>
  </si>
  <si>
    <t>Sensor protein BasS</t>
  </si>
  <si>
    <t>P30844</t>
  </si>
  <si>
    <t>basR</t>
  </si>
  <si>
    <t>Transcriptional regulatory protein BasR</t>
  </si>
  <si>
    <t>P30843</t>
  </si>
  <si>
    <t>metN</t>
  </si>
  <si>
    <t>Methionine import ATP-binding protein MetN</t>
  </si>
  <si>
    <t>P30750</t>
  </si>
  <si>
    <t>moaE</t>
  </si>
  <si>
    <t>Molybdopterin synthase catalytic subunit</t>
  </si>
  <si>
    <t>P30749</t>
  </si>
  <si>
    <t>moaD</t>
  </si>
  <si>
    <t>Molybdopterin synthase sulfur carrier subunit</t>
  </si>
  <si>
    <t>P30748</t>
  </si>
  <si>
    <t>moaA</t>
  </si>
  <si>
    <t>Cyclic pyranopterin monophosphate synthase</t>
  </si>
  <si>
    <t>P30745</t>
  </si>
  <si>
    <t>sdaB</t>
  </si>
  <si>
    <t>L-serine dehydratase 2</t>
  </si>
  <si>
    <t>P30744</t>
  </si>
  <si>
    <t>ybiC</t>
  </si>
  <si>
    <t>Uncharacterized oxidoreductase YbiC</t>
  </si>
  <si>
    <t>P30178</t>
  </si>
  <si>
    <t>ybiB</t>
  </si>
  <si>
    <t>Uncharacterized protein YbiB</t>
  </si>
  <si>
    <t>P30177</t>
  </si>
  <si>
    <t>yabI</t>
  </si>
  <si>
    <t>Inner membrane protein YabI</t>
  </si>
  <si>
    <t>P30149</t>
  </si>
  <si>
    <t>thiH</t>
  </si>
  <si>
    <t>2-iminoacetate synthase</t>
  </si>
  <si>
    <t>P30140</t>
  </si>
  <si>
    <t>thiG</t>
  </si>
  <si>
    <t>Thiazole synthase</t>
  </si>
  <si>
    <t>P30139</t>
  </si>
  <si>
    <t>thiF</t>
  </si>
  <si>
    <t>Sulfur carrier protein ThiS adenylyltransferase</t>
  </si>
  <si>
    <t>P30138</t>
  </si>
  <si>
    <t>thiE</t>
  </si>
  <si>
    <t>Thiamine-phosphate synthase</t>
  </si>
  <si>
    <t>P30137</t>
  </si>
  <si>
    <t>thiC</t>
  </si>
  <si>
    <t>Phosphomethylpyrimidine synthase</t>
  </si>
  <si>
    <t>P30136</t>
  </si>
  <si>
    <t>greB</t>
  </si>
  <si>
    <t>Transcription elongation factor GreB</t>
  </si>
  <si>
    <t>P30128</t>
  </si>
  <si>
    <t>leuD</t>
  </si>
  <si>
    <t>3-isopropylmalate dehydratase small subunit</t>
  </si>
  <si>
    <t>P30126</t>
  </si>
  <si>
    <t>leuB</t>
  </si>
  <si>
    <t>3-isopropylmalate dehydrogenase</t>
  </si>
  <si>
    <t>P30125</t>
  </si>
  <si>
    <t>lhr</t>
  </si>
  <si>
    <t>Probable ATP-dependent helicase lhr</t>
  </si>
  <si>
    <t>P30015</t>
  </si>
  <si>
    <t>rnt</t>
  </si>
  <si>
    <t>Ribonuclease T</t>
  </si>
  <si>
    <t>P30014</t>
  </si>
  <si>
    <t>nadC</t>
  </si>
  <si>
    <t>Nicotinate-nucleotide pyrophosphorylase [carboxylating]</t>
  </si>
  <si>
    <t>P30011</t>
  </si>
  <si>
    <t>pepT</t>
  </si>
  <si>
    <t>Peptidase T</t>
  </si>
  <si>
    <t>P29745</t>
  </si>
  <si>
    <t>flgL</t>
  </si>
  <si>
    <t>Flagellar hook-associated protein 3</t>
  </si>
  <si>
    <t>P29744</t>
  </si>
  <si>
    <t>hemE</t>
  </si>
  <si>
    <t>Uroporphyrinogen decarboxylase</t>
  </si>
  <si>
    <t>P29680</t>
  </si>
  <si>
    <t>yceH</t>
  </si>
  <si>
    <t>UPF0502 protein YceH</t>
  </si>
  <si>
    <t>P29217</t>
  </si>
  <si>
    <t>menC</t>
  </si>
  <si>
    <t>o-succinylbenzoate synthase</t>
  </si>
  <si>
    <t>P29208</t>
  </si>
  <si>
    <t>ftsN</t>
  </si>
  <si>
    <t>Cell division protein FtsN</t>
  </si>
  <si>
    <t>P29131</t>
  </si>
  <si>
    <t>cydD</t>
  </si>
  <si>
    <t>ATP-binding/permease protein CydD</t>
  </si>
  <si>
    <t>P29018</t>
  </si>
  <si>
    <t>ycgB</t>
  </si>
  <si>
    <t>Uncharacterized protein YcgB</t>
  </si>
  <si>
    <t>P29013</t>
  </si>
  <si>
    <t>dadX</t>
  </si>
  <si>
    <t>Alanine racemase, catabolic</t>
  </si>
  <si>
    <t>P29012</t>
  </si>
  <si>
    <t>holC</t>
  </si>
  <si>
    <t>DNA polymerase III subunit chi</t>
  </si>
  <si>
    <t>P28905</t>
  </si>
  <si>
    <t>treC</t>
  </si>
  <si>
    <t>Trehalose-6-phosphate hydrolase</t>
  </si>
  <si>
    <t>P28904</t>
  </si>
  <si>
    <t>nrdD</t>
  </si>
  <si>
    <t>Anaerobic ribonucleoside-triphosphate reductase</t>
  </si>
  <si>
    <t>P28903</t>
  </si>
  <si>
    <t>fpr</t>
  </si>
  <si>
    <t>Ferredoxin--NADP reductase</t>
  </si>
  <si>
    <t>P28861</t>
  </si>
  <si>
    <t>metQ</t>
  </si>
  <si>
    <t>D-methionine-binding lipoprotein MetQ</t>
  </si>
  <si>
    <t>P28635</t>
  </si>
  <si>
    <t>tsaA</t>
  </si>
  <si>
    <t>Probable tRNA (adenine(37)-N6)-methyltransferase</t>
  </si>
  <si>
    <t>P28634</t>
  </si>
  <si>
    <t>holD</t>
  </si>
  <si>
    <t>DNA polymerase III subunit psi</t>
  </si>
  <si>
    <t>P28632</t>
  </si>
  <si>
    <t>holB</t>
  </si>
  <si>
    <t>DNA polymerase III subunit delta</t>
  </si>
  <si>
    <t>P28631</t>
  </si>
  <si>
    <t>holA</t>
  </si>
  <si>
    <t>P28630</t>
  </si>
  <si>
    <t>yceG</t>
  </si>
  <si>
    <t>UPF0755 protein YceG</t>
  </si>
  <si>
    <t>P28306</t>
  </si>
  <si>
    <t>pabC</t>
  </si>
  <si>
    <t>Aminodeoxychorismate lyase</t>
  </si>
  <si>
    <t>P28305</t>
  </si>
  <si>
    <t>qorA</t>
  </si>
  <si>
    <t>Quinone oxidoreductase 1</t>
  </si>
  <si>
    <t>P28304</t>
  </si>
  <si>
    <t>asmA</t>
  </si>
  <si>
    <t>Protein AsmA</t>
  </si>
  <si>
    <t>P28249</t>
  </si>
  <si>
    <t>dcd</t>
  </si>
  <si>
    <t>Deoxycytidine triphosphate deaminase</t>
  </si>
  <si>
    <t>P28248</t>
  </si>
  <si>
    <t>bcr</t>
  </si>
  <si>
    <t>Bicyclomycin resistance protein</t>
  </si>
  <si>
    <t>P28246</t>
  </si>
  <si>
    <t>mliC</t>
  </si>
  <si>
    <t>Membrane-bound lysozyme inhibitor of C-type lysozyme</t>
  </si>
  <si>
    <t>P28224</t>
  </si>
  <si>
    <t>narQ</t>
  </si>
  <si>
    <t>Nitrate/nitrite sensor protein NarQ</t>
  </si>
  <si>
    <t>P27896</t>
  </si>
  <si>
    <t>yigZ</t>
  </si>
  <si>
    <t>IMPACT family member YigZ</t>
  </si>
  <si>
    <t>P27862</t>
  </si>
  <si>
    <t>tatD</t>
  </si>
  <si>
    <t>Tat-linked quality control protein TatD</t>
  </si>
  <si>
    <t>P27859</t>
  </si>
  <si>
    <t>yigL</t>
  </si>
  <si>
    <t>Pyridoxal phosphate phosphatase YigL</t>
  </si>
  <si>
    <t>P27848</t>
  </si>
  <si>
    <t>rarD</t>
  </si>
  <si>
    <t>Protein RarD</t>
  </si>
  <si>
    <t>P27844</t>
  </si>
  <si>
    <t>cyaY</t>
  </si>
  <si>
    <t>Protein CyaY</t>
  </si>
  <si>
    <t>P27838</t>
  </si>
  <si>
    <t>yifK</t>
  </si>
  <si>
    <t>Probable transport protein YifK</t>
  </si>
  <si>
    <t>P27837</t>
  </si>
  <si>
    <t>wecG</t>
  </si>
  <si>
    <t>UDP-N-acetyl-D-mannosaminuronic acid transferase</t>
  </si>
  <si>
    <t>P27836</t>
  </si>
  <si>
    <t>rffA</t>
  </si>
  <si>
    <t>dTDP-4-amino-4,6-dideoxygalactose transaminase</t>
  </si>
  <si>
    <t>P27833</t>
  </si>
  <si>
    <t>wecD</t>
  </si>
  <si>
    <t>dTDP-fucosamine acetyltransferase</t>
  </si>
  <si>
    <t>P27832</t>
  </si>
  <si>
    <t>rffG</t>
  </si>
  <si>
    <t>dTDP-glucose 4,6-dehydratase 2</t>
  </si>
  <si>
    <t>P27830</t>
  </si>
  <si>
    <t>wecC</t>
  </si>
  <si>
    <t>UDP-N-acetyl-D-mannosamine dehydrogenase</t>
  </si>
  <si>
    <t>P27829</t>
  </si>
  <si>
    <t>wecB</t>
  </si>
  <si>
    <t>UDP-N-acetylglucosamine 2-epimerase</t>
  </si>
  <si>
    <t>P27828</t>
  </si>
  <si>
    <t>acs</t>
  </si>
  <si>
    <t>Acetyl-coenzyme A synthetase</t>
  </si>
  <si>
    <t>P27550</t>
  </si>
  <si>
    <t>rodZ</t>
  </si>
  <si>
    <t>Cytoskeleton protein RodZ</t>
  </si>
  <si>
    <t>P27434</t>
  </si>
  <si>
    <t>roxA</t>
  </si>
  <si>
    <t>50S ribosomal protein L16 arginine hydroxylase</t>
  </si>
  <si>
    <t>P27431</t>
  </si>
  <si>
    <t>sthA</t>
  </si>
  <si>
    <t>Soluble pyridine nucleotide transhydrogenase</t>
  </si>
  <si>
    <t>P27306</t>
  </si>
  <si>
    <t>gluQ</t>
  </si>
  <si>
    <t>Glutamyl-Q tRNA(Asp) synthetase</t>
  </si>
  <si>
    <t>P27305</t>
  </si>
  <si>
    <t>emrA</t>
  </si>
  <si>
    <t>Multidrug export protein EmrA</t>
  </si>
  <si>
    <t>P27303</t>
  </si>
  <si>
    <t>tktA</t>
  </si>
  <si>
    <t>Transketolase 1</t>
  </si>
  <si>
    <t>P27302</t>
  </si>
  <si>
    <t>lpxK</t>
  </si>
  <si>
    <t>Tetraacyldisaccharide 4-kinase</t>
  </si>
  <si>
    <t>P27300</t>
  </si>
  <si>
    <t>prlC</t>
  </si>
  <si>
    <t>Oligopeptidase A</t>
  </si>
  <si>
    <t>P27298</t>
  </si>
  <si>
    <t>dinG</t>
  </si>
  <si>
    <t>Probable ATP-dependent helicase DinG</t>
  </si>
  <si>
    <t>P27296</t>
  </si>
  <si>
    <t>nadR</t>
  </si>
  <si>
    <t>Trifunctional NAD biosynthesis/regulator protein NadR;Transcriptional regulator NadR;Nicotinamide mononucleotide adenylyltransferase;Ribosylnicotinamide kinase</t>
  </si>
  <si>
    <t>P27278</t>
  </si>
  <si>
    <t>scpA</t>
  </si>
  <si>
    <t>Methylmalonyl-CoA mutase</t>
  </si>
  <si>
    <t>P27253</t>
  </si>
  <si>
    <t>ahr</t>
  </si>
  <si>
    <t>Aldehyde reductase Ahr</t>
  </si>
  <si>
    <t>P27250</t>
  </si>
  <si>
    <t>glnD</t>
  </si>
  <si>
    <t>Bifunctional uridylyltransferase/uridylyl-removing enzyme;[Protein-PII] uridylyltransferase;[Protein-PII]-UMP uridylyl-removing enzyme</t>
  </si>
  <si>
    <t>P27249</t>
  </si>
  <si>
    <t>gcvT</t>
  </si>
  <si>
    <t>Aminomethyltransferase</t>
  </si>
  <si>
    <t>P27248</t>
  </si>
  <si>
    <t>plsX</t>
  </si>
  <si>
    <t>Phosphate acyltransferase</t>
  </si>
  <si>
    <t>P27247</t>
  </si>
  <si>
    <t>marR</t>
  </si>
  <si>
    <t>Multiple antibiotic resistance protein MarR</t>
  </si>
  <si>
    <t>P27245</t>
  </si>
  <si>
    <t>rfaL</t>
  </si>
  <si>
    <t>O-antigen ligase</t>
  </si>
  <si>
    <t>P27243</t>
  </si>
  <si>
    <t>waaU</t>
  </si>
  <si>
    <t>Lipopolysaccharide 1,2-N-acetylglucosaminetransferase</t>
  </si>
  <si>
    <t>P27242</t>
  </si>
  <si>
    <t>rfaZ</t>
  </si>
  <si>
    <t>Lipopolysaccharide core biosynthesis protein RfaZ</t>
  </si>
  <si>
    <t>P27241</t>
  </si>
  <si>
    <t>rfaY</t>
  </si>
  <si>
    <t>Lipopolysaccharide core heptose(II) kinase RfaY</t>
  </si>
  <si>
    <t>P27240</t>
  </si>
  <si>
    <t>rfaJ</t>
  </si>
  <si>
    <t>Lipopolysaccharide 1,2-glucosyltransferase</t>
  </si>
  <si>
    <t>P27129</t>
  </si>
  <si>
    <t>rfaI</t>
  </si>
  <si>
    <t>Lipopolysaccharide 1,3-galactosyltransferase</t>
  </si>
  <si>
    <t>P27128</t>
  </si>
  <si>
    <t>rfaB</t>
  </si>
  <si>
    <t>Lipopolysaccharide 1,6-galactosyltransferase</t>
  </si>
  <si>
    <t>P27127</t>
  </si>
  <si>
    <t>rfaS</t>
  </si>
  <si>
    <t>Lipopolysaccharide core biosynthesis protein RfaS</t>
  </si>
  <si>
    <t>P27126</t>
  </si>
  <si>
    <t>cynR</t>
  </si>
  <si>
    <t>HTH-type transcriptional regulator CynR</t>
  </si>
  <si>
    <t>P27111</t>
  </si>
  <si>
    <t>ftsP</t>
  </si>
  <si>
    <t>Cell division protein FtsP</t>
  </si>
  <si>
    <t>P26648</t>
  </si>
  <si>
    <t>plsC</t>
  </si>
  <si>
    <t>1-acyl-sn-glycerol-3-phosphate acyltransferase</t>
  </si>
  <si>
    <t>P26647</t>
  </si>
  <si>
    <t>acuI</t>
  </si>
  <si>
    <t>Probable acrylyl-CoA reductase AcuI</t>
  </si>
  <si>
    <t>P26646</t>
  </si>
  <si>
    <t>maeA</t>
  </si>
  <si>
    <t>NAD-dependent malic enzyme</t>
  </si>
  <si>
    <t>P26616</t>
  </si>
  <si>
    <t>amyA</t>
  </si>
  <si>
    <t>Cytoplasmic alpha-amylase</t>
  </si>
  <si>
    <t>P26612</t>
  </si>
  <si>
    <t>fliS</t>
  </si>
  <si>
    <t>Flagellar protein FliS</t>
  </si>
  <si>
    <t>P26608</t>
  </si>
  <si>
    <t>ubiC</t>
  </si>
  <si>
    <t>Chorismate pyruvate-lyase</t>
  </si>
  <si>
    <t>P26602</t>
  </si>
  <si>
    <t>amiB</t>
  </si>
  <si>
    <t>N-acetylmuramoyl-L-alanine amidase AmiB</t>
  </si>
  <si>
    <t>P26365</t>
  </si>
  <si>
    <t>folK</t>
  </si>
  <si>
    <t>2-amino-4-hydroxy-6-hydroxymethyldihydropteridine pyrophosphokinase</t>
  </si>
  <si>
    <t>P26281</t>
  </si>
  <si>
    <t>ydbC</t>
  </si>
  <si>
    <t>Putative oxidoreductase YdbC</t>
  </si>
  <si>
    <t>P25906</t>
  </si>
  <si>
    <t>loiP</t>
  </si>
  <si>
    <t>Metalloprotease LoiP</t>
  </si>
  <si>
    <t>P25894</t>
  </si>
  <si>
    <t>rhlE</t>
  </si>
  <si>
    <t>ATP-dependent RNA helicase RhlE</t>
  </si>
  <si>
    <t>P25888</t>
  </si>
  <si>
    <t>fliF</t>
  </si>
  <si>
    <t>Flagellar M-ring protein</t>
  </si>
  <si>
    <t>P25798</t>
  </si>
  <si>
    <t>yeiB</t>
  </si>
  <si>
    <t>Uncharacterized protein YeiB</t>
  </si>
  <si>
    <t>P25747</t>
  </si>
  <si>
    <t>hflD</t>
  </si>
  <si>
    <t>High frequency lysogenization protein HflD</t>
  </si>
  <si>
    <t>P25746</t>
  </si>
  <si>
    <t>mnmA</t>
  </si>
  <si>
    <t>tRNA-specific 2-thiouridylase MnmA</t>
  </si>
  <si>
    <t>P25745</t>
  </si>
  <si>
    <t>rfaQ</t>
  </si>
  <si>
    <t>Lipopolysaccharide core heptosyltransferase RfaQ</t>
  </si>
  <si>
    <t>P25742</t>
  </si>
  <si>
    <t>rfaP</t>
  </si>
  <si>
    <t>Lipopolysaccharide core heptose(I) kinase RfaP</t>
  </si>
  <si>
    <t>P25741</t>
  </si>
  <si>
    <t>rfaG</t>
  </si>
  <si>
    <t>Lipopolysaccharide core biosynthesis protein RfaG</t>
  </si>
  <si>
    <t>P25740</t>
  </si>
  <si>
    <t>msyB</t>
  </si>
  <si>
    <t>Acidic protein MsyB</t>
  </si>
  <si>
    <t>P25738</t>
  </si>
  <si>
    <t>lysP</t>
  </si>
  <si>
    <t>Lysine-specific permease</t>
  </si>
  <si>
    <t>P25737</t>
  </si>
  <si>
    <t>yidC</t>
  </si>
  <si>
    <t>Membrane protein insertase YidC</t>
  </si>
  <si>
    <t>P25714</t>
  </si>
  <si>
    <t>htrL</t>
  </si>
  <si>
    <t>Protein HtrL</t>
  </si>
  <si>
    <t>P25666</t>
  </si>
  <si>
    <t>metE</t>
  </si>
  <si>
    <t>5-methyltetrahydropteroyltriglutamate--homocysteine methyltransferase</t>
  </si>
  <si>
    <t>P25665</t>
  </si>
  <si>
    <t>aldA</t>
  </si>
  <si>
    <t>Lactaldehyde dehydrogenase</t>
  </si>
  <si>
    <t>P25553</t>
  </si>
  <si>
    <t>gppA</t>
  </si>
  <si>
    <t>Guanosine-5-triphosphate,3-diphosphate pyrophosphatase</t>
  </si>
  <si>
    <t>P25552</t>
  </si>
  <si>
    <t>ribD</t>
  </si>
  <si>
    <t>Riboflavin biosynthesis protein RibD;Diaminohydroxyphosphoribosylaminopyrimidine deaminase;5-amino-6-(5-phosphoribosylamino)uracil reductase</t>
  </si>
  <si>
    <t>P25539</t>
  </si>
  <si>
    <t>yhdE</t>
  </si>
  <si>
    <t>Maf-like protein YhdE</t>
  </si>
  <si>
    <t>P25536</t>
  </si>
  <si>
    <t>ubiI</t>
  </si>
  <si>
    <t>2-octaprenylphenol hydroxylase</t>
  </si>
  <si>
    <t>P25535</t>
  </si>
  <si>
    <t>ubiH</t>
  </si>
  <si>
    <t>2-octaprenyl-6-methoxyphenol hydroxylase</t>
  </si>
  <si>
    <t>P25534</t>
  </si>
  <si>
    <t>gabD</t>
  </si>
  <si>
    <t>Succinate-semialdehyde dehydrogenase [NADP(+)] GabD</t>
  </si>
  <si>
    <t>P25526</t>
  </si>
  <si>
    <t>codA</t>
  </si>
  <si>
    <t>Cytosine deaminase</t>
  </si>
  <si>
    <t>P25524</t>
  </si>
  <si>
    <t>mnmE</t>
  </si>
  <si>
    <t>tRNA modification GTPase MnmE</t>
  </si>
  <si>
    <t>P25522</t>
  </si>
  <si>
    <t>hflX</t>
  </si>
  <si>
    <t>GTPase HflX</t>
  </si>
  <si>
    <t>P25519</t>
  </si>
  <si>
    <t>acnA</t>
  </si>
  <si>
    <t>Aconitate hydratase A</t>
  </si>
  <si>
    <t>P25516</t>
  </si>
  <si>
    <t>frmA</t>
  </si>
  <si>
    <t>S-(hydroxymethyl)glutathione dehydrogenase</t>
  </si>
  <si>
    <t>P25437</t>
  </si>
  <si>
    <t>tehB</t>
  </si>
  <si>
    <t>Tellurite methyltransferase</t>
  </si>
  <si>
    <t>P25397</t>
  </si>
  <si>
    <t>ptrB</t>
  </si>
  <si>
    <t>Protease 2</t>
  </si>
  <si>
    <t>P24555</t>
  </si>
  <si>
    <t>radA</t>
  </si>
  <si>
    <t>DNA repair protein RadA</t>
  </si>
  <si>
    <t>P24554</t>
  </si>
  <si>
    <t>rpoN</t>
  </si>
  <si>
    <t>RNA polymerase sigma-54 factor</t>
  </si>
  <si>
    <t>P24255</t>
  </si>
  <si>
    <t>ybgA</t>
  </si>
  <si>
    <t>Uncharacterized protein YbgA</t>
  </si>
  <si>
    <t>P24252</t>
  </si>
  <si>
    <t>crl</t>
  </si>
  <si>
    <t>Sigma factor-binding protein Crl</t>
  </si>
  <si>
    <t>P24251</t>
  </si>
  <si>
    <t>ascG</t>
  </si>
  <si>
    <t>HTH-type transcriptional regulator AscG</t>
  </si>
  <si>
    <t>P24242</t>
  </si>
  <si>
    <t>hmp</t>
  </si>
  <si>
    <t>Flavohemoprotein</t>
  </si>
  <si>
    <t>P24232</t>
  </si>
  <si>
    <t>recG</t>
  </si>
  <si>
    <t>ATP-dependent DNA helicase RecG</t>
  </si>
  <si>
    <t>P24230</t>
  </si>
  <si>
    <t>dacB</t>
  </si>
  <si>
    <t>D-alanyl-D-alanine carboxypeptidase DacB</t>
  </si>
  <si>
    <t>P24228</t>
  </si>
  <si>
    <t>acpS</t>
  </si>
  <si>
    <t>Holo-[acyl-carrier-protein] synthase</t>
  </si>
  <si>
    <t>P24224</t>
  </si>
  <si>
    <t>fliD</t>
  </si>
  <si>
    <t>Flagellar hook-associated protein 2</t>
  </si>
  <si>
    <t>P24216</t>
  </si>
  <si>
    <t>uxuA</t>
  </si>
  <si>
    <t>Mannonate dehydratase</t>
  </si>
  <si>
    <t>P24215</t>
  </si>
  <si>
    <t>pheP</t>
  </si>
  <si>
    <t>Phenylalanine-specific permease</t>
  </si>
  <si>
    <t>P24207</t>
  </si>
  <si>
    <t>lpxM</t>
  </si>
  <si>
    <t>Lipid A biosynthesis myristoyltransferase</t>
  </si>
  <si>
    <t>P24205</t>
  </si>
  <si>
    <t>yjiA</t>
  </si>
  <si>
    <t>Uncharacterized GTP-binding protein YjiA</t>
  </si>
  <si>
    <t>P24203</t>
  </si>
  <si>
    <t>mrr</t>
  </si>
  <si>
    <t>Mrr restriction system protein</t>
  </si>
  <si>
    <t>P24202</t>
  </si>
  <si>
    <t>mcrA</t>
  </si>
  <si>
    <t>5-methylcytosine-specific restriction enzyme A</t>
  </si>
  <si>
    <t>P24200</t>
  </si>
  <si>
    <t>ygiD</t>
  </si>
  <si>
    <t>4,5-DOPA dioxygenase extradiol</t>
  </si>
  <si>
    <t>P24197</t>
  </si>
  <si>
    <t>hypE</t>
  </si>
  <si>
    <t>Hydrogenase isoenzymes formation protein HypE</t>
  </si>
  <si>
    <t>P24193</t>
  </si>
  <si>
    <t>hypD</t>
  </si>
  <si>
    <t>Hydrogenase isoenzymes formation protein HypD</t>
  </si>
  <si>
    <t>P24192</t>
  </si>
  <si>
    <t>yceA</t>
  </si>
  <si>
    <t>UPF0176 protein YceA</t>
  </si>
  <si>
    <t>P24188</t>
  </si>
  <si>
    <t>folD</t>
  </si>
  <si>
    <t>Bifunctional protein FolD;Methylenetetrahydrofolate dehydrogenase;Methenyltetrahydrofolate cyclohydrolase</t>
  </si>
  <si>
    <t>P24186</t>
  </si>
  <si>
    <t>accC</t>
  </si>
  <si>
    <t>Biotin carboxylase</t>
  </si>
  <si>
    <t>P24182</t>
  </si>
  <si>
    <t>yffB</t>
  </si>
  <si>
    <t>Protein YffB</t>
  </si>
  <si>
    <t>P24178</t>
  </si>
  <si>
    <t>acrD</t>
  </si>
  <si>
    <t>Probable aminoglycoside efflux pump</t>
  </si>
  <si>
    <t>P24177</t>
  </si>
  <si>
    <t>rfaC</t>
  </si>
  <si>
    <t>Lipopolysaccharide heptosyltransferase 1</t>
  </si>
  <si>
    <t>P24173</t>
  </si>
  <si>
    <t>dcp</t>
  </si>
  <si>
    <t>Peptidyl-dipeptidase dcp</t>
  </si>
  <si>
    <t>P24171</t>
  </si>
  <si>
    <t>entS</t>
  </si>
  <si>
    <t>Enterobactin exporter EntS</t>
  </si>
  <si>
    <t>P24077</t>
  </si>
  <si>
    <t>lnt</t>
  </si>
  <si>
    <t>Apolipoprotein N-acyltransferase</t>
  </si>
  <si>
    <t>P23930</t>
  </si>
  <si>
    <t>mak</t>
  </si>
  <si>
    <t>Fructokinase</t>
  </si>
  <si>
    <t>P23917</t>
  </si>
  <si>
    <t>mutS</t>
  </si>
  <si>
    <t>DNA mismatch repair protein MutS</t>
  </si>
  <si>
    <t>P23909</t>
  </si>
  <si>
    <t>argE</t>
  </si>
  <si>
    <t>Acetylornithine deacetylase</t>
  </si>
  <si>
    <t>P23908</t>
  </si>
  <si>
    <t>nlpC</t>
  </si>
  <si>
    <t>Probable endopeptidase NlpC</t>
  </si>
  <si>
    <t>P23898</t>
  </si>
  <si>
    <t>htpX</t>
  </si>
  <si>
    <t>Protease HtpX</t>
  </si>
  <si>
    <t>P23894</t>
  </si>
  <si>
    <t>hemL</t>
  </si>
  <si>
    <t>Glutamate-1-semialdehyde 2,1-aminomutase</t>
  </si>
  <si>
    <t>P23893</t>
  </si>
  <si>
    <t>cadC</t>
  </si>
  <si>
    <t>Transcriptional activator CadC</t>
  </si>
  <si>
    <t>P23890</t>
  </si>
  <si>
    <t>cydC</t>
  </si>
  <si>
    <t>ATP-binding/permease protein CydC</t>
  </si>
  <si>
    <t>P23886</t>
  </si>
  <si>
    <t>puuC</t>
  </si>
  <si>
    <t>Aldehyde dehydrogenase PuuC</t>
  </si>
  <si>
    <t>P23883</t>
  </si>
  <si>
    <t>fmt</t>
  </si>
  <si>
    <t>Methionyl-tRNA formyltransferase</t>
  </si>
  <si>
    <t>P23882</t>
  </si>
  <si>
    <t>fepC</t>
  </si>
  <si>
    <t>Ferric enterobactin transport ATP-binding protein FepC</t>
  </si>
  <si>
    <t>P23878</t>
  </si>
  <si>
    <t>fepG</t>
  </si>
  <si>
    <t>Ferric enterobactin transport system permease protein FepG</t>
  </si>
  <si>
    <t>P23877</t>
  </si>
  <si>
    <t>fepD</t>
  </si>
  <si>
    <t>Ferric enterobactin transport system permease protein FepD</t>
  </si>
  <si>
    <t>P23876</t>
  </si>
  <si>
    <t>hipA</t>
  </si>
  <si>
    <t>Serine/threonine-protein kinase HipA</t>
  </si>
  <si>
    <t>P23874</t>
  </si>
  <si>
    <t>hemH</t>
  </si>
  <si>
    <t>Ferrochelatase</t>
  </si>
  <si>
    <t>P23871</t>
  </si>
  <si>
    <t>ppiB</t>
  </si>
  <si>
    <t>Peptidyl-prolyl cis-trans isomerase B</t>
  </si>
  <si>
    <t>P23869</t>
  </si>
  <si>
    <t>prc</t>
  </si>
  <si>
    <t>Tail-specific protease</t>
  </si>
  <si>
    <t>P23865</t>
  </si>
  <si>
    <t>priC</t>
  </si>
  <si>
    <t>Primosomal replication protein N</t>
  </si>
  <si>
    <t>P23862</t>
  </si>
  <si>
    <t>pspE</t>
  </si>
  <si>
    <t>Thiosulfate sulfurtransferase PspE</t>
  </si>
  <si>
    <t>P23857</t>
  </si>
  <si>
    <t>dppA</t>
  </si>
  <si>
    <t>Periplasmic dipeptide transport protein</t>
  </si>
  <si>
    <t>P23847</t>
  </si>
  <si>
    <t>cysN</t>
  </si>
  <si>
    <t>Sulfate adenylyltransferase subunit 1</t>
  </si>
  <si>
    <t>P23845</t>
  </si>
  <si>
    <t>oppA</t>
  </si>
  <si>
    <t>Periplasmic oligopeptide-binding protein</t>
  </si>
  <si>
    <t>P23843</t>
  </si>
  <si>
    <t>yfeA</t>
  </si>
  <si>
    <t>Uncharacterized protein YfeA</t>
  </si>
  <si>
    <t>P23842</t>
  </si>
  <si>
    <t>yicC</t>
  </si>
  <si>
    <t>UPF0701 protein YicC</t>
  </si>
  <si>
    <t>P23839</t>
  </si>
  <si>
    <t>phoQ</t>
  </si>
  <si>
    <t>Sensor protein PhoQ</t>
  </si>
  <si>
    <t>P23837</t>
  </si>
  <si>
    <t>phoP</t>
  </si>
  <si>
    <t>Transcriptional regulatory protein PhoP</t>
  </si>
  <si>
    <t>P23836</t>
  </si>
  <si>
    <t>pssA</t>
  </si>
  <si>
    <t>CDP-diacylglycerol--serine O-phosphatidyltransferase</t>
  </si>
  <si>
    <t>P23830</t>
  </si>
  <si>
    <t>eco</t>
  </si>
  <si>
    <t>Ecotin</t>
  </si>
  <si>
    <t>P23827</t>
  </si>
  <si>
    <t>serC</t>
  </si>
  <si>
    <t>Phosphoserine aminotransferase</t>
  </si>
  <si>
    <t>P23721</t>
  </si>
  <si>
    <t>ppsA</t>
  </si>
  <si>
    <t>Phosphoenolpyruvate synthase</t>
  </si>
  <si>
    <t>P23538</t>
  </si>
  <si>
    <t>garK</t>
  </si>
  <si>
    <t>Glycerate 2-kinase</t>
  </si>
  <si>
    <t>P23524</t>
  </si>
  <si>
    <t>fecR</t>
  </si>
  <si>
    <t>Protein FecR</t>
  </si>
  <si>
    <t>P23485</t>
  </si>
  <si>
    <t>mutL</t>
  </si>
  <si>
    <t>DNA mismatch repair protein MutL</t>
  </si>
  <si>
    <t>P23367</t>
  </si>
  <si>
    <t>tdk</t>
  </si>
  <si>
    <t>Thymidine kinase</t>
  </si>
  <si>
    <t>P23331</t>
  </si>
  <si>
    <t>yigA</t>
  </si>
  <si>
    <t>Uncharacterized protein YigA</t>
  </si>
  <si>
    <t>P23305</t>
  </si>
  <si>
    <t>malY</t>
  </si>
  <si>
    <t>Protein MalY;Cystathionine beta-lyase MalY;Maltose regulon modulator</t>
  </si>
  <si>
    <t>P23256</t>
  </si>
  <si>
    <t>trmA</t>
  </si>
  <si>
    <t>tRNA/tmRNA (uracil-C(5))-methyltransferase</t>
  </si>
  <si>
    <t>P23003</t>
  </si>
  <si>
    <t>ispA</t>
  </si>
  <si>
    <t>Farnesyl diphosphate synthase</t>
  </si>
  <si>
    <t>P22939</t>
  </si>
  <si>
    <t>livF</t>
  </si>
  <si>
    <t>High-affinity branched-chain amino acid transport ATP-binding protein LivF</t>
  </si>
  <si>
    <t>P22731</t>
  </si>
  <si>
    <t>livM</t>
  </si>
  <si>
    <t>High-affinity branched-chain amino acid transport system permease protein LivM</t>
  </si>
  <si>
    <t>P22729</t>
  </si>
  <si>
    <t>murI</t>
  </si>
  <si>
    <t>Glutamate racemase</t>
  </si>
  <si>
    <t>P22634</t>
  </si>
  <si>
    <t>fliO</t>
  </si>
  <si>
    <t>Flagellar protein FliO</t>
  </si>
  <si>
    <t>P22586</t>
  </si>
  <si>
    <t>rihC</t>
  </si>
  <si>
    <t>Non-specific ribonucleoside hydrolase RihC</t>
  </si>
  <si>
    <t>P22564</t>
  </si>
  <si>
    <t>ycbB</t>
  </si>
  <si>
    <t>Probable L,D-transpeptidase YcbB</t>
  </si>
  <si>
    <t>P22525</t>
  </si>
  <si>
    <t>mukE</t>
  </si>
  <si>
    <t>Chromosome partition protein MukE</t>
  </si>
  <si>
    <t>P22524</t>
  </si>
  <si>
    <t>mukB</t>
  </si>
  <si>
    <t>Chromosome partition protein MukB</t>
  </si>
  <si>
    <t>P22523</t>
  </si>
  <si>
    <t>add</t>
  </si>
  <si>
    <t>Adenosine deaminase</t>
  </si>
  <si>
    <t>P22333</t>
  </si>
  <si>
    <t>pckA</t>
  </si>
  <si>
    <t>Phosphoenolpyruvate carboxykinase [ATP]</t>
  </si>
  <si>
    <t>P22259</t>
  </si>
  <si>
    <t>gabT</t>
  </si>
  <si>
    <t>4-aminobutyrate aminotransferase GabT</t>
  </si>
  <si>
    <t>P22256</t>
  </si>
  <si>
    <t>cysQ</t>
  </si>
  <si>
    <t>3(2),5-bisphosphate nucleotidase CysQ</t>
  </si>
  <si>
    <t>P22255</t>
  </si>
  <si>
    <t>murE</t>
  </si>
  <si>
    <t>UDP-N-acetylmuramoyl-L-alanyl-D-glutamate--2,6-diaminopimelate ligase</t>
  </si>
  <si>
    <t>P22188</t>
  </si>
  <si>
    <t>mraZ</t>
  </si>
  <si>
    <t>Transcriptional regulator MraZ</t>
  </si>
  <si>
    <t>P22186</t>
  </si>
  <si>
    <t>asnB</t>
  </si>
  <si>
    <t>Asparagine synthetase B [glutamine-hydrolyzing]</t>
  </si>
  <si>
    <t>P22106</t>
  </si>
  <si>
    <t>recJ</t>
  </si>
  <si>
    <t>Single-stranded-DNA-specific exonuclease RecJ</t>
  </si>
  <si>
    <t>P21893</t>
  </si>
  <si>
    <t>aspS</t>
  </si>
  <si>
    <t>Aspartate--tRNA ligase</t>
  </si>
  <si>
    <t>P21889</t>
  </si>
  <si>
    <t>cysS</t>
  </si>
  <si>
    <t>Cysteine--tRNA ligase</t>
  </si>
  <si>
    <t>P21888</t>
  </si>
  <si>
    <t>kdpE</t>
  </si>
  <si>
    <t>KDP operon transcriptional regulatory protein KdpE</t>
  </si>
  <si>
    <t>P21866</t>
  </si>
  <si>
    <t>kdpD</t>
  </si>
  <si>
    <t>Sensor protein KdpD</t>
  </si>
  <si>
    <t>P21865</t>
  </si>
  <si>
    <t>ybhA</t>
  </si>
  <si>
    <t>Pyridoxal phosphate phosphatase YbhA</t>
  </si>
  <si>
    <t>P21829</t>
  </si>
  <si>
    <t>dbpA</t>
  </si>
  <si>
    <t>ATP-dependent RNA helicase DbpA</t>
  </si>
  <si>
    <t>P21693</t>
  </si>
  <si>
    <t>lpxD</t>
  </si>
  <si>
    <t>UDP-3-O-(3-hydroxymyristoyl)glucosamine N-acyltransferase</t>
  </si>
  <si>
    <t>P21645</t>
  </si>
  <si>
    <t>pykA</t>
  </si>
  <si>
    <t>Pyruvate kinase II</t>
  </si>
  <si>
    <t>P21599</t>
  </si>
  <si>
    <t>malZ</t>
  </si>
  <si>
    <t>Maltodextrin glucosidase</t>
  </si>
  <si>
    <t>P21517</t>
  </si>
  <si>
    <t>acpH</t>
  </si>
  <si>
    <t>Acyl carrier protein phosphodiesterase</t>
  </si>
  <si>
    <t>P21515</t>
  </si>
  <si>
    <t>yahA</t>
  </si>
  <si>
    <t>Cyclic di-GMP phosphodiesterase YahA</t>
  </si>
  <si>
    <t>P21514</t>
  </si>
  <si>
    <t>rne</t>
  </si>
  <si>
    <t>Ribonuclease E</t>
  </si>
  <si>
    <t>P21513</t>
  </si>
  <si>
    <t>srmB</t>
  </si>
  <si>
    <t>ATP-dependent RNA helicase SrmB</t>
  </si>
  <si>
    <t>P21507</t>
  </si>
  <si>
    <t>rnr</t>
  </si>
  <si>
    <t>Ribonuclease R</t>
  </si>
  <si>
    <t>P21499</t>
  </si>
  <si>
    <t>nmpC</t>
  </si>
  <si>
    <t>Putative outer membrane porin protein NmpC</t>
  </si>
  <si>
    <t>P21420</t>
  </si>
  <si>
    <t>pncA</t>
  </si>
  <si>
    <t>Pyrazinamidase/nicotinamidase</t>
  </si>
  <si>
    <t>P21369</t>
  </si>
  <si>
    <t>ycaC</t>
  </si>
  <si>
    <t>Uncharacterized protein YcaC</t>
  </si>
  <si>
    <t>P21367</t>
  </si>
  <si>
    <t>yciC</t>
  </si>
  <si>
    <t>UPF0259 membrane protein YciC</t>
  </si>
  <si>
    <t>P21365</t>
  </si>
  <si>
    <t>yciE</t>
  </si>
  <si>
    <t>Protein YciE</t>
  </si>
  <si>
    <t>P21363</t>
  </si>
  <si>
    <t>yciF</t>
  </si>
  <si>
    <t>Protein YciF</t>
  </si>
  <si>
    <t>P21362</t>
  </si>
  <si>
    <t>gltP</t>
  </si>
  <si>
    <t>Proton glutamate symport protein</t>
  </si>
  <si>
    <t>P21345</t>
  </si>
  <si>
    <t>rna</t>
  </si>
  <si>
    <t>Ribonuclease I</t>
  </si>
  <si>
    <t>P21338</t>
  </si>
  <si>
    <t>polB</t>
  </si>
  <si>
    <t>DNA polymerase II</t>
  </si>
  <si>
    <t>P21189</t>
  </si>
  <si>
    <t>katE</t>
  </si>
  <si>
    <t>Catalase HPII</t>
  </si>
  <si>
    <t>P21179</t>
  </si>
  <si>
    <t>fadB</t>
  </si>
  <si>
    <t>Fatty acid oxidation complex subunit alpha;Enoyl-CoA hydratase/Delta(3)-cis-Delta(2)-trans-enoyl-CoA isomerase/3-hydroxybutyryl-CoA epimerase;3-hydroxyacyl-CoA dehydrogenase</t>
  </si>
  <si>
    <t>P21177</t>
  </si>
  <si>
    <t>speA</t>
  </si>
  <si>
    <t>Biosynthetic arginine decarboxylase</t>
  </si>
  <si>
    <t>P21170</t>
  </si>
  <si>
    <t>speC</t>
  </si>
  <si>
    <t>Ornithine decarboxylase, constitutive</t>
  </si>
  <si>
    <t>P21169</t>
  </si>
  <si>
    <t>pepQ</t>
  </si>
  <si>
    <t>Xaa-Pro dipeptidase</t>
  </si>
  <si>
    <t>P21165</t>
  </si>
  <si>
    <t>cysD</t>
  </si>
  <si>
    <t>Sulfate adenylyltransferase subunit 2</t>
  </si>
  <si>
    <t>P21156</t>
  </si>
  <si>
    <t>fadA</t>
  </si>
  <si>
    <t>P21151</t>
  </si>
  <si>
    <t>fruA</t>
  </si>
  <si>
    <t>PTS system fructose-specific EIIBC component;Fructose-specific phosphotransferase enzyme IIB component;Fructose permease IIC component</t>
  </si>
  <si>
    <t>P20966</t>
  </si>
  <si>
    <t>fic</t>
  </si>
  <si>
    <t>Probable adenosine monophosphate-protein transferase fic</t>
  </si>
  <si>
    <t>P20605</t>
  </si>
  <si>
    <t>bisC</t>
  </si>
  <si>
    <t>Biotin sulfoxide reductase</t>
  </si>
  <si>
    <t>P20099</t>
  </si>
  <si>
    <t>parE</t>
  </si>
  <si>
    <t>DNA topoisomerase 4 subunit B</t>
  </si>
  <si>
    <t>P20083</t>
  </si>
  <si>
    <t>tolA</t>
  </si>
  <si>
    <t>Protein TolA</t>
  </si>
  <si>
    <t>P19934</t>
  </si>
  <si>
    <t>agp</t>
  </si>
  <si>
    <t>Glucose-1-phosphatase</t>
  </si>
  <si>
    <t>P19926</t>
  </si>
  <si>
    <t>malX</t>
  </si>
  <si>
    <t>PTS system maltose- and glucose-specific EIICB component;Maltose and glucose permease IIC component;Maltose- and glucose-specific phosphotransferase enzyme IIB component</t>
  </si>
  <si>
    <t>P19642</t>
  </si>
  <si>
    <t>eutC</t>
  </si>
  <si>
    <t>Ethanolamine ammonia-lyase light chain</t>
  </si>
  <si>
    <t>P19636</t>
  </si>
  <si>
    <t>pdxA</t>
  </si>
  <si>
    <t>4-hydroxythreonine-4-phosphate dehydrogenase</t>
  </si>
  <si>
    <t>P19624</t>
  </si>
  <si>
    <t>fhlA</t>
  </si>
  <si>
    <t>Formate hydrogenlyase transcriptional activator</t>
  </si>
  <si>
    <t>P19323</t>
  </si>
  <si>
    <t>ggt</t>
  </si>
  <si>
    <t>Gamma-glutamyltranspeptidase;Gamma-glutamyltranspeptidase large chain;Gamma-glutamyltranspeptidase small chain</t>
  </si>
  <si>
    <t>P18956</t>
  </si>
  <si>
    <t>nadE</t>
  </si>
  <si>
    <t>NH(3)-dependent NAD(+) synthetase</t>
  </si>
  <si>
    <t>P18843</t>
  </si>
  <si>
    <t>malI</t>
  </si>
  <si>
    <t>Maltose regulon regulatory protein MalI</t>
  </si>
  <si>
    <t>P18811</t>
  </si>
  <si>
    <t>ybdZ</t>
  </si>
  <si>
    <t>Enterobactin biosynthesis protein YbdZ</t>
  </si>
  <si>
    <t>P18393</t>
  </si>
  <si>
    <t>rstB</t>
  </si>
  <si>
    <t>Sensor protein RstB</t>
  </si>
  <si>
    <t>P18392</t>
  </si>
  <si>
    <t>yjjA</t>
  </si>
  <si>
    <t>Uncharacterized protein YjjA</t>
  </si>
  <si>
    <t>P18390</t>
  </si>
  <si>
    <t>argD</t>
  </si>
  <si>
    <t>Acetylornithine/succinyldiaminopimelate aminotransferase</t>
  </si>
  <si>
    <t>P18335</t>
  </si>
  <si>
    <t>minC</t>
  </si>
  <si>
    <t>Septum site-determining protein MinC</t>
  </si>
  <si>
    <t>P18196</t>
  </si>
  <si>
    <t>pncB</t>
  </si>
  <si>
    <t>Nicotinate phosphoribosyltransferase</t>
  </si>
  <si>
    <t>P18133</t>
  </si>
  <si>
    <t>ubiG</t>
  </si>
  <si>
    <t>Ubiquinone biosynthesis O-methyltransferase</t>
  </si>
  <si>
    <t>P17993</t>
  </si>
  <si>
    <t>murC</t>
  </si>
  <si>
    <t>UDP-N-acetylmuramate--L-alanine ligase</t>
  </si>
  <si>
    <t>P17952</t>
  </si>
  <si>
    <t>priA</t>
  </si>
  <si>
    <t>Primosomal protein N</t>
  </si>
  <si>
    <t>P17888</t>
  </si>
  <si>
    <t>cysH</t>
  </si>
  <si>
    <t>Phosphoadenosine phosphosulfate reductase</t>
  </si>
  <si>
    <t>P17854</t>
  </si>
  <si>
    <t>cysI</t>
  </si>
  <si>
    <t>Sulfite reductase [NADPH] hemoprotein beta-component</t>
  </si>
  <si>
    <t>P17846</t>
  </si>
  <si>
    <t>mutY</t>
  </si>
  <si>
    <t>A/G-specific adenine glycosylase</t>
  </si>
  <si>
    <t>P17802</t>
  </si>
  <si>
    <t>betI</t>
  </si>
  <si>
    <t>HTH-type transcriptional regulator BetI</t>
  </si>
  <si>
    <t>P17446</t>
  </si>
  <si>
    <t>betB</t>
  </si>
  <si>
    <t>NAD/NADP-dependent betaine aldehyde dehydrogenase</t>
  </si>
  <si>
    <t>P17445</t>
  </si>
  <si>
    <t>betA</t>
  </si>
  <si>
    <t>Oxygen-dependent choline dehydrogenase</t>
  </si>
  <si>
    <t>P17444</t>
  </si>
  <si>
    <t>murG</t>
  </si>
  <si>
    <t>UDP-N-acetylglucosamine--N-acetylmuramyl-(pentapeptide) pyrophosphoryl-undecaprenol N-acetylglucosamine transferase</t>
  </si>
  <si>
    <t>P17443</t>
  </si>
  <si>
    <t>cirA</t>
  </si>
  <si>
    <t>Colicin I receptor</t>
  </si>
  <si>
    <t>P17315</t>
  </si>
  <si>
    <t>glmS</t>
  </si>
  <si>
    <t>Glutamine--fructose-6-phosphate aminotransferase [isomerizing]</t>
  </si>
  <si>
    <t>P17169</t>
  </si>
  <si>
    <t>nfsA</t>
  </si>
  <si>
    <t>Oxygen-insensitive NADPH nitroreductase</t>
  </si>
  <si>
    <t>P17117</t>
  </si>
  <si>
    <t>gutQ</t>
  </si>
  <si>
    <t>Arabinose 5-phosphate isomerase GutQ</t>
  </si>
  <si>
    <t>P17115</t>
  </si>
  <si>
    <t>menD</t>
  </si>
  <si>
    <t>2-succinyl-5-enolpyruvyl-6-hydroxy-3-cyclohexene-1-carboxylate synthase</t>
  </si>
  <si>
    <t>P17109</t>
  </si>
  <si>
    <t>mreC</t>
  </si>
  <si>
    <t>Cell shape-determining protein MreC</t>
  </si>
  <si>
    <t>P16926</t>
  </si>
  <si>
    <t>fhuE</t>
  </si>
  <si>
    <t>FhuE receptor</t>
  </si>
  <si>
    <t>P16869</t>
  </si>
  <si>
    <t>cysM</t>
  </si>
  <si>
    <t>Cysteine synthase B</t>
  </si>
  <si>
    <t>P16703</t>
  </si>
  <si>
    <t>cysU</t>
  </si>
  <si>
    <t>Sulfate transport system permease protein CysT</t>
  </si>
  <si>
    <t>P16701</t>
  </si>
  <si>
    <t>cysP</t>
  </si>
  <si>
    <t>Thiosulfate-binding protein</t>
  </si>
  <si>
    <t>P16700</t>
  </si>
  <si>
    <t>phnP</t>
  </si>
  <si>
    <t>Phosphoribosyl 1,2-cyclic phosphodiesterase</t>
  </si>
  <si>
    <t>P16692</t>
  </si>
  <si>
    <t>phnO</t>
  </si>
  <si>
    <t>Protein PhnO</t>
  </si>
  <si>
    <t>P16691</t>
  </si>
  <si>
    <t>phnB</t>
  </si>
  <si>
    <t>Protein PhnB</t>
  </si>
  <si>
    <t>P16681</t>
  </si>
  <si>
    <t>cysA</t>
  </si>
  <si>
    <t>Sulfate/thiosulfate import ATP-binding protein CysA</t>
  </si>
  <si>
    <t>P16676</t>
  </si>
  <si>
    <t>proS</t>
  </si>
  <si>
    <t>Proline--tRNA ligase</t>
  </si>
  <si>
    <t>P16659</t>
  </si>
  <si>
    <t>iclR</t>
  </si>
  <si>
    <t>Acetate operon repressor</t>
  </si>
  <si>
    <t>P16528</t>
  </si>
  <si>
    <t>tus</t>
  </si>
  <si>
    <t>DNA replication terminus site-binding protein</t>
  </si>
  <si>
    <t>P16525</t>
  </si>
  <si>
    <t>selD</t>
  </si>
  <si>
    <t>Selenide, water dikinase</t>
  </si>
  <si>
    <t>P16456</t>
  </si>
  <si>
    <t>miaA</t>
  </si>
  <si>
    <t>tRNA dimethylallyltransferase</t>
  </si>
  <si>
    <t>P16384</t>
  </si>
  <si>
    <t>panF</t>
  </si>
  <si>
    <t>Sodium/pantothenate symporter</t>
  </si>
  <si>
    <t>P16256</t>
  </si>
  <si>
    <t>sdaA</t>
  </si>
  <si>
    <t>L-serine dehydratase 1</t>
  </si>
  <si>
    <t>P16095</t>
  </si>
  <si>
    <t>aroP</t>
  </si>
  <si>
    <t>Aromatic amino acid transport protein AroP</t>
  </si>
  <si>
    <t>P15993</t>
  </si>
  <si>
    <t>malQ</t>
  </si>
  <si>
    <t>4-alpha-glucanotransferase</t>
  </si>
  <si>
    <t>P15977</t>
  </si>
  <si>
    <t>gcd</t>
  </si>
  <si>
    <t>Quinoprotein glucose dehydrogenase</t>
  </si>
  <si>
    <t>P15877</t>
  </si>
  <si>
    <t>aroE</t>
  </si>
  <si>
    <t>Shikimate dehydrogenase (NADP(+))</t>
  </si>
  <si>
    <t>P15770</t>
  </si>
  <si>
    <t>dgt</t>
  </si>
  <si>
    <t>Deoxyguanosinetriphosphate triphosphohydrolase</t>
  </si>
  <si>
    <t>P15723</t>
  </si>
  <si>
    <t>purD</t>
  </si>
  <si>
    <t>Phosphoribosylamine--glycine ligase</t>
  </si>
  <si>
    <t>P15640</t>
  </si>
  <si>
    <t>purH</t>
  </si>
  <si>
    <t>Bifunctional purine biosynthesis protein PurH;Phosphoribosylaminoimidazolecarboxamide formyltransferase;IMP cyclohydrolase</t>
  </si>
  <si>
    <t>P15639</t>
  </si>
  <si>
    <t>prlF</t>
  </si>
  <si>
    <t>Antitoxin PrlF</t>
  </si>
  <si>
    <t>P15373</t>
  </si>
  <si>
    <t>pepD</t>
  </si>
  <si>
    <t>Cytosol non-specific dipeptidase</t>
  </si>
  <si>
    <t>P15288</t>
  </si>
  <si>
    <t>flk</t>
  </si>
  <si>
    <t>Flagellar regulator flk</t>
  </si>
  <si>
    <t>P15286</t>
  </si>
  <si>
    <t>purL</t>
  </si>
  <si>
    <t>Phosphoribosylformylglycinamidine synthase</t>
  </si>
  <si>
    <t>P15254</t>
  </si>
  <si>
    <t>srlR</t>
  </si>
  <si>
    <t>Glucitol operon repressor</t>
  </si>
  <si>
    <t>P15082</t>
  </si>
  <si>
    <t>cstA</t>
  </si>
  <si>
    <t>Carbon starvation protein A</t>
  </si>
  <si>
    <t>P15078</t>
  </si>
  <si>
    <t>fliN</t>
  </si>
  <si>
    <t>Flagellar motor switch protein FliN</t>
  </si>
  <si>
    <t>P15070</t>
  </si>
  <si>
    <t>glgX</t>
  </si>
  <si>
    <t>Glycogen debranching enzyme</t>
  </si>
  <si>
    <t>P15067</t>
  </si>
  <si>
    <t>entA</t>
  </si>
  <si>
    <t>2,3-dihydro-2,3-dihydroxybenzoate dehydrogenase</t>
  </si>
  <si>
    <t>P15047</t>
  </si>
  <si>
    <t>recQ</t>
  </si>
  <si>
    <t>ATP-dependent DNA helicase RecQ</t>
  </si>
  <si>
    <t>P15043</t>
  </si>
  <si>
    <t>ligA</t>
  </si>
  <si>
    <t>DNA ligase</t>
  </si>
  <si>
    <t>P15042</t>
  </si>
  <si>
    <t>helD</t>
  </si>
  <si>
    <t>Helicase IV</t>
  </si>
  <si>
    <t>P15038</t>
  </si>
  <si>
    <t>pepP</t>
  </si>
  <si>
    <t>Xaa-Pro aminopeptidase</t>
  </si>
  <si>
    <t>P15034</t>
  </si>
  <si>
    <t>fecE</t>
  </si>
  <si>
    <t>Fe(3+) dicitrate transport ATP-binding protein FecE</t>
  </si>
  <si>
    <t>P15031</t>
  </si>
  <si>
    <t>fecB</t>
  </si>
  <si>
    <t>Fe(3+) dicitrate-binding periplasmic protein</t>
  </si>
  <si>
    <t>P15028</t>
  </si>
  <si>
    <t>mcrB</t>
  </si>
  <si>
    <t>5-methylcytosine-specific restriction enzyme B</t>
  </si>
  <si>
    <t>P15005;A0A7H2C770</t>
  </si>
  <si>
    <t>murD</t>
  </si>
  <si>
    <t>UDP-N-acetylmuramoylalanine--D-glutamate ligase</t>
  </si>
  <si>
    <t>P14900</t>
  </si>
  <si>
    <t>fumB</t>
  </si>
  <si>
    <t>Fumarate hydratase class I, anaerobic</t>
  </si>
  <si>
    <t>P14407</t>
  </si>
  <si>
    <t>zraR</t>
  </si>
  <si>
    <t>Transcriptional regulatory protein ZraR</t>
  </si>
  <si>
    <t>P14375</t>
  </si>
  <si>
    <t>topB</t>
  </si>
  <si>
    <t>DNA topoisomerase 3</t>
  </si>
  <si>
    <t>P14294</t>
  </si>
  <si>
    <t>proV</t>
  </si>
  <si>
    <t>Glycine betaine/L-proline transport ATP-binding protein ProV</t>
  </si>
  <si>
    <t>P14175</t>
  </si>
  <si>
    <t>selB</t>
  </si>
  <si>
    <t>Selenocysteine-specific elongation factor</t>
  </si>
  <si>
    <t>P14081</t>
  </si>
  <si>
    <t>rimL</t>
  </si>
  <si>
    <t>Ribosomal-protein-serine acetyltransferase</t>
  </si>
  <si>
    <t>P13857</t>
  </si>
  <si>
    <t>mngR</t>
  </si>
  <si>
    <t>Mannosyl-D-glycerate transport/metabolism system repressor MngR</t>
  </si>
  <si>
    <t>P13669</t>
  </si>
  <si>
    <t>chiA</t>
  </si>
  <si>
    <t>Probable bifunctional chitinase/lysozyme;Chitinase;Lysozyme</t>
  </si>
  <si>
    <t>P13656</t>
  </si>
  <si>
    <t>csrD</t>
  </si>
  <si>
    <t>RNase E specificity factor CsrD</t>
  </si>
  <si>
    <t>P13518</t>
  </si>
  <si>
    <t>treA</t>
  </si>
  <si>
    <t>Periplasmic trehalase</t>
  </si>
  <si>
    <t>P13482</t>
  </si>
  <si>
    <t>sbcC</t>
  </si>
  <si>
    <t>Nuclease SbcCD subunit C</t>
  </si>
  <si>
    <t>P13458</t>
  </si>
  <si>
    <t>rpoS</t>
  </si>
  <si>
    <t>RNA polymerase sigma factor RpoS</t>
  </si>
  <si>
    <t>P13445</t>
  </si>
  <si>
    <t>fes</t>
  </si>
  <si>
    <t>Enterochelin esterase</t>
  </si>
  <si>
    <t>P13039</t>
  </si>
  <si>
    <t>fecA</t>
  </si>
  <si>
    <t>Fe(3+) dicitrate transport protein FecA</t>
  </si>
  <si>
    <t>P13036</t>
  </si>
  <si>
    <t>glpD</t>
  </si>
  <si>
    <t>Aerobic glycerol-3-phosphate dehydrogenase</t>
  </si>
  <si>
    <t>P13035</t>
  </si>
  <si>
    <t>katG</t>
  </si>
  <si>
    <t>Catalase-peroxidase</t>
  </si>
  <si>
    <t>P13029</t>
  </si>
  <si>
    <t>fdhE</t>
  </si>
  <si>
    <t>Protein FdhE</t>
  </si>
  <si>
    <t>P13024</t>
  </si>
  <si>
    <t>ampD</t>
  </si>
  <si>
    <t>1,6-anhydro-N-acetylmuramyl-L-alanine amidase AmpD</t>
  </si>
  <si>
    <t>P13016</t>
  </si>
  <si>
    <t>metH</t>
  </si>
  <si>
    <t>Methionine synthase</t>
  </si>
  <si>
    <t>P13009</t>
  </si>
  <si>
    <t>bioH</t>
  </si>
  <si>
    <t>Pimeloyl-[acyl-carrier protein] methyl ester esterase</t>
  </si>
  <si>
    <t>P13001</t>
  </si>
  <si>
    <t>bioD1</t>
  </si>
  <si>
    <t>ATP-dependent dethiobiotin synthetase BioD 1</t>
  </si>
  <si>
    <t>P13000</t>
  </si>
  <si>
    <t>bioC</t>
  </si>
  <si>
    <t>Malonyl-[acyl-carrier protein] O-methyltransferase</t>
  </si>
  <si>
    <t>P12999</t>
  </si>
  <si>
    <t>bioF</t>
  </si>
  <si>
    <t>8-amino-7-oxononanoate synthase</t>
  </si>
  <si>
    <t>P12998</t>
  </si>
  <si>
    <t>bioB</t>
  </si>
  <si>
    <t>Biotin synthase</t>
  </si>
  <si>
    <t>P12996</t>
  </si>
  <si>
    <t>bioA</t>
  </si>
  <si>
    <t>Adenosylmethionine-8-amino-7-oxononanoate aminotransferase</t>
  </si>
  <si>
    <t>P12995</t>
  </si>
  <si>
    <t>ybhB</t>
  </si>
  <si>
    <t>UPF0098 protein YbhB</t>
  </si>
  <si>
    <t>P12994</t>
  </si>
  <si>
    <t>udp</t>
  </si>
  <si>
    <t>Uridine phosphorylase</t>
  </si>
  <si>
    <t>P12758</t>
  </si>
  <si>
    <t>ung</t>
  </si>
  <si>
    <t>Uracil-DNA glycosylase</t>
  </si>
  <si>
    <t>P12295</t>
  </si>
  <si>
    <t>moeB</t>
  </si>
  <si>
    <t>Molybdopterin-synthase adenylyltransferase</t>
  </si>
  <si>
    <t>P12282</t>
  </si>
  <si>
    <t>moeA</t>
  </si>
  <si>
    <t>Molybdopterin molybdenumtransferase</t>
  </si>
  <si>
    <t>P12281</t>
  </si>
  <si>
    <t>aroC</t>
  </si>
  <si>
    <t>Chorismate synthase</t>
  </si>
  <si>
    <t>P12008</t>
  </si>
  <si>
    <t>murF</t>
  </si>
  <si>
    <t>UDP-N-acetylmuramoyl-tripeptide--D-alanyl-D-alanine ligase</t>
  </si>
  <si>
    <t>P11880</t>
  </si>
  <si>
    <t>argS</t>
  </si>
  <si>
    <t>Arginine--tRNA ligase</t>
  </si>
  <si>
    <t>P11875</t>
  </si>
  <si>
    <t>damX</t>
  </si>
  <si>
    <t>Cell division protein DamX</t>
  </si>
  <si>
    <t>P11557</t>
  </si>
  <si>
    <t>nadA</t>
  </si>
  <si>
    <t>Quinolinate synthase A</t>
  </si>
  <si>
    <t>P11458</t>
  </si>
  <si>
    <t>entF</t>
  </si>
  <si>
    <t>Enterobactin synthase component F</t>
  </si>
  <si>
    <t>P11454</t>
  </si>
  <si>
    <t>argH</t>
  </si>
  <si>
    <t>Argininosuccinate lyase</t>
  </si>
  <si>
    <t>P11447</t>
  </si>
  <si>
    <t>argC</t>
  </si>
  <si>
    <t>N-acetyl-gamma-glutamyl-phosphate reductase</t>
  </si>
  <si>
    <t>P11446</t>
  </si>
  <si>
    <t>narH;narY</t>
  </si>
  <si>
    <t>Respiratory nitrate reductase 1 beta chain;Respiratory nitrate reductase 2 beta chain</t>
  </si>
  <si>
    <t>P11349;P19318</t>
  </si>
  <si>
    <t>lit</t>
  </si>
  <si>
    <t>Bacteriophage T4 late gene expression-blocking protein</t>
  </si>
  <si>
    <t>P11072</t>
  </si>
  <si>
    <t>ugpQ</t>
  </si>
  <si>
    <t>Glycerophosphoryl diester phosphodiesterase</t>
  </si>
  <si>
    <t>P10908</t>
  </si>
  <si>
    <t>ugpC</t>
  </si>
  <si>
    <t>sn-glycerol-3-phosphate import ATP-binding protein UgpC</t>
  </si>
  <si>
    <t>P10907</t>
  </si>
  <si>
    <t>nadB</t>
  </si>
  <si>
    <t>L-aspartate oxidase</t>
  </si>
  <si>
    <t>P10902</t>
  </si>
  <si>
    <t>dnaE</t>
  </si>
  <si>
    <t>DNA polymerase III subunit alpha</t>
  </si>
  <si>
    <t>P10443</t>
  </si>
  <si>
    <t>rnhB</t>
  </si>
  <si>
    <t>Ribonuclease HII</t>
  </si>
  <si>
    <t>P10442</t>
  </si>
  <si>
    <t>lpxB</t>
  </si>
  <si>
    <t>Lipid-A-disaccharide synthase</t>
  </si>
  <si>
    <t>P10441</t>
  </si>
  <si>
    <t>iap</t>
  </si>
  <si>
    <t>Alkaline phosphatase isozyme conversion protein</t>
  </si>
  <si>
    <t>P10423</t>
  </si>
  <si>
    <t>secA</t>
  </si>
  <si>
    <t>Protein translocase subunit SecA</t>
  </si>
  <si>
    <t>P10408</t>
  </si>
  <si>
    <t>fadL</t>
  </si>
  <si>
    <t>Long-chain fatty acid transport protein</t>
  </si>
  <si>
    <t>P10384</t>
  </si>
  <si>
    <t>entE</t>
  </si>
  <si>
    <t>Enterobactin synthase component E</t>
  </si>
  <si>
    <t>P10378</t>
  </si>
  <si>
    <t>hisA</t>
  </si>
  <si>
    <t>1-(5-phosphoribosyl)-5-[(5-phosphoribosylamino)methylideneamino] imidazole-4-carboxamide isomerase</t>
  </si>
  <si>
    <t>P10371</t>
  </si>
  <si>
    <t>glnQ</t>
  </si>
  <si>
    <t>Glutamine transport ATP-binding protein GlnQ</t>
  </si>
  <si>
    <t>P10346</t>
  </si>
  <si>
    <t>leuO</t>
  </si>
  <si>
    <t>HTH-type transcriptional regulator LeuO</t>
  </si>
  <si>
    <t>P10151</t>
  </si>
  <si>
    <t>ftsY</t>
  </si>
  <si>
    <t>Signal recognition particle receptor FtsY</t>
  </si>
  <si>
    <t>P10121</t>
  </si>
  <si>
    <t>rlpA</t>
  </si>
  <si>
    <t>Rare lipoprotein A</t>
  </si>
  <si>
    <t>P10100</t>
  </si>
  <si>
    <t>P0DTT0</t>
  </si>
  <si>
    <t>ilvG</t>
    <phoneticPr fontId="1" type="noConversion"/>
  </si>
  <si>
    <t>Putative acetolactate synthase isozyme 2 large subunit (AHAS-II) (ALS-II) (Acetohydroxy-acid synthase II large subunit)</t>
  </si>
  <si>
    <t>P0DP89</t>
  </si>
  <si>
    <t>rcsB</t>
  </si>
  <si>
    <t>Transcriptional regulatory protein RcsB</t>
  </si>
  <si>
    <t>P0DMC7</t>
  </si>
  <si>
    <t>rcsC</t>
  </si>
  <si>
    <t>Sensor histidine kinase RcsC</t>
  </si>
  <si>
    <t>P0DMC5</t>
  </si>
  <si>
    <t>crfC</t>
  </si>
  <si>
    <t>Clamp-binding protein CrfC</t>
  </si>
  <si>
    <t>P0DM85</t>
  </si>
  <si>
    <t>yghJ</t>
  </si>
  <si>
    <t>Putative lipoprotein AcfD homolog</t>
  </si>
  <si>
    <t>P0CK95</t>
  </si>
  <si>
    <t>rph</t>
  </si>
  <si>
    <t>Inactive ribonuclease PH</t>
  </si>
  <si>
    <t>P0CG19</t>
  </si>
  <si>
    <t>insL3;insL2;insL1</t>
  </si>
  <si>
    <t>Putative transposase InsL for insertion sequence element IS186C;Putative transposase InsL for insertion sequence element IS186B;Putative transposase InsL for insertion sequence element IS186A</t>
  </si>
  <si>
    <t>P0CF93;P0CF92;P0CF91</t>
  </si>
  <si>
    <t>insE5;insE4;insE3;insE2;insE1</t>
  </si>
  <si>
    <t>Transposase InsE for insertion sequence IS3E;Transposase InsE for insertion sequence IS3D;Transposase InsE for insertion sequence IS3C;Transposase InsE for insertion sequence IS3B;Transposase InsE for insertion sequence IS3A</t>
  </si>
  <si>
    <t>P0CF70;P0CF69;P0CF68;P0CF67;P0CF66</t>
  </si>
  <si>
    <t>insC6;insC5;insC4;insC3;insC2;insC1</t>
  </si>
  <si>
    <t>Transposase InsC for insertion element IS2K;Transposase InsC for insertion element IS2I;Transposase InsC for insertion element IS2H;Transposase InsC for insertion element IS2F;Transposase InsC for insertion element IS2D;Transposase InsC for insertion element IS2A</t>
  </si>
  <si>
    <t>P0CF45;P0CF44;P0CF43;P0CF42;P0CF41;P0CF40</t>
  </si>
  <si>
    <t>tufB;tufA</t>
  </si>
  <si>
    <t>Elongation factor Tu 2;Elongation factor Tu 1</t>
  </si>
  <si>
    <t>P0CE48;P0CE47</t>
  </si>
  <si>
    <t>eptC</t>
  </si>
  <si>
    <t>Phosphoethanolamine transferase EptC</t>
  </si>
  <si>
    <t>P0CB39</t>
  </si>
  <si>
    <t>emtA</t>
  </si>
  <si>
    <t>Endo-type membrane-bound lytic murein transglycosylase A</t>
  </si>
  <si>
    <t>P0C960</t>
  </si>
  <si>
    <t>degP</t>
  </si>
  <si>
    <t>Periplasmic serine endoprotease DegP</t>
  </si>
  <si>
    <t>P0C0V0</t>
  </si>
  <si>
    <t>rimK</t>
  </si>
  <si>
    <t>Ribosomal protein S6--L-glutamate ligase</t>
  </si>
  <si>
    <t>P0C0U4</t>
  </si>
  <si>
    <t>mepA</t>
  </si>
  <si>
    <t>Penicillin-insensitive murein endopeptidase</t>
  </si>
  <si>
    <t>P0C0T5</t>
  </si>
  <si>
    <t>mscS</t>
  </si>
  <si>
    <t>Small-conductance mechanosensitive channel</t>
  </si>
  <si>
    <t>P0C0S1</t>
  </si>
  <si>
    <t>rlmE</t>
  </si>
  <si>
    <t>Ribosomal RNA large subunit methyltransferase E</t>
  </si>
  <si>
    <t>P0C0R7</t>
  </si>
  <si>
    <t>iscX</t>
  </si>
  <si>
    <t>Protein IscX</t>
  </si>
  <si>
    <t>P0C0L9</t>
  </si>
  <si>
    <t>proP</t>
  </si>
  <si>
    <t>Proline/betaine transporter</t>
  </si>
  <si>
    <t>P0C0L7</t>
  </si>
  <si>
    <t>osmC</t>
  </si>
  <si>
    <t>Peroxiredoxin OsmC</t>
  </si>
  <si>
    <t>P0C0L2</t>
  </si>
  <si>
    <t>rdoA</t>
  </si>
  <si>
    <t>Protein RdoA</t>
  </si>
  <si>
    <t>P0C0K3</t>
  </si>
  <si>
    <t>slmA</t>
  </si>
  <si>
    <t>Nucleoid occlusion factor SlmA</t>
  </si>
  <si>
    <t>P0C093</t>
  </si>
  <si>
    <t>relB</t>
  </si>
  <si>
    <t>Antitoxin RelB</t>
  </si>
  <si>
    <t>P0C079</t>
  </si>
  <si>
    <t>relE</t>
  </si>
  <si>
    <t>mRNA interferase RelE</t>
  </si>
  <si>
    <t>P0C077</t>
  </si>
  <si>
    <t>mltC</t>
  </si>
  <si>
    <t>Membrane-bound lytic murein transglycosylase C</t>
  </si>
  <si>
    <t>P0C066</t>
  </si>
  <si>
    <t>ibpA</t>
  </si>
  <si>
    <t>Small heat shock protein IbpA</t>
  </si>
  <si>
    <t>P0C054</t>
  </si>
  <si>
    <t>yaiE</t>
  </si>
  <si>
    <t>UPF0345 protein YaiE</t>
  </si>
  <si>
    <t>P0C037</t>
  </si>
  <si>
    <t>rplR</t>
  </si>
  <si>
    <t>50S ribosomal protein L18</t>
  </si>
  <si>
    <t>P0C018</t>
  </si>
  <si>
    <t>xanP</t>
  </si>
  <si>
    <t>Xanthine permease XanP</t>
  </si>
  <si>
    <t>P0AGM9</t>
  </si>
  <si>
    <t>uraA</t>
  </si>
  <si>
    <t>Uracil permease</t>
  </si>
  <si>
    <t>P0AGM7</t>
  </si>
  <si>
    <t>sirB1</t>
  </si>
  <si>
    <t>Protein sirB1</t>
  </si>
  <si>
    <t>P0AGM5</t>
  </si>
  <si>
    <t>rsmE</t>
  </si>
  <si>
    <t>Ribosomal RNA small subunit methyltransferase E</t>
  </si>
  <si>
    <t>P0AGL7</t>
  </si>
  <si>
    <t>ratA</t>
  </si>
  <si>
    <t>Ribosome association toxin RatA</t>
  </si>
  <si>
    <t>P0AGL5</t>
  </si>
  <si>
    <t>tdcF</t>
  </si>
  <si>
    <t>Putative reactive intermediate deaminase TdcF</t>
  </si>
  <si>
    <t>P0AGL2</t>
  </si>
  <si>
    <t>iscR</t>
  </si>
  <si>
    <t>HTH-type transcriptional regulator IscR</t>
  </si>
  <si>
    <t>P0AGK8</t>
  </si>
  <si>
    <t>yhbY</t>
  </si>
  <si>
    <t>RNA-binding protein YhbY</t>
  </si>
  <si>
    <t>P0AGK4</t>
  </si>
  <si>
    <t>ubiA</t>
  </si>
  <si>
    <t>4-hydroxybenzoate octaprenyltransferase</t>
  </si>
  <si>
    <t>P0AGK1</t>
  </si>
  <si>
    <t>tyrS</t>
  </si>
  <si>
    <t>Tyrosine--tRNA ligase</t>
  </si>
  <si>
    <t>P0AGJ9</t>
  </si>
  <si>
    <t>trmL</t>
  </si>
  <si>
    <t>tRNA (cytidine(34)-2-O)-methyltransferase</t>
  </si>
  <si>
    <t>P0AGJ7</t>
  </si>
  <si>
    <t>yfiF</t>
  </si>
  <si>
    <t>Uncharacterized tRNA/rRNA methyltransferase YfiF</t>
  </si>
  <si>
    <t>P0AGJ5</t>
  </si>
  <si>
    <t>trmH</t>
  </si>
  <si>
    <t>tRNA (guanosine(18)-2-O)-methyltransferase</t>
  </si>
  <si>
    <t>P0AGJ2</t>
  </si>
  <si>
    <t>trkA</t>
  </si>
  <si>
    <t>Trk system potassium uptake protein TrkA</t>
  </si>
  <si>
    <t>P0AGI8</t>
  </si>
  <si>
    <t>rbsC</t>
  </si>
  <si>
    <t>Ribose transport system permease protein RbsC</t>
  </si>
  <si>
    <t>P0AGI1</t>
  </si>
  <si>
    <t>sapB</t>
  </si>
  <si>
    <t>Peptide transport system permease protein SapB</t>
  </si>
  <si>
    <t>P0AGH3</t>
  </si>
  <si>
    <t>tldD</t>
  </si>
  <si>
    <t>Metalloprotease TldD</t>
  </si>
  <si>
    <t>P0AGG8</t>
  </si>
  <si>
    <t>trxC</t>
  </si>
  <si>
    <t>Thioredoxin-2</t>
  </si>
  <si>
    <t>P0AGG4</t>
  </si>
  <si>
    <t>tesB</t>
  </si>
  <si>
    <t>Acyl-CoA thioesterase 2</t>
  </si>
  <si>
    <t>P0AGG2</t>
  </si>
  <si>
    <t>thiL</t>
  </si>
  <si>
    <t>Thiamine-monophosphate kinase</t>
  </si>
  <si>
    <t>P0AGG0</t>
  </si>
  <si>
    <t>csdE</t>
  </si>
  <si>
    <t>Sulfur acceptor protein CsdE</t>
  </si>
  <si>
    <t>P0AGF2</t>
  </si>
  <si>
    <t>sucD</t>
  </si>
  <si>
    <t>Succinyl-CoA ligase [ADP-forming] subunit alpha</t>
  </si>
  <si>
    <t>P0AGE9</t>
  </si>
  <si>
    <t>chrR</t>
  </si>
  <si>
    <t>Chromate reductase</t>
  </si>
  <si>
    <t>P0AGE6</t>
  </si>
  <si>
    <t>sstT</t>
  </si>
  <si>
    <t>Serine/threonine transporter SstT</t>
  </si>
  <si>
    <t>P0AGE4</t>
  </si>
  <si>
    <t>ssb</t>
  </si>
  <si>
    <t>Single-stranded DNA-binding protein</t>
  </si>
  <si>
    <t>P0AGE0</t>
  </si>
  <si>
    <t>ffh</t>
  </si>
  <si>
    <t>Signal recognition particle protein</t>
  </si>
  <si>
    <t>P0AGD7</t>
  </si>
  <si>
    <t>sodB</t>
  </si>
  <si>
    <t>Superoxide dismutase [Fe]</t>
  </si>
  <si>
    <t>P0AGD3</t>
  </si>
  <si>
    <t>sodC</t>
  </si>
  <si>
    <t>Superoxide dismutase [Cu-Zn]</t>
  </si>
  <si>
    <t>P0AGD1</t>
  </si>
  <si>
    <t>smp</t>
  </si>
  <si>
    <t>Protein Smp</t>
  </si>
  <si>
    <t>P0AGC7</t>
  </si>
  <si>
    <t>slt</t>
  </si>
  <si>
    <t>Soluble lytic murein transglycosylase</t>
  </si>
  <si>
    <t>P0AGC3</t>
  </si>
  <si>
    <t>rpoE</t>
  </si>
  <si>
    <t>ECF RNA polymerase sigma-E factor</t>
  </si>
  <si>
    <t>P0AGB6</t>
  </si>
  <si>
    <t>rpoH</t>
  </si>
  <si>
    <t>RNA polymerase sigma factor RpoH</t>
  </si>
  <si>
    <t>P0AGB3</t>
  </si>
  <si>
    <t>serB</t>
  </si>
  <si>
    <t>Phosphoserine phosphatase</t>
  </si>
  <si>
    <t>P0AGB0</t>
  </si>
  <si>
    <t>uhpA</t>
  </si>
  <si>
    <t>Transcriptional regulatory protein UhpA</t>
  </si>
  <si>
    <t>P0AGA6</t>
  </si>
  <si>
    <t>secY</t>
  </si>
  <si>
    <t>Protein translocase subunit SecY</t>
  </si>
  <si>
    <t>P0AGA2</t>
  </si>
  <si>
    <t>secG</t>
  </si>
  <si>
    <t>Protein-export membrane protein SecG</t>
  </si>
  <si>
    <t>P0AG99</t>
  </si>
  <si>
    <t>secE</t>
  </si>
  <si>
    <t>Protein translocase subunit SecE</t>
  </si>
  <si>
    <t>P0AG96</t>
  </si>
  <si>
    <t>secF</t>
  </si>
  <si>
    <t>Protein translocase subunit SecF</t>
  </si>
  <si>
    <t>P0AG93</t>
  </si>
  <si>
    <t>secD</t>
  </si>
  <si>
    <t>Protein translocase subunit SecD</t>
  </si>
  <si>
    <t>P0AG90</t>
  </si>
  <si>
    <t>secB</t>
  </si>
  <si>
    <t>Protein-export protein SecB</t>
  </si>
  <si>
    <t>P0AG86</t>
  </si>
  <si>
    <t>yghA</t>
  </si>
  <si>
    <t>Uncharacterized oxidoreductase YghA</t>
  </si>
  <si>
    <t>P0AG84</t>
  </si>
  <si>
    <t>pstS</t>
  </si>
  <si>
    <t>Phosphate-binding protein PstS</t>
  </si>
  <si>
    <t>P0AG82</t>
  </si>
  <si>
    <t>ugpB</t>
  </si>
  <si>
    <t>sn-glycerol-3-phosphate-binding periplasmic protein UgpB</t>
  </si>
  <si>
    <t>P0AG80</t>
  </si>
  <si>
    <t>sbp</t>
  </si>
  <si>
    <t>Sulfate-binding protein</t>
  </si>
  <si>
    <t>P0AG78</t>
  </si>
  <si>
    <t>sbcD</t>
  </si>
  <si>
    <t>Nuclease SbcCD subunit D</t>
  </si>
  <si>
    <t>P0AG76</t>
  </si>
  <si>
    <t>rmuC</t>
  </si>
  <si>
    <t>DNA recombination protein RmuC</t>
  </si>
  <si>
    <t>P0AG71</t>
  </si>
  <si>
    <t>rpsA</t>
  </si>
  <si>
    <t>30S ribosomal protein S1</t>
  </si>
  <si>
    <t>P0AG67</t>
  </si>
  <si>
    <t>rpsQ</t>
  </si>
  <si>
    <t>30S ribosomal protein S17</t>
  </si>
  <si>
    <t>P0AG63</t>
  </si>
  <si>
    <t>rpsN</t>
  </si>
  <si>
    <t>30S ribosomal protein S14</t>
  </si>
  <si>
    <t>P0AG59</t>
  </si>
  <si>
    <t>rplF</t>
  </si>
  <si>
    <t>50S ribosomal protein L6</t>
  </si>
  <si>
    <t>P0AG55</t>
  </si>
  <si>
    <t>rpmD</t>
  </si>
  <si>
    <t>50S ribosomal protein L30</t>
  </si>
  <si>
    <t>P0AG51</t>
  </si>
  <si>
    <t>rplU</t>
  </si>
  <si>
    <t>50S ribosomal protein L21</t>
  </si>
  <si>
    <t>P0AG48</t>
  </si>
  <si>
    <t>rplQ</t>
  </si>
  <si>
    <t>50S ribosomal protein L17</t>
  </si>
  <si>
    <t>P0AG44</t>
  </si>
  <si>
    <t>ribF</t>
  </si>
  <si>
    <t>Riboflavin biosynthesis protein RibF;Riboflavin kinase;FMN adenylyltransferase</t>
  </si>
  <si>
    <t>P0AG40</t>
  </si>
  <si>
    <t>rhtB</t>
  </si>
  <si>
    <t>Homoserine/homoserine lactone efflux protein</t>
  </si>
  <si>
    <t>P0AG34</t>
  </si>
  <si>
    <t>rho</t>
  </si>
  <si>
    <t>Transcription termination factor Rho</t>
  </si>
  <si>
    <t>P0AG30</t>
  </si>
  <si>
    <t>yibN</t>
  </si>
  <si>
    <t>Uncharacterized protein YibN</t>
  </si>
  <si>
    <t>P0AG27</t>
  </si>
  <si>
    <t>spoT</t>
  </si>
  <si>
    <t>Bifunctional (p)ppGpp synthase/hydrolase SpoT;GTP pyrophosphokinase;Guanosine-3,5-bis(diphosphate) 3-pyrophosphohydrolase</t>
  </si>
  <si>
    <t>P0AG24</t>
  </si>
  <si>
    <t>relA</t>
  </si>
  <si>
    <t>GTP pyrophosphokinase</t>
  </si>
  <si>
    <t>P0AG20</t>
  </si>
  <si>
    <t>purE</t>
  </si>
  <si>
    <t>N5-carboxyaminoimidazole ribonucleotide mutase</t>
  </si>
  <si>
    <t>P0AG18</t>
  </si>
  <si>
    <t>purF</t>
  </si>
  <si>
    <t>Amidophosphoribosyltransferase</t>
  </si>
  <si>
    <t>P0AG16</t>
  </si>
  <si>
    <t>sohB</t>
  </si>
  <si>
    <t>Probable protease SohB</t>
  </si>
  <si>
    <t>P0AG14</t>
  </si>
  <si>
    <t>rpe</t>
  </si>
  <si>
    <t>Ribulose-phosphate 3-epimerase</t>
  </si>
  <si>
    <t>P0AG07</t>
  </si>
  <si>
    <t>ubiX</t>
  </si>
  <si>
    <t>3-octaprenyl-4-hydroxybenzoate carboxy-lyase partner protein</t>
  </si>
  <si>
    <t>P0AG03</t>
  </si>
  <si>
    <t>wzzE</t>
  </si>
  <si>
    <t>Lipopolysaccharide biosynthesis protein WzzE</t>
  </si>
  <si>
    <t>P0AG00</t>
  </si>
  <si>
    <t>sspB</t>
  </si>
  <si>
    <t>Stringent starvation protein B</t>
  </si>
  <si>
    <t>P0AFZ3</t>
  </si>
  <si>
    <t>sseB</t>
  </si>
  <si>
    <t>Protein SseB</t>
  </si>
  <si>
    <t>P0AFZ1</t>
  </si>
  <si>
    <t>seqA</t>
  </si>
  <si>
    <t>Negative modulator of initiation of replication</t>
  </si>
  <si>
    <t>P0AFY8</t>
  </si>
  <si>
    <t>sbmA</t>
  </si>
  <si>
    <t>Peptide antibiotic transporter SbmA</t>
  </si>
  <si>
    <t>P0AFY6</t>
  </si>
  <si>
    <t>sanA</t>
  </si>
  <si>
    <t>Protein SanA</t>
  </si>
  <si>
    <t>P0AFY2</t>
  </si>
  <si>
    <t>rseB</t>
  </si>
  <si>
    <t>Sigma-E factor regulatory protein RseB</t>
  </si>
  <si>
    <t>P0AFX9</t>
  </si>
  <si>
    <t>rseA</t>
  </si>
  <si>
    <t>Anti-sigma-E factor RseA</t>
  </si>
  <si>
    <t>P0AFX7</t>
  </si>
  <si>
    <t>rsd</t>
  </si>
  <si>
    <t>Regulator of sigma D</t>
  </si>
  <si>
    <t>P0AFX4</t>
  </si>
  <si>
    <t>hpf</t>
  </si>
  <si>
    <t>Ribosome hibernation promoting factor</t>
  </si>
  <si>
    <t>P0AFX0</t>
  </si>
  <si>
    <t>rof</t>
  </si>
  <si>
    <t>Protein rof</t>
  </si>
  <si>
    <t>P0AFW8</t>
  </si>
  <si>
    <t>rnk</t>
  </si>
  <si>
    <t>Regulator of nucleoside diphosphate kinase</t>
  </si>
  <si>
    <t>P0AFW4</t>
  </si>
  <si>
    <t>rmf</t>
  </si>
  <si>
    <t>Ribosome modulation factor</t>
  </si>
  <si>
    <t>P0AFW2</t>
  </si>
  <si>
    <t>rfaH</t>
  </si>
  <si>
    <t>Transcription antitermination protein RfaH</t>
  </si>
  <si>
    <t>P0AFW0</t>
  </si>
  <si>
    <t>mepS</t>
  </si>
  <si>
    <t>Murein DD-endopeptidase MepS/Murein LD-carboxypeptidase</t>
  </si>
  <si>
    <t>P0AFV4</t>
  </si>
  <si>
    <t>ribC</t>
  </si>
  <si>
    <t>Riboflavin synthase</t>
  </si>
  <si>
    <t>P0AFU8</t>
  </si>
  <si>
    <t>glrR</t>
  </si>
  <si>
    <t>Transcriptional regulatory protein GlrR</t>
  </si>
  <si>
    <t>P0AFU4</t>
  </si>
  <si>
    <t>yejB</t>
  </si>
  <si>
    <t>Inner membrane ABC transporter permease protein YejB</t>
  </si>
  <si>
    <t>P0AFU0</t>
  </si>
  <si>
    <t>yehT</t>
  </si>
  <si>
    <t>Transcriptional regulatory protein YehT</t>
  </si>
  <si>
    <t>P0AFT5</t>
  </si>
  <si>
    <t>yecS</t>
  </si>
  <si>
    <t>Inner membrane amino-acid ABC transporter permease protein YecS</t>
  </si>
  <si>
    <t>P0AFT2</t>
  </si>
  <si>
    <t>mepM</t>
  </si>
  <si>
    <t>Murein DD-endopeptidase MepM</t>
  </si>
  <si>
    <t>P0AFS9</t>
  </si>
  <si>
    <t>ydiK</t>
  </si>
  <si>
    <t>UPF0118 inner membrane protein YdiK</t>
  </si>
  <si>
    <t>P0AFS7</t>
  </si>
  <si>
    <t>tqsA</t>
  </si>
  <si>
    <t>AI-2 transport protein TqsA</t>
  </si>
  <si>
    <t>P0AFS5</t>
  </si>
  <si>
    <t>folM</t>
  </si>
  <si>
    <t>Dihydrofolate reductase FolM</t>
  </si>
  <si>
    <t>P0AFS3</t>
  </si>
  <si>
    <t>yciO</t>
  </si>
  <si>
    <t>Uncharacterized protein YciO</t>
  </si>
  <si>
    <t>P0AFR4</t>
  </si>
  <si>
    <t>dauA</t>
  </si>
  <si>
    <t>C4-dicarboxylic acid transporter DauA</t>
  </si>
  <si>
    <t>P0AFR2</t>
  </si>
  <si>
    <t>rssA</t>
  </si>
  <si>
    <t>NTE family protein RssA</t>
  </si>
  <si>
    <t>P0AFR0</t>
  </si>
  <si>
    <t>ycfH</t>
  </si>
  <si>
    <t>Uncharacterized deoxyribonuclease YcfH</t>
  </si>
  <si>
    <t>P0AFQ7</t>
  </si>
  <si>
    <t>ybhS</t>
  </si>
  <si>
    <t>Inner membrane transport permease YbhS</t>
  </si>
  <si>
    <t>P0AFQ2</t>
  </si>
  <si>
    <t>ybhR</t>
  </si>
  <si>
    <t>Inner membrane transport permease YbhR</t>
  </si>
  <si>
    <t>P0AFP9</t>
  </si>
  <si>
    <t>ybgI</t>
  </si>
  <si>
    <t>Putative GTP cyclohydrolase 1 type 2</t>
  </si>
  <si>
    <t>P0AFP6</t>
  </si>
  <si>
    <t>ybbO</t>
  </si>
  <si>
    <t>Uncharacterized oxidoreductase YbbO</t>
  </si>
  <si>
    <t>P0AFP4</t>
  </si>
  <si>
    <t>atl</t>
  </si>
  <si>
    <t>DNA base-flipping protein</t>
  </si>
  <si>
    <t>P0AFP2</t>
  </si>
  <si>
    <t>yadH</t>
  </si>
  <si>
    <t>Inner membrane transport permease YadH</t>
  </si>
  <si>
    <t>P0AFN6</t>
  </si>
  <si>
    <t>pspC</t>
  </si>
  <si>
    <t>Phage shock protein C</t>
  </si>
  <si>
    <t>P0AFN2</t>
  </si>
  <si>
    <t>pspB</t>
  </si>
  <si>
    <t>Phage shock protein B</t>
  </si>
  <si>
    <t>P0AFM9</t>
  </si>
  <si>
    <t>pspA</t>
  </si>
  <si>
    <t>Phage shock protein A</t>
  </si>
  <si>
    <t>P0AFM6</t>
  </si>
  <si>
    <t>psiF</t>
  </si>
  <si>
    <t>Phosphate starvation-inducible protein PsiF</t>
  </si>
  <si>
    <t>P0AFM4</t>
  </si>
  <si>
    <t>proX</t>
  </si>
  <si>
    <t>Glycine betaine-binding periplasmic protein</t>
  </si>
  <si>
    <t>P0AFM2</t>
  </si>
  <si>
    <t>pqiA</t>
  </si>
  <si>
    <t>Paraquat-inducible protein A</t>
  </si>
  <si>
    <t>P0AFL9</t>
  </si>
  <si>
    <t>ppx</t>
  </si>
  <si>
    <t>Exopolyphosphatase</t>
  </si>
  <si>
    <t>P0AFL6</t>
  </si>
  <si>
    <t>ppiA</t>
  </si>
  <si>
    <t>Peptidyl-prolyl cis-trans isomerase A</t>
  </si>
  <si>
    <t>P0AFL3</t>
  </si>
  <si>
    <t>potI</t>
  </si>
  <si>
    <t>Putrescine transport system permease protein PotI</t>
  </si>
  <si>
    <t>P0AFL1</t>
  </si>
  <si>
    <t>potD</t>
  </si>
  <si>
    <t>Spermidine/putrescine-binding periplasmic protein</t>
  </si>
  <si>
    <t>P0AFK9</t>
  </si>
  <si>
    <t>potC</t>
  </si>
  <si>
    <t>Spermidine/putrescine transport system permease protein PotC</t>
  </si>
  <si>
    <t>P0AFK6</t>
  </si>
  <si>
    <t>potB</t>
  </si>
  <si>
    <t>Spermidine/putrescine transport system permease protein PotB</t>
  </si>
  <si>
    <t>P0AFK4</t>
  </si>
  <si>
    <t>pnuC</t>
  </si>
  <si>
    <t>Nicotinamide riboside transporter PnuC</t>
  </si>
  <si>
    <t>P0AFK2</t>
  </si>
  <si>
    <t>pmbA</t>
  </si>
  <si>
    <t>Metalloprotease PmbA</t>
  </si>
  <si>
    <t>P0AFK0</t>
  </si>
  <si>
    <t>pitA</t>
  </si>
  <si>
    <t>Low-affinity inorganic phosphate transporter 1</t>
  </si>
  <si>
    <t>P0AFJ7</t>
  </si>
  <si>
    <t>phoB</t>
  </si>
  <si>
    <t>Phosphate regulon transcriptional regulatory protein PhoB</t>
  </si>
  <si>
    <t>P0AFJ5</t>
  </si>
  <si>
    <t>phnA</t>
  </si>
  <si>
    <t>Protein PhnA</t>
  </si>
  <si>
    <t>P0AFJ1</t>
  </si>
  <si>
    <t>perM</t>
  </si>
  <si>
    <t>Putative permease PerM</t>
  </si>
  <si>
    <t>P0AFI9</t>
  </si>
  <si>
    <t>pdxH</t>
  </si>
  <si>
    <t>Pyridoxine/pyridoxamine 5-phosphate oxidase</t>
  </si>
  <si>
    <t>P0AFI7</t>
  </si>
  <si>
    <t>pbpG</t>
  </si>
  <si>
    <t>D-alanyl-D-alanine endopeptidase</t>
  </si>
  <si>
    <t>P0AFI5</t>
  </si>
  <si>
    <t>parC</t>
  </si>
  <si>
    <t>DNA topoisomerase 4 subunit A</t>
  </si>
  <si>
    <t>P0AFI2</t>
  </si>
  <si>
    <t>osmY</t>
  </si>
  <si>
    <t>Osmotically-inducible protein Y</t>
  </si>
  <si>
    <t>P0AFH8</t>
  </si>
  <si>
    <t>oppC</t>
  </si>
  <si>
    <t>Oligopeptide transport system permease protein OppC</t>
  </si>
  <si>
    <t>P0AFH6</t>
  </si>
  <si>
    <t>oppB</t>
  </si>
  <si>
    <t>Oligopeptide transport system permease protein OppB</t>
  </si>
  <si>
    <t>P0AFH2</t>
  </si>
  <si>
    <t>ogt</t>
  </si>
  <si>
    <t>Methylated-DNA--protein-cysteine methyltransferase</t>
  </si>
  <si>
    <t>P0AFH0</t>
  </si>
  <si>
    <t>aceE</t>
  </si>
  <si>
    <t>Pyruvate dehydrogenase E1 component</t>
  </si>
  <si>
    <t>P0AFG8</t>
  </si>
  <si>
    <t>sucB</t>
  </si>
  <si>
    <t>Dihydrolipoyllysine-residue succinyltransferase component of 2-oxoglutarate dehydrogenase complex</t>
  </si>
  <si>
    <t>P0AFG6</t>
  </si>
  <si>
    <t>sucA</t>
  </si>
  <si>
    <t>2-oxoglutarate dehydrogenase E1 component</t>
  </si>
  <si>
    <t>P0AFG3</t>
  </si>
  <si>
    <t>nusG</t>
  </si>
  <si>
    <t>Transcription termination/antitermination protein NusG</t>
  </si>
  <si>
    <t>P0AFG0</t>
  </si>
  <si>
    <t>nusA</t>
  </si>
  <si>
    <t>Transcription termination/antitermination protein NusA</t>
  </si>
  <si>
    <t>P0AFF6</t>
  </si>
  <si>
    <t>nupG</t>
  </si>
  <si>
    <t>Nucleoside permease NupG</t>
  </si>
  <si>
    <t>P0AFF4</t>
  </si>
  <si>
    <t>nupC</t>
  </si>
  <si>
    <t>Nucleoside permease NupC</t>
  </si>
  <si>
    <t>P0AFF2</t>
  </si>
  <si>
    <t>nuoN</t>
  </si>
  <si>
    <t>NADH-quinone oxidoreductase subunit N</t>
  </si>
  <si>
    <t>P0AFF0</t>
  </si>
  <si>
    <t>nuoM</t>
  </si>
  <si>
    <t>NADH-quinone oxidoreductase subunit M</t>
  </si>
  <si>
    <t>P0AFE8</t>
  </si>
  <si>
    <t>nuoK</t>
  </si>
  <si>
    <t>NADH-quinone oxidoreductase subunit K</t>
  </si>
  <si>
    <t>P0AFE4</t>
  </si>
  <si>
    <t>nuoJ</t>
  </si>
  <si>
    <t>NADH-quinone oxidoreductase subunit J</t>
  </si>
  <si>
    <t>P0AFE0</t>
  </si>
  <si>
    <t>nuoI</t>
  </si>
  <si>
    <t>NADH-quinone oxidoreductase subunit I</t>
  </si>
  <si>
    <t>P0AFD6</t>
  </si>
  <si>
    <t>nuoH</t>
  </si>
  <si>
    <t>NADH-quinone oxidoreductase subunit H</t>
  </si>
  <si>
    <t>P0AFD4</t>
  </si>
  <si>
    <t>nuoE</t>
  </si>
  <si>
    <t>NADH-quinone oxidoreductase subunit E</t>
  </si>
  <si>
    <t>P0AFD1</t>
  </si>
  <si>
    <t>nuoB</t>
  </si>
  <si>
    <t>NADH-quinone oxidoreductase subunit B</t>
  </si>
  <si>
    <t>P0AFC7</t>
  </si>
  <si>
    <t>nuoA</t>
  </si>
  <si>
    <t>NADH-quinone oxidoreductase subunit A</t>
  </si>
  <si>
    <t>P0AFC3</t>
  </si>
  <si>
    <t>nudB</t>
  </si>
  <si>
    <t>Dihydroneopterin triphosphate diphosphatase</t>
  </si>
  <si>
    <t>P0AFC0</t>
  </si>
  <si>
    <t>glnG</t>
  </si>
  <si>
    <t>Nitrogen regulation protein NR(I)</t>
  </si>
  <si>
    <t>P0AFB8</t>
  </si>
  <si>
    <t>glnL</t>
  </si>
  <si>
    <t>Nitrogen regulation protein NR(II)</t>
  </si>
  <si>
    <t>P0AFB5</t>
  </si>
  <si>
    <t>nlpI</t>
  </si>
  <si>
    <t>Lipoprotein NlpI</t>
  </si>
  <si>
    <t>P0AFB1</t>
  </si>
  <si>
    <t>nhaB</t>
  </si>
  <si>
    <t>Na(+)/H(+) antiporter NhaB</t>
  </si>
  <si>
    <t>P0AFA7</t>
  </si>
  <si>
    <t>narX</t>
  </si>
  <si>
    <t>Nitrate/nitrite sensor protein NarX</t>
  </si>
  <si>
    <t>P0AFA2</t>
  </si>
  <si>
    <t>lptF</t>
  </si>
  <si>
    <t>Lipopolysaccharide export system permease protein LptF</t>
  </si>
  <si>
    <t>P0AF98</t>
  </si>
  <si>
    <t>tabA</t>
  </si>
  <si>
    <t>Toxin-antitoxin biofilm protein TabA</t>
  </si>
  <si>
    <t>P0AF96</t>
  </si>
  <si>
    <t>ridA</t>
  </si>
  <si>
    <t>2-iminobutanoate/2-iminopropanoate deaminase</t>
  </si>
  <si>
    <t>P0AF93</t>
  </si>
  <si>
    <t>rraB</t>
  </si>
  <si>
    <t>Regulator of ribonuclease activity B</t>
  </si>
  <si>
    <t>P0AF90</t>
  </si>
  <si>
    <t>yjeI</t>
  </si>
  <si>
    <t>Uncharacterized protein YjeI</t>
  </si>
  <si>
    <t>P0AF70</t>
  </si>
  <si>
    <t>tsaE</t>
  </si>
  <si>
    <t>tRNA threonylcarbamoyladenosine biosynthesis protein TsaE</t>
  </si>
  <si>
    <t>P0AF67</t>
  </si>
  <si>
    <t>nsrR</t>
  </si>
  <si>
    <t>HTH-type transcriptional repressor NsrR</t>
  </si>
  <si>
    <t>P0AF63</t>
  </si>
  <si>
    <t>yjdI</t>
  </si>
  <si>
    <t>Uncharacterized protein YjdI</t>
  </si>
  <si>
    <t>P0AF59</t>
  </si>
  <si>
    <t>yjcO</t>
  </si>
  <si>
    <t>Uncharacterized protein YjcO</t>
  </si>
  <si>
    <t>P0AF56</t>
  </si>
  <si>
    <t>yjcH</t>
  </si>
  <si>
    <t>Inner membrane protein YjcH</t>
  </si>
  <si>
    <t>P0AF54</t>
  </si>
  <si>
    <t>ghxP</t>
  </si>
  <si>
    <t>Guanine/hypoxanthine permease GhxP</t>
  </si>
  <si>
    <t>P0AF52</t>
  </si>
  <si>
    <t>yjbR</t>
  </si>
  <si>
    <t>Uncharacterized protein YjbR</t>
  </si>
  <si>
    <t>P0AF50</t>
  </si>
  <si>
    <t>yjbQ</t>
  </si>
  <si>
    <t>UPF0047 protein YjbQ</t>
  </si>
  <si>
    <t>P0AF48</t>
  </si>
  <si>
    <t>yjbB</t>
  </si>
  <si>
    <t>Uncharacterized protein YjbB</t>
  </si>
  <si>
    <t>P0AF43</t>
  </si>
  <si>
    <t>zapB</t>
  </si>
  <si>
    <t>Cell division protein ZapB</t>
  </si>
  <si>
    <t>P0AF36</t>
  </si>
  <si>
    <t>narV</t>
  </si>
  <si>
    <t>Respiratory nitrate reductase 2 gamma chain</t>
  </si>
  <si>
    <t>P0AF32</t>
  </si>
  <si>
    <t>narL</t>
  </si>
  <si>
    <t>Nitrate/nitrite response regulator protein NarL</t>
  </si>
  <si>
    <t>P0AF28</t>
  </si>
  <si>
    <t>nagD</t>
  </si>
  <si>
    <t>Ribonucleotide monophosphatase NagD</t>
  </si>
  <si>
    <t>P0AF24</t>
  </si>
  <si>
    <t>nagC</t>
  </si>
  <si>
    <t>N-acetylglucosamine repressor</t>
  </si>
  <si>
    <t>P0AF20</t>
  </si>
  <si>
    <t>nagA</t>
  </si>
  <si>
    <t>N-acetylglucosamine-6-phosphate deacetylase</t>
  </si>
  <si>
    <t>P0AF18</t>
  </si>
  <si>
    <t>murJ</t>
  </si>
  <si>
    <t>Lipid II flippase MurJ</t>
  </si>
  <si>
    <t>P0AF16</t>
  </si>
  <si>
    <t>mtnN</t>
  </si>
  <si>
    <t>5-methylthioadenosine/S-adenosylhomocysteine nucleosidase</t>
  </si>
  <si>
    <t>P0AF12</t>
  </si>
  <si>
    <t>mtlR</t>
  </si>
  <si>
    <t>Mannitol operon repressor</t>
  </si>
  <si>
    <t>P0AF10</t>
  </si>
  <si>
    <t>mrp</t>
  </si>
  <si>
    <t>Protein mrp</t>
  </si>
  <si>
    <t>P0AF08</t>
  </si>
  <si>
    <t>motB</t>
  </si>
  <si>
    <t>Motility protein B</t>
  </si>
  <si>
    <t>P0AF06</t>
  </si>
  <si>
    <t>mog</t>
  </si>
  <si>
    <t>Molybdopterin adenylyltransferase</t>
  </si>
  <si>
    <t>P0AF03</t>
  </si>
  <si>
    <t>modB</t>
  </si>
  <si>
    <t>Molybdenum transport system permease protein ModB</t>
  </si>
  <si>
    <t>P0AF01</t>
  </si>
  <si>
    <t>moaB</t>
  </si>
  <si>
    <t>Molybdenum cofactor biosynthesis protein B</t>
  </si>
  <si>
    <t>P0AEZ9</t>
  </si>
  <si>
    <t>minD</t>
  </si>
  <si>
    <t>Septum site-determining protein MinD</t>
  </si>
  <si>
    <t>P0AEZ3</t>
  </si>
  <si>
    <t>metF</t>
  </si>
  <si>
    <t>5,10-methylenetetrahydrofolate reductase</t>
  </si>
  <si>
    <t>P0AEZ1</t>
  </si>
  <si>
    <t>mdaB</t>
  </si>
  <si>
    <t>Modulator of drug activity B</t>
  </si>
  <si>
    <t>P0AEY5</t>
  </si>
  <si>
    <t>mazG</t>
  </si>
  <si>
    <t>Nucleoside triphosphate pyrophosphohydrolase</t>
  </si>
  <si>
    <t>P0AEY3</t>
  </si>
  <si>
    <t>malE</t>
  </si>
  <si>
    <t>Maltose-binding periplasmic protein</t>
  </si>
  <si>
    <t>P0AEX9</t>
  </si>
  <si>
    <t>livH</t>
  </si>
  <si>
    <t>High-affinity branched-chain amino acid transport system permease protein LivH</t>
  </si>
  <si>
    <t>P0AEX7</t>
  </si>
  <si>
    <t>prkB</t>
  </si>
  <si>
    <t>Probable phosphoribulokinase</t>
  </si>
  <si>
    <t>P0AEX5</t>
  </si>
  <si>
    <t>kgtP</t>
  </si>
  <si>
    <t>Alpha-ketoglutarate permease</t>
  </si>
  <si>
    <t>P0AEX3</t>
  </si>
  <si>
    <t>fruK</t>
  </si>
  <si>
    <t>1-phosphofructokinase</t>
  </si>
  <si>
    <t>P0AEW9</t>
  </si>
  <si>
    <t>gsk</t>
  </si>
  <si>
    <t>Inosine-guanosine kinase</t>
  </si>
  <si>
    <t>P0AEW6</t>
  </si>
  <si>
    <t>cpdA</t>
  </si>
  <si>
    <t>3,5-cyclic adenosine monophosphate phosphodiesterase CpdA</t>
  </si>
  <si>
    <t>P0AEW4</t>
  </si>
  <si>
    <t>hycI</t>
  </si>
  <si>
    <t>Hydrogenase 3 maturation protease</t>
  </si>
  <si>
    <t>P0AEV9</t>
  </si>
  <si>
    <t>rssB</t>
  </si>
  <si>
    <t>Regulator of RpoS</t>
  </si>
  <si>
    <t>P0AEV1</t>
  </si>
  <si>
    <t>skp</t>
  </si>
  <si>
    <t>Chaperone protein Skp</t>
  </si>
  <si>
    <t>P0AEU7</t>
  </si>
  <si>
    <t>hisM</t>
  </si>
  <si>
    <t>Histidine transport system permease protein HisM</t>
  </si>
  <si>
    <t>P0AEU3</t>
  </si>
  <si>
    <t>hisJ</t>
  </si>
  <si>
    <t>Histidine-binding periplasmic protein</t>
  </si>
  <si>
    <t>P0AEU0</t>
  </si>
  <si>
    <t>hdhA</t>
  </si>
  <si>
    <t>7-alpha-hydroxysteroid dehydrogenase</t>
  </si>
  <si>
    <t>P0AET8</t>
  </si>
  <si>
    <t>hdeB</t>
  </si>
  <si>
    <t>Acid stress chaperone HdeB</t>
  </si>
  <si>
    <t>P0AET2</t>
  </si>
  <si>
    <t>hdeA</t>
  </si>
  <si>
    <t>Acid stress chaperone HdeA</t>
  </si>
  <si>
    <t>P0AES9</t>
  </si>
  <si>
    <t>gyrB</t>
  </si>
  <si>
    <t>DNA gyrase subunit B</t>
  </si>
  <si>
    <t>P0AES6</t>
  </si>
  <si>
    <t>gyrA</t>
  </si>
  <si>
    <t>DNA gyrase subunit A</t>
  </si>
  <si>
    <t>P0AES4</t>
  </si>
  <si>
    <t>gudD</t>
  </si>
  <si>
    <t>Glucarate dehydratase</t>
  </si>
  <si>
    <t>P0AES2</t>
  </si>
  <si>
    <t>gss</t>
  </si>
  <si>
    <t>Bifunctional glutathionylspermidine synthetase/amidase;Glutathionylspermidine amidase;Glutathionylspermidine synthetase</t>
  </si>
  <si>
    <t>P0AES0</t>
  </si>
  <si>
    <t>gltS</t>
  </si>
  <si>
    <t>Sodium/glutamate symport carrier protein</t>
  </si>
  <si>
    <t>P0AER8</t>
  </si>
  <si>
    <t>gltK</t>
  </si>
  <si>
    <t>Glutamate/aspartate transport system permease protein GltK</t>
  </si>
  <si>
    <t>P0AER5</t>
  </si>
  <si>
    <t>gltJ</t>
  </si>
  <si>
    <t>Glutamate/aspartate transport system permease protein GltJ</t>
  </si>
  <si>
    <t>P0AER3</t>
  </si>
  <si>
    <t>glnP</t>
  </si>
  <si>
    <t>Glutamine transport system permease protein GlnP</t>
  </si>
  <si>
    <t>P0AEQ6</t>
  </si>
  <si>
    <t>glnH</t>
  </si>
  <si>
    <t>Glutamine-binding periplasmic protein</t>
  </si>
  <si>
    <t>P0AEQ3</t>
  </si>
  <si>
    <t>glcG</t>
  </si>
  <si>
    <t>Protein GlcG</t>
  </si>
  <si>
    <t>P0AEQ1</t>
  </si>
  <si>
    <t>galU</t>
  </si>
  <si>
    <t>UTP--glucose-1-phosphate uridylyltransferase</t>
  </si>
  <si>
    <t>P0AEP3</t>
  </si>
  <si>
    <t>fucU</t>
  </si>
  <si>
    <t>L-fucose mutarotase</t>
  </si>
  <si>
    <t>P0AEN8</t>
  </si>
  <si>
    <t>ftsL</t>
  </si>
  <si>
    <t>Cell division protein FtsL</t>
  </si>
  <si>
    <t>P0AEN4</t>
  </si>
  <si>
    <t>fre</t>
  </si>
  <si>
    <t>NAD(P)H-flavin reductase</t>
  </si>
  <si>
    <t>P0AEN1</t>
  </si>
  <si>
    <t>fliY</t>
  </si>
  <si>
    <t>Cystine-binding periplasmic protein</t>
  </si>
  <si>
    <t>P0AEM9</t>
  </si>
  <si>
    <t>fliA</t>
  </si>
  <si>
    <t>RNA polymerase sigma factor FliA</t>
  </si>
  <si>
    <t>P0AEM6</t>
  </si>
  <si>
    <t>flgM</t>
  </si>
  <si>
    <t>Negative regulator of flagellin synthesis</t>
  </si>
  <si>
    <t>P0AEM4</t>
  </si>
  <si>
    <t>fkpB</t>
  </si>
  <si>
    <t>FKBP-type 16 kDa peptidyl-prolyl cis-trans isomerase</t>
  </si>
  <si>
    <t>P0AEM0</t>
  </si>
  <si>
    <t>fepB</t>
  </si>
  <si>
    <t>Ferrienterobactin-binding periplasmic protein</t>
  </si>
  <si>
    <t>P0AEL6</t>
  </si>
  <si>
    <t>feoA</t>
  </si>
  <si>
    <t>Ferrous iron transport protein A</t>
  </si>
  <si>
    <t>P0AEL3</t>
  </si>
  <si>
    <t>fdoI</t>
  </si>
  <si>
    <t>Formate dehydrogenase, cytochrome b556(fdo) subunit</t>
  </si>
  <si>
    <t>P0AEL0</t>
  </si>
  <si>
    <t>fabI</t>
  </si>
  <si>
    <t>Enoyl-[acyl-carrier-protein] reductase [NADH] FabI</t>
  </si>
  <si>
    <t>P0AEK4</t>
  </si>
  <si>
    <t>fabG</t>
  </si>
  <si>
    <t>3-oxoacyl-[acyl-carrier-protein] reductase FabG</t>
  </si>
  <si>
    <t>P0AEK2</t>
  </si>
  <si>
    <t>exoX</t>
  </si>
  <si>
    <t>Exodeoxyribonuclease 10</t>
  </si>
  <si>
    <t>P0AEK0</t>
  </si>
  <si>
    <t>eutB</t>
  </si>
  <si>
    <t>Ethanolamine ammonia-lyase heavy chain</t>
  </si>
  <si>
    <t>P0AEJ6</t>
  </si>
  <si>
    <t>envZ</t>
  </si>
  <si>
    <t>Osmolarity sensor protein EnvZ</t>
  </si>
  <si>
    <t>P0AEJ4</t>
  </si>
  <si>
    <t>entC</t>
  </si>
  <si>
    <t>Isochorismate synthase EntC</t>
  </si>
  <si>
    <t>P0AEJ2</t>
  </si>
  <si>
    <t>emrB</t>
  </si>
  <si>
    <t>Multidrug export protein EmrB</t>
  </si>
  <si>
    <t>P0AEJ0</t>
  </si>
  <si>
    <t>nudJ</t>
  </si>
  <si>
    <t>Phosphatase NudJ</t>
  </si>
  <si>
    <t>P0AEI6</t>
  </si>
  <si>
    <t>rimO</t>
  </si>
  <si>
    <t>Ribosomal protein S12 methylthiotransferase RimO</t>
  </si>
  <si>
    <t>P0AEI4</t>
  </si>
  <si>
    <t>miaB</t>
  </si>
  <si>
    <t>tRNA-2-methylthio-N(6)-dimethylallyladenosine synthase</t>
  </si>
  <si>
    <t>P0AEI1</t>
  </si>
  <si>
    <t>elaB</t>
  </si>
  <si>
    <t>Protein ElaB</t>
  </si>
  <si>
    <t>P0AEH5</t>
  </si>
  <si>
    <t>elaA</t>
  </si>
  <si>
    <t>Protein ElaA</t>
  </si>
  <si>
    <t>P0AEH3</t>
  </si>
  <si>
    <t>rseP</t>
  </si>
  <si>
    <t>Regulator of sigma-E protease RseP</t>
  </si>
  <si>
    <t>P0AEH1</t>
  </si>
  <si>
    <t>dsbC</t>
  </si>
  <si>
    <t>Thiol:disulfide interchange protein DsbC</t>
  </si>
  <si>
    <t>P0AEG6</t>
  </si>
  <si>
    <t>dsbA</t>
  </si>
  <si>
    <t>Thiol:disulfide interchange protein DsbA</t>
  </si>
  <si>
    <t>P0AEG4</t>
  </si>
  <si>
    <t>dppC</t>
  </si>
  <si>
    <t>Dipeptide transport system permease protein DppC</t>
  </si>
  <si>
    <t>P0AEG1</t>
  </si>
  <si>
    <t>dppB</t>
  </si>
  <si>
    <t>Dipeptide transport system permease protein DppB</t>
  </si>
  <si>
    <t>P0AEF8</t>
  </si>
  <si>
    <t>dpiA</t>
  </si>
  <si>
    <t>Transcriptional regulatory protein DpiA</t>
  </si>
  <si>
    <t>P0AEF4</t>
  </si>
  <si>
    <t>dnaC</t>
  </si>
  <si>
    <t>DNA replication protein DnaC</t>
  </si>
  <si>
    <t>P0AEF0</t>
  </si>
  <si>
    <t>dam</t>
  </si>
  <si>
    <t>DNA adenine methylase</t>
  </si>
  <si>
    <t>P0AEE8</t>
  </si>
  <si>
    <t>mglB</t>
  </si>
  <si>
    <t>D-galactose-binding periplasmic protein</t>
  </si>
  <si>
    <t>P0AEE5</t>
  </si>
  <si>
    <t>degS</t>
  </si>
  <si>
    <t>Serine endoprotease DegS</t>
  </si>
  <si>
    <t>P0AEE3</t>
  </si>
  <si>
    <t>dcrB</t>
  </si>
  <si>
    <t>Protein DcrB</t>
  </si>
  <si>
    <t>P0AEE1</t>
  </si>
  <si>
    <t>dcm</t>
  </si>
  <si>
    <t>DNA-cytosine methyltransferase</t>
  </si>
  <si>
    <t>P0AED9</t>
  </si>
  <si>
    <t>dapE</t>
  </si>
  <si>
    <t>Succinyl-diaminopimelate desuccinylase</t>
  </si>
  <si>
    <t>P0AED7</t>
  </si>
  <si>
    <t>uvrY</t>
  </si>
  <si>
    <t>Response regulator UvrY</t>
  </si>
  <si>
    <t>P0AED5</t>
  </si>
  <si>
    <t>uspA</t>
  </si>
  <si>
    <t>Universal stress protein A</t>
  </si>
  <si>
    <t>P0AED0</t>
  </si>
  <si>
    <t>dcuS</t>
  </si>
  <si>
    <t>Sensor histidine kinase DcuS</t>
  </si>
  <si>
    <t>P0AEC8</t>
  </si>
  <si>
    <t>barA</t>
  </si>
  <si>
    <t>Signal transduction histidine-protein kinase BarA</t>
  </si>
  <si>
    <t>P0AEC5</t>
  </si>
  <si>
    <t>arcB</t>
  </si>
  <si>
    <t>Aerobic respiration control sensor protein ArcB</t>
  </si>
  <si>
    <t>P0AEC3</t>
  </si>
  <si>
    <t>yoaE</t>
  </si>
  <si>
    <t>UPF0053 inner membrane protein YoaE</t>
  </si>
  <si>
    <t>P0AEC0</t>
  </si>
  <si>
    <t>yoaB</t>
  </si>
  <si>
    <t>RutC family protein YoaB</t>
  </si>
  <si>
    <t>P0AEB7</t>
  </si>
  <si>
    <t>dacA</t>
  </si>
  <si>
    <t>D-alanyl-D-alanine carboxypeptidase DacA</t>
  </si>
  <si>
    <t>P0AEB2</t>
  </si>
  <si>
    <t>cysW</t>
  </si>
  <si>
    <t>Sulfate transport system permease protein CysW</t>
  </si>
  <si>
    <t>P0AEB0</t>
  </si>
  <si>
    <t>cysG</t>
  </si>
  <si>
    <t>Siroheme synthase;Uroporphyrinogen-III C-methyltransferase;Precorrin-2 dehydrogenase;Sirohydrochlorin ferrochelatase</t>
  </si>
  <si>
    <t>P0AEA8</t>
  </si>
  <si>
    <t>cyoE</t>
  </si>
  <si>
    <t>Protoheme IX farnesyltransferase</t>
  </si>
  <si>
    <t>P0AEA5</t>
  </si>
  <si>
    <t>creA</t>
  </si>
  <si>
    <t>Protein CreA</t>
  </si>
  <si>
    <t>P0AE91</t>
  </si>
  <si>
    <t>cpxR</t>
  </si>
  <si>
    <t>Transcriptional regulatory protein CpxR</t>
  </si>
  <si>
    <t>P0AE88</t>
  </si>
  <si>
    <t>cpxP</t>
  </si>
  <si>
    <t>Periplasmic protein CpxP</t>
  </si>
  <si>
    <t>P0AE85</t>
  </si>
  <si>
    <t>cpxA</t>
  </si>
  <si>
    <t>Sensor protein CpxA</t>
  </si>
  <si>
    <t>P0AE82</t>
  </si>
  <si>
    <t>corC</t>
  </si>
  <si>
    <t>Magnesium and cobalt efflux protein CorC</t>
  </si>
  <si>
    <t>P0AE78</t>
  </si>
  <si>
    <t>cobU</t>
  </si>
  <si>
    <t>Bifunctional adenosylcobalamin biosynthesis protein CobU</t>
  </si>
  <si>
    <t>P0AE76</t>
  </si>
  <si>
    <t>mazE</t>
  </si>
  <si>
    <t>Antitoxin MazE</t>
  </si>
  <si>
    <t>P0AE72</t>
  </si>
  <si>
    <t>mazF</t>
  </si>
  <si>
    <t>mRNA interferase MazF</t>
  </si>
  <si>
    <t>P0AE70</t>
  </si>
  <si>
    <t>cheY</t>
  </si>
  <si>
    <t>Chemotaxis protein CheY</t>
  </si>
  <si>
    <t>P0AE67</t>
  </si>
  <si>
    <t>cedA</t>
  </si>
  <si>
    <t>Cell division activator CedA</t>
  </si>
  <si>
    <t>P0AE60</t>
  </si>
  <si>
    <t>bcp</t>
  </si>
  <si>
    <t>Putative peroxiredoxin bcp</t>
  </si>
  <si>
    <t>P0AE52</t>
  </si>
  <si>
    <t>ytfP</t>
  </si>
  <si>
    <t>Gamma-glutamylcyclotransferase family protein YtfP</t>
  </si>
  <si>
    <t>P0AE48</t>
  </si>
  <si>
    <t>ytfL</t>
  </si>
  <si>
    <t>UPF0053 inner membrane protein YtfL</t>
  </si>
  <si>
    <t>P0AE45</t>
  </si>
  <si>
    <t>ypdB</t>
  </si>
  <si>
    <t>Transcriptional regulatory protein YpdB</t>
  </si>
  <si>
    <t>P0AE39</t>
  </si>
  <si>
    <t>astA</t>
  </si>
  <si>
    <t>Arginine N-succinyltransferase</t>
  </si>
  <si>
    <t>P0AE37</t>
  </si>
  <si>
    <t>artQ</t>
  </si>
  <si>
    <t>Arginine ABC transporter permease protein ArtQ</t>
  </si>
  <si>
    <t>P0AE34</t>
  </si>
  <si>
    <t>artM</t>
  </si>
  <si>
    <t>Arginine ABC transporter permease protein ArtM</t>
  </si>
  <si>
    <t>P0AE30</t>
  </si>
  <si>
    <t>aroM</t>
  </si>
  <si>
    <t>Protein AroM</t>
  </si>
  <si>
    <t>P0AE28</t>
  </si>
  <si>
    <t>aphA</t>
  </si>
  <si>
    <t>Class B acid phosphatase</t>
  </si>
  <si>
    <t>P0AE22</t>
  </si>
  <si>
    <t>map</t>
  </si>
  <si>
    <t>Methionine aminopeptidase</t>
  </si>
  <si>
    <t>P0AE18</t>
  </si>
  <si>
    <t>ampG</t>
  </si>
  <si>
    <t>Protein AmpG</t>
  </si>
  <si>
    <t>P0AE16</t>
  </si>
  <si>
    <t>ampE</t>
  </si>
  <si>
    <t>Protein AmpE</t>
  </si>
  <si>
    <t>P0AE14</t>
  </si>
  <si>
    <t>amn</t>
  </si>
  <si>
    <t>AMP nucleosidase</t>
  </si>
  <si>
    <t>P0AE12</t>
  </si>
  <si>
    <t>ahpC</t>
  </si>
  <si>
    <t>Alkyl hydroperoxide reductase subunit C</t>
  </si>
  <si>
    <t>P0AE08</t>
  </si>
  <si>
    <t>acrA</t>
  </si>
  <si>
    <t>Multidrug efflux pump subunit AcrA</t>
  </si>
  <si>
    <t>P0AE06</t>
  </si>
  <si>
    <t>trmJ</t>
  </si>
  <si>
    <t>tRNA (cytidine/uridine-2-O-)-methyltransferase TrmJ</t>
  </si>
  <si>
    <t>P0AE01</t>
  </si>
  <si>
    <t>yajC</t>
  </si>
  <si>
    <t>UPF0092 membrane protein YajC</t>
  </si>
  <si>
    <t>P0ADZ7</t>
  </si>
  <si>
    <t>rpsO</t>
  </si>
  <si>
    <t>30S ribosomal protein S15</t>
  </si>
  <si>
    <t>P0ADZ4</t>
  </si>
  <si>
    <t>rplW</t>
  </si>
  <si>
    <t>50S ribosomal protein L23</t>
  </si>
  <si>
    <t>P0ADZ0</t>
  </si>
  <si>
    <t>rplP</t>
  </si>
  <si>
    <t>50S ribosomal protein L16</t>
  </si>
  <si>
    <t>P0ADY7</t>
  </si>
  <si>
    <t>rplN</t>
  </si>
  <si>
    <t>50S ribosomal protein L14</t>
  </si>
  <si>
    <t>P0ADY3</t>
  </si>
  <si>
    <t>ppiD</t>
  </si>
  <si>
    <t>Peptidyl-prolyl cis-trans isomerase D</t>
  </si>
  <si>
    <t>P0ADY1</t>
  </si>
  <si>
    <t>rsmD</t>
  </si>
  <si>
    <t>Ribosomal RNA small subunit methyltransferase D</t>
  </si>
  <si>
    <t>P0ADX9</t>
  </si>
  <si>
    <t>yhhA</t>
  </si>
  <si>
    <t>Uncharacterized protein YhhA</t>
  </si>
  <si>
    <t>P0ADX7</t>
  </si>
  <si>
    <t>yhfG</t>
  </si>
  <si>
    <t>Uncharacterized protein YhfG</t>
  </si>
  <si>
    <t>P0ADX5</t>
  </si>
  <si>
    <t>yhfA</t>
  </si>
  <si>
    <t>Protein YhfA</t>
  </si>
  <si>
    <t>P0ADX1</t>
  </si>
  <si>
    <t>yheV</t>
  </si>
  <si>
    <t>Uncharacterized protein YheV</t>
  </si>
  <si>
    <t>P0ADW8</t>
  </si>
  <si>
    <t>yhcB</t>
  </si>
  <si>
    <t>Inner membrane protein YhcB</t>
  </si>
  <si>
    <t>P0ADW3</t>
  </si>
  <si>
    <t>lptC</t>
  </si>
  <si>
    <t>Lipopolysaccharide export system protein LptC</t>
  </si>
  <si>
    <t>P0ADV9</t>
  </si>
  <si>
    <t>mlaC</t>
  </si>
  <si>
    <t>Probable phospholipid-binding protein MlaC</t>
  </si>
  <si>
    <t>P0ADV7</t>
  </si>
  <si>
    <t>yhbW</t>
  </si>
  <si>
    <t>Uncharacterized protein YhbW</t>
  </si>
  <si>
    <t>P0ADV5</t>
  </si>
  <si>
    <t>lptA</t>
  </si>
  <si>
    <t>Lipopolysaccharide export system protein LptA</t>
  </si>
  <si>
    <t>P0ADV1</t>
  </si>
  <si>
    <t>yqiB</t>
  </si>
  <si>
    <t>Uncharacterized protein YqiB</t>
  </si>
  <si>
    <t>P0ADU7</t>
  </si>
  <si>
    <t>ygiW</t>
  </si>
  <si>
    <t>Protein YgiW</t>
  </si>
  <si>
    <t>P0ADU5</t>
  </si>
  <si>
    <t>ygiN</t>
  </si>
  <si>
    <t>Probable quinol monooxygenase YgiN</t>
  </si>
  <si>
    <t>P0ADU2</t>
  </si>
  <si>
    <t>ygiM</t>
  </si>
  <si>
    <t>Uncharacterized protein YgiM</t>
  </si>
  <si>
    <t>P0ADT8</t>
  </si>
  <si>
    <t>ygiC</t>
  </si>
  <si>
    <t>Putative acid--amine ligase YgiC</t>
  </si>
  <si>
    <t>P0ADT5</t>
  </si>
  <si>
    <t>ygiB</t>
  </si>
  <si>
    <t>UPF0441 protein YgiB</t>
  </si>
  <si>
    <t>P0ADT2</t>
  </si>
  <si>
    <t>yggN</t>
  </si>
  <si>
    <t>Uncharacterized protein YggN</t>
  </si>
  <si>
    <t>P0ADS9</t>
  </si>
  <si>
    <t>yggE</t>
  </si>
  <si>
    <t>Uncharacterized protein YggE</t>
  </si>
  <si>
    <t>P0ADS6</t>
  </si>
  <si>
    <t>zapA</t>
  </si>
  <si>
    <t>Cell division protein ZapA</t>
  </si>
  <si>
    <t>P0ADS2</t>
  </si>
  <si>
    <t>ygdH</t>
  </si>
  <si>
    <t>LOG family protein YgdH</t>
  </si>
  <si>
    <t>P0ADR8</t>
  </si>
  <si>
    <t>rlmM</t>
  </si>
  <si>
    <t>Ribosomal RNA large subunit methyltransferase M</t>
  </si>
  <si>
    <t>P0ADR6</t>
  </si>
  <si>
    <t>ygaM</t>
  </si>
  <si>
    <t>Uncharacterized protein YgaM</t>
  </si>
  <si>
    <t>P0ADQ7</t>
  </si>
  <si>
    <t>yiiD</t>
  </si>
  <si>
    <t>Uncharacterized protein YiiD</t>
  </si>
  <si>
    <t>P0ADQ2</t>
  </si>
  <si>
    <t>yihD</t>
  </si>
  <si>
    <t>Protein YihD</t>
  </si>
  <si>
    <t>P0ADP9</t>
  </si>
  <si>
    <t>ubiJ</t>
  </si>
  <si>
    <t>Ubiquinone biosynthesis protein UbiJ</t>
  </si>
  <si>
    <t>P0ADP7</t>
  </si>
  <si>
    <t>yigI</t>
  </si>
  <si>
    <t>Uncharacterized protein YigI</t>
  </si>
  <si>
    <t>P0ADP2</t>
  </si>
  <si>
    <t>yigB</t>
  </si>
  <si>
    <t>Flavin mononucleotide phosphatase YigB</t>
  </si>
  <si>
    <t>P0ADP0</t>
  </si>
  <si>
    <t>yifL</t>
  </si>
  <si>
    <t>Uncharacterized lipoprotein YifL</t>
  </si>
  <si>
    <t>P0ADN6</t>
  </si>
  <si>
    <t>yifE</t>
  </si>
  <si>
    <t>UPF0438 protein YifE</t>
  </si>
  <si>
    <t>P0ADN2</t>
  </si>
  <si>
    <t>yieE</t>
  </si>
  <si>
    <t>Uncharacterized protein YieE</t>
  </si>
  <si>
    <t>P0ADM8</t>
  </si>
  <si>
    <t>yidQ</t>
  </si>
  <si>
    <t>Uncharacterized protein YidQ</t>
  </si>
  <si>
    <t>P0ADM4</t>
  </si>
  <si>
    <t>yidH</t>
  </si>
  <si>
    <t>Inner membrane protein YidH</t>
  </si>
  <si>
    <t>P0ADM0</t>
  </si>
  <si>
    <t>yicN</t>
  </si>
  <si>
    <t>Uncharacterized protein YicN</t>
  </si>
  <si>
    <t>P0ADL3</t>
  </si>
  <si>
    <t>yibL</t>
  </si>
  <si>
    <t>Uncharacterized protein YibL</t>
  </si>
  <si>
    <t>P0ADK8</t>
  </si>
  <si>
    <t>yibA</t>
  </si>
  <si>
    <t>Protein YibA</t>
  </si>
  <si>
    <t>P0ADK6</t>
  </si>
  <si>
    <t>yiaF</t>
  </si>
  <si>
    <t>Uncharacterized protein YiaF</t>
  </si>
  <si>
    <t>P0ADK0</t>
  </si>
  <si>
    <t>yhhN</t>
  </si>
  <si>
    <t>Uncharacterized membrane protein YhhN</t>
  </si>
  <si>
    <t>P0ADI9</t>
  </si>
  <si>
    <t>yecD</t>
  </si>
  <si>
    <t>Isochorismatase family protein YecD</t>
  </si>
  <si>
    <t>P0ADI7</t>
  </si>
  <si>
    <t>entB</t>
  </si>
  <si>
    <t>Enterobactin synthase component B;Isochorismatase;Aryl carrier protein</t>
  </si>
  <si>
    <t>P0ADI4</t>
  </si>
  <si>
    <t>pinQ;pinR</t>
  </si>
  <si>
    <t>Putative DNA-invertase from lambdoid prophage Qin;Putative DNA-invertase from lambdoid prophage Rac</t>
  </si>
  <si>
    <t>P77170;P0ADI0</t>
  </si>
  <si>
    <t>fimB</t>
  </si>
  <si>
    <t>Type 1 fimbriae regulatory protein FimB</t>
  </si>
  <si>
    <t>P0ADH5</t>
  </si>
  <si>
    <t>guaB</t>
  </si>
  <si>
    <t>Inosine-5-monophosphate dehydrogenase</t>
  </si>
  <si>
    <t>P0ADG7</t>
  </si>
  <si>
    <t>suhB</t>
  </si>
  <si>
    <t>Inositol-1-monophosphatase</t>
  </si>
  <si>
    <t>P0ADG4</t>
  </si>
  <si>
    <t>ilvM</t>
  </si>
  <si>
    <t>Acetolactate synthase isozyme 2 small subunit</t>
  </si>
  <si>
    <t>P0ADG1</t>
  </si>
  <si>
    <t>ilvN</t>
  </si>
  <si>
    <t>Acetolactate synthase isozyme 1 small subunit</t>
  </si>
  <si>
    <t>P0ADF8</t>
  </si>
  <si>
    <t>edd</t>
  </si>
  <si>
    <t>Phosphogluconate dehydratase</t>
  </si>
  <si>
    <t>P0ADF6</t>
  </si>
  <si>
    <t>ygfZ</t>
  </si>
  <si>
    <t>tRNA-modifying protein YgfZ</t>
  </si>
  <si>
    <t>P0ADE8</t>
  </si>
  <si>
    <t>ygaU</t>
  </si>
  <si>
    <t>Uncharacterized protein YgaU</t>
  </si>
  <si>
    <t>P0ADE6</t>
  </si>
  <si>
    <t>tamA</t>
  </si>
  <si>
    <t>Translocation and assembly module TamA</t>
  </si>
  <si>
    <t>P0ADE4</t>
  </si>
  <si>
    <t>yjjB</t>
  </si>
  <si>
    <t>UPF0442 protein YjjB</t>
  </si>
  <si>
    <t>P0ADD2</t>
  </si>
  <si>
    <t>lptG</t>
  </si>
  <si>
    <t>Lipopolysaccharide export system permease protein LptG</t>
  </si>
  <si>
    <t>P0ADC6</t>
  </si>
  <si>
    <t>lolC</t>
  </si>
  <si>
    <t>Lipoprotein-releasing system transmembrane protein LolC</t>
  </si>
  <si>
    <t>P0ADC3</t>
  </si>
  <si>
    <t>lptE</t>
  </si>
  <si>
    <t>LPS-assembly lipoprotein LptE</t>
  </si>
  <si>
    <t>P0ADC1</t>
  </si>
  <si>
    <t>ecnB</t>
  </si>
  <si>
    <t>Entericidin B</t>
  </si>
  <si>
    <t>P0ADB7</t>
  </si>
  <si>
    <t>osmE</t>
  </si>
  <si>
    <t>Osmotically-inducible lipoprotein E</t>
  </si>
  <si>
    <t>P0ADB1</t>
  </si>
  <si>
    <t>osmB</t>
  </si>
  <si>
    <t>Osmotically-inducible lipoprotein B</t>
  </si>
  <si>
    <t>P0ADA7</t>
  </si>
  <si>
    <t>yajG</t>
  </si>
  <si>
    <t>Uncharacterized lipoprotein YajG</t>
  </si>
  <si>
    <t>P0ADA5</t>
  </si>
  <si>
    <t>nlpD</t>
  </si>
  <si>
    <t>Murein hydrolase activator NlpD</t>
  </si>
  <si>
    <t>P0ADA3</t>
  </si>
  <si>
    <t>tesA</t>
  </si>
  <si>
    <t>Acyl-CoA thioesterase I</t>
  </si>
  <si>
    <t>P0ADA1</t>
  </si>
  <si>
    <t>brnQ</t>
  </si>
  <si>
    <t>Branched-chain amino acid transport system 2 carrier protein</t>
  </si>
  <si>
    <t>P0AD99</t>
  </si>
  <si>
    <t>livJ</t>
  </si>
  <si>
    <t>Leu/Ile/Val-binding protein</t>
  </si>
  <si>
    <t>P0AD96</t>
  </si>
  <si>
    <t>ampH</t>
  </si>
  <si>
    <t>D-alanyl-D-alanine-carboxypeptidase/endopeptidase AmpH</t>
  </si>
  <si>
    <t>P0AD70</t>
  </si>
  <si>
    <t>ftsI</t>
  </si>
  <si>
    <t>Peptidoglycan synthase FtsI</t>
  </si>
  <si>
    <t>P0AD68</t>
  </si>
  <si>
    <t>mrdA</t>
  </si>
  <si>
    <t>Penicillin-binding protein 2</t>
  </si>
  <si>
    <t>P0AD65</t>
  </si>
  <si>
    <t>pykF</t>
  </si>
  <si>
    <t>Pyruvate kinase I</t>
  </si>
  <si>
    <t>P0AD61</t>
  </si>
  <si>
    <t>ivy</t>
  </si>
  <si>
    <t>Inhibitor of vertebrate lysozyme</t>
  </si>
  <si>
    <t>P0AD59</t>
  </si>
  <si>
    <t>ispB</t>
  </si>
  <si>
    <t>Octaprenyl-diphosphate synthase</t>
  </si>
  <si>
    <t>P0AD57</t>
  </si>
  <si>
    <t>ygaC</t>
  </si>
  <si>
    <t>Uncharacterized protein YgaC</t>
  </si>
  <si>
    <t>P0AD53</t>
  </si>
  <si>
    <t>raiA</t>
  </si>
  <si>
    <t>Ribosome-associated inhibitor A</t>
  </si>
  <si>
    <t>P0AD49</t>
  </si>
  <si>
    <t>yfhG</t>
  </si>
  <si>
    <t>Uncharacterized protein YfhG</t>
  </si>
  <si>
    <t>P0AD44</t>
  </si>
  <si>
    <t>pgpC</t>
  </si>
  <si>
    <t>Phosphatidylglycerophosphatase C</t>
  </si>
  <si>
    <t>P0AD42</t>
  </si>
  <si>
    <t>ypeB</t>
  </si>
  <si>
    <t>Uncharacterized protein YpeB</t>
  </si>
  <si>
    <t>P0AD40</t>
  </si>
  <si>
    <t>yfeC</t>
  </si>
  <si>
    <t>Uncharacterized protein YfeC</t>
  </si>
  <si>
    <t>P0AD37</t>
  </si>
  <si>
    <t>yfcZ</t>
  </si>
  <si>
    <t>UPF0381 protein YfcZ</t>
  </si>
  <si>
    <t>P0AD33</t>
  </si>
  <si>
    <t>yejM</t>
  </si>
  <si>
    <t>Inner membrane protein YejM</t>
  </si>
  <si>
    <t>P0AD27</t>
  </si>
  <si>
    <t>yejL</t>
  </si>
  <si>
    <t>UPF0352 protein YejL</t>
  </si>
  <si>
    <t>P0AD24</t>
  </si>
  <si>
    <t>yohK</t>
  </si>
  <si>
    <t>Inner membrane protein YohK</t>
  </si>
  <si>
    <t>P0AD19</t>
  </si>
  <si>
    <t>yehU</t>
  </si>
  <si>
    <t>Sensor histidine kinase YehU</t>
  </si>
  <si>
    <t>P0AD14</t>
  </si>
  <si>
    <t>yeeZ</t>
  </si>
  <si>
    <t>Protein YeeZ</t>
  </si>
  <si>
    <t>P0AD12</t>
  </si>
  <si>
    <t>yecJ</t>
  </si>
  <si>
    <t>Uncharacterized protein YecJ</t>
  </si>
  <si>
    <t>P0AD10</t>
  </si>
  <si>
    <t>yecF</t>
  </si>
  <si>
    <t>Uncharacterized protein YecF</t>
  </si>
  <si>
    <t>P0AD07</t>
  </si>
  <si>
    <t>yecA</t>
  </si>
  <si>
    <t>Uncharacterized protein YecA</t>
  </si>
  <si>
    <t>P0AD05</t>
  </si>
  <si>
    <t>dcuR</t>
  </si>
  <si>
    <t>Transcriptional regulatory protein DcuR</t>
  </si>
  <si>
    <t>P0AD01</t>
  </si>
  <si>
    <t>cusR</t>
  </si>
  <si>
    <t>Transcriptional regulatory protein CusR</t>
  </si>
  <si>
    <t>P0ACZ8</t>
  </si>
  <si>
    <t>yebG</t>
  </si>
  <si>
    <t>Uncharacterized protein YebG</t>
  </si>
  <si>
    <t>P0ACY9</t>
  </si>
  <si>
    <t>yeaG</t>
  </si>
  <si>
    <t>Uncharacterized protein YeaG</t>
  </si>
  <si>
    <t>P0ACY3</t>
  </si>
  <si>
    <t>ydjA</t>
  </si>
  <si>
    <t>Putative NAD(P)H nitroreductase YdjA</t>
  </si>
  <si>
    <t>P0ACY1</t>
  </si>
  <si>
    <t>ydhZ</t>
  </si>
  <si>
    <t>Uncharacterized protein YdhZ</t>
  </si>
  <si>
    <t>P0ACX5</t>
  </si>
  <si>
    <t>ydhR</t>
  </si>
  <si>
    <t>Putative monooxygenase YdhR</t>
  </si>
  <si>
    <t>P0ACX3</t>
  </si>
  <si>
    <t>ydbJ</t>
  </si>
  <si>
    <t>Uncharacterized protein YdbJ</t>
  </si>
  <si>
    <t>P0ACW2</t>
  </si>
  <si>
    <t>ymjA</t>
  </si>
  <si>
    <t>Uncharacterized protein YmjA</t>
  </si>
  <si>
    <t>P0ACV8</t>
  </si>
  <si>
    <t>mpaA</t>
  </si>
  <si>
    <t>Protein MpaA</t>
  </si>
  <si>
    <t>P0ACV6</t>
  </si>
  <si>
    <t>lapA</t>
  </si>
  <si>
    <t>Lipopolysaccharide assembly protein A</t>
  </si>
  <si>
    <t>P0ACV4</t>
  </si>
  <si>
    <t>lpxL</t>
  </si>
  <si>
    <t>Lipid A biosynthesis lauroyltransferase</t>
  </si>
  <si>
    <t>P0ACV0</t>
  </si>
  <si>
    <t>yjdC</t>
  </si>
  <si>
    <t>HTH-type transcriptional regulator YjdC</t>
  </si>
  <si>
    <t>P0ACU7</t>
  </si>
  <si>
    <t>fabR</t>
  </si>
  <si>
    <t>HTH-type transcriptional repressor FabR</t>
  </si>
  <si>
    <t>P0ACU5</t>
  </si>
  <si>
    <t>rutR</t>
  </si>
  <si>
    <t>HTH-type transcriptional regulator RutR</t>
  </si>
  <si>
    <t>P0ACU2</t>
  </si>
  <si>
    <t>ybiH</t>
  </si>
  <si>
    <t>Uncharacterized HTH-type transcriptional regulator YbiH</t>
  </si>
  <si>
    <t>P0ACU0</t>
  </si>
  <si>
    <t>uidR</t>
  </si>
  <si>
    <t>HTH-type transcriptional regulator UidR</t>
  </si>
  <si>
    <t>P0ACT6</t>
  </si>
  <si>
    <t>acrR</t>
  </si>
  <si>
    <t>HTH-type transcriptional regulator AcrR</t>
  </si>
  <si>
    <t>P0ACS9</t>
  </si>
  <si>
    <t>rpiR</t>
  </si>
  <si>
    <t>HTH-type transcriptional regulator RpiR</t>
  </si>
  <si>
    <t>P0ACS7</t>
  </si>
  <si>
    <t>zntR</t>
  </si>
  <si>
    <t>HTH-type transcriptional regulator ZntR</t>
  </si>
  <si>
    <t>P0ACS5</t>
  </si>
  <si>
    <t>mprA</t>
  </si>
  <si>
    <t>Transcriptional repressor MprA</t>
  </si>
  <si>
    <t>P0ACR9</t>
  </si>
  <si>
    <t>yeiE</t>
  </si>
  <si>
    <t>Uncharacterized HTH-type transcriptional regulator YeiE</t>
  </si>
  <si>
    <t>P0ACR4</t>
  </si>
  <si>
    <t>ydhB</t>
  </si>
  <si>
    <t>Uncharacterized HTH-type transcriptional regulator YdhB</t>
  </si>
  <si>
    <t>P0ACR2</t>
  </si>
  <si>
    <t>oxyR</t>
  </si>
  <si>
    <t>Hydrogen peroxide-inducible genes activator</t>
  </si>
  <si>
    <t>P0ACQ4</t>
  </si>
  <si>
    <t>rbsR</t>
  </si>
  <si>
    <t>Ribose operon repressor</t>
  </si>
  <si>
    <t>P0ACQ0</t>
  </si>
  <si>
    <t>purR</t>
  </si>
  <si>
    <t>HTH-type transcriptional repressor PurR</t>
  </si>
  <si>
    <t>P0ACP7</t>
  </si>
  <si>
    <t>gntR</t>
  </si>
  <si>
    <t>HTH-type transcriptional regulator GntR</t>
  </si>
  <si>
    <t>P0ACP5</t>
  </si>
  <si>
    <t>cra</t>
  </si>
  <si>
    <t>Catabolite repressor/activator</t>
  </si>
  <si>
    <t>P0ACP1</t>
  </si>
  <si>
    <t>cytR</t>
  </si>
  <si>
    <t>HTH-type transcriptional repressor CytR</t>
  </si>
  <si>
    <t>P0ACN7</t>
  </si>
  <si>
    <t>allR</t>
  </si>
  <si>
    <t>HTH-type transcriptional repressor AllR</t>
  </si>
  <si>
    <t>P0ACN4</t>
  </si>
  <si>
    <t>yihL</t>
  </si>
  <si>
    <t>Uncharacterized HTH-type transcriptional regulator YihL</t>
  </si>
  <si>
    <t>P0ACM9</t>
  </si>
  <si>
    <t>yegW</t>
  </si>
  <si>
    <t>Uncharacterized HTH-type transcriptional regulator YegW</t>
  </si>
  <si>
    <t>P0ACM5</t>
  </si>
  <si>
    <t>rspR</t>
  </si>
  <si>
    <t>HTH-type transcriptional repressor RspR</t>
  </si>
  <si>
    <t>P0ACM2</t>
  </si>
  <si>
    <t>pdhR</t>
  </si>
  <si>
    <t>Pyruvate dehydrogenase complex repressor</t>
  </si>
  <si>
    <t>P0ACL9</t>
  </si>
  <si>
    <t>glcC</t>
  </si>
  <si>
    <t>Glc operon transcriptional activator</t>
  </si>
  <si>
    <t>P0ACL5</t>
  </si>
  <si>
    <t>exuR</t>
  </si>
  <si>
    <t>Exu regulon transcriptional regulator</t>
  </si>
  <si>
    <t>P0ACL2</t>
  </si>
  <si>
    <t>glpR</t>
  </si>
  <si>
    <t>Glycerol-3-phosphate regulon repressor</t>
  </si>
  <si>
    <t>P0ACL0</t>
  </si>
  <si>
    <t>fucR</t>
  </si>
  <si>
    <t>L-fucose operon activator</t>
  </si>
  <si>
    <t>P0ACK8</t>
  </si>
  <si>
    <t>deoR</t>
  </si>
  <si>
    <t>Deoxyribose operon repressor</t>
  </si>
  <si>
    <t>P0ACK5</t>
  </si>
  <si>
    <t>agaR</t>
  </si>
  <si>
    <t>Putative aga operon transcriptional repressor</t>
  </si>
  <si>
    <t>P0ACK2</t>
  </si>
  <si>
    <t>crp</t>
  </si>
  <si>
    <t>cAMP-activated global transcriptional regulator CRP</t>
  </si>
  <si>
    <t>P0ACJ8</t>
  </si>
  <si>
    <t>ybaO</t>
  </si>
  <si>
    <t>Uncharacterized HTH-type transcriptional regulator YbaO</t>
  </si>
  <si>
    <t>P0ACJ5</t>
  </si>
  <si>
    <t>lrp</t>
  </si>
  <si>
    <t>Leucine-responsive regulatory protein</t>
  </si>
  <si>
    <t>P0ACJ0</t>
  </si>
  <si>
    <t>asnC</t>
  </si>
  <si>
    <t>Regulatory protein AsnC</t>
  </si>
  <si>
    <t>P0ACI6</t>
  </si>
  <si>
    <t>xylR</t>
  </si>
  <si>
    <t>Xylose operon regulatory protein</t>
  </si>
  <si>
    <t>P0ACI3</t>
  </si>
  <si>
    <t>rob</t>
  </si>
  <si>
    <t>Right origin-binding protein</t>
  </si>
  <si>
    <t>P0ACI0</t>
  </si>
  <si>
    <t>hslR</t>
  </si>
  <si>
    <t>Heat shock protein 15</t>
  </si>
  <si>
    <t>P0ACG8</t>
  </si>
  <si>
    <t>stpA</t>
  </si>
  <si>
    <t>DNA-binding protein StpA</t>
  </si>
  <si>
    <t>P0ACG1</t>
  </si>
  <si>
    <t>hns</t>
  </si>
  <si>
    <t>DNA-binding protein H-NS</t>
  </si>
  <si>
    <t>P0ACF8</t>
  </si>
  <si>
    <t>hupB</t>
  </si>
  <si>
    <t>DNA-binding protein HU-beta</t>
  </si>
  <si>
    <t>P0ACF4</t>
  </si>
  <si>
    <t>hupA</t>
  </si>
  <si>
    <t>DNA-binding protein HU-alpha</t>
  </si>
  <si>
    <t>P0ACF0</t>
  </si>
  <si>
    <t>hinT</t>
  </si>
  <si>
    <t>HIT-like protein HinT</t>
  </si>
  <si>
    <t>P0ACE7</t>
  </si>
  <si>
    <t>hha</t>
  </si>
  <si>
    <t>Hemolysin expression-modulating protein Hha</t>
  </si>
  <si>
    <t>P0ACE3</t>
  </si>
  <si>
    <t>hybC</t>
  </si>
  <si>
    <t>Hydrogenase-2 large chain</t>
  </si>
  <si>
    <t>P0ACE0</t>
  </si>
  <si>
    <t>iscU</t>
  </si>
  <si>
    <t>Iron-sulfur cluster assembly scaffold protein IscU</t>
  </si>
  <si>
    <t>P0ACD4</t>
  </si>
  <si>
    <t>glmU</t>
  </si>
  <si>
    <t>Bifunctional protein GlmU;UDP-N-acetylglucosamine pyrophosphorylase;Glucosamine-1-phosphate N-acetyltransferase</t>
  </si>
  <si>
    <t>P0ACC7</t>
  </si>
  <si>
    <t>erpA</t>
  </si>
  <si>
    <t>Iron-sulfur cluster insertion protein ErpA</t>
  </si>
  <si>
    <t>P0ACC3</t>
  </si>
  <si>
    <t>prmC</t>
  </si>
  <si>
    <t>Release factor glutamine methyltransferase</t>
  </si>
  <si>
    <t>P0ACC1</t>
  </si>
  <si>
    <t>hemY</t>
  </si>
  <si>
    <t>Protein HemY</t>
  </si>
  <si>
    <t>P0ACB7</t>
  </si>
  <si>
    <t>hemG</t>
  </si>
  <si>
    <t>Protoporphyrinogen IX dehydrogenase [menaquinone]</t>
  </si>
  <si>
    <t>P0ACB4</t>
  </si>
  <si>
    <t>hemB</t>
  </si>
  <si>
    <t>Delta-aminolevulinic acid dehydratase</t>
  </si>
  <si>
    <t>P0ACB2</t>
  </si>
  <si>
    <t>dnaB</t>
  </si>
  <si>
    <t>Replicative DNA helicase</t>
  </si>
  <si>
    <t>P0ACB0</t>
  </si>
  <si>
    <t>gstB</t>
  </si>
  <si>
    <t>Glutathione S-transferase GstB</t>
  </si>
  <si>
    <t>P0ACA7</t>
  </si>
  <si>
    <t>sspA</t>
  </si>
  <si>
    <t>Stringent starvation protein A</t>
  </si>
  <si>
    <t>P0ACA3</t>
  </si>
  <si>
    <t>yibF</t>
  </si>
  <si>
    <t>Uncharacterized GST-like protein YibF</t>
  </si>
  <si>
    <t>P0ACA1</t>
  </si>
  <si>
    <t>gnsA</t>
  </si>
  <si>
    <t>Protein GnsA</t>
  </si>
  <si>
    <t>P0AC92</t>
  </si>
  <si>
    <t>glgP</t>
  </si>
  <si>
    <t>Glycogen phosphorylase</t>
  </si>
  <si>
    <t>P0AC86</t>
  </si>
  <si>
    <t>gloB</t>
  </si>
  <si>
    <t>Hydroxyacylglutathione hydrolase</t>
  </si>
  <si>
    <t>P0AC84</t>
  </si>
  <si>
    <t>gloA</t>
  </si>
  <si>
    <t>Lactoylglutathione lyase</t>
  </si>
  <si>
    <t>P0AC81</t>
  </si>
  <si>
    <t>wecA</t>
  </si>
  <si>
    <t>Undecaprenyl-phosphate alpha-N-acetylglucosaminyl 1-phosphate transferase</t>
  </si>
  <si>
    <t>P0AC78</t>
  </si>
  <si>
    <t>waaA</t>
  </si>
  <si>
    <t>3-deoxy-D-manno-octulosonic acid transferase</t>
  </si>
  <si>
    <t>P0AC75</t>
  </si>
  <si>
    <t>grxD</t>
  </si>
  <si>
    <t>Glutaredoxin-4</t>
  </si>
  <si>
    <t>P0AC69</t>
  </si>
  <si>
    <t>grxC</t>
  </si>
  <si>
    <t>Glutaredoxin-3</t>
  </si>
  <si>
    <t>P0AC62</t>
  </si>
  <si>
    <t>grxB</t>
  </si>
  <si>
    <t>Glutaredoxin-2</t>
  </si>
  <si>
    <t>P0AC59</t>
  </si>
  <si>
    <t>glnK</t>
  </si>
  <si>
    <t>Nitrogen regulatory protein P-II 2</t>
  </si>
  <si>
    <t>P0AC55</t>
  </si>
  <si>
    <t>zwf</t>
  </si>
  <si>
    <t>Glucose-6-phosphate 1-dehydrogenase;Extracellular death factor</t>
  </si>
  <si>
    <t>P0AC53</t>
  </si>
  <si>
    <t>zur</t>
  </si>
  <si>
    <t>Zinc uptake regulation protein</t>
  </si>
  <si>
    <t>P0AC51</t>
  </si>
  <si>
    <t>frdB</t>
  </si>
  <si>
    <t>Fumarate reductase iron-sulfur subunit</t>
  </si>
  <si>
    <t>P0AC47</t>
  </si>
  <si>
    <t>sdhD</t>
  </si>
  <si>
    <t>Succinate dehydrogenase hydrophobic membrane anchor subunit</t>
  </si>
  <si>
    <t>P0AC44</t>
  </si>
  <si>
    <t>sdhA</t>
  </si>
  <si>
    <t>Succinate dehydrogenase flavoprotein subunit</t>
  </si>
  <si>
    <t>P0AC41</t>
  </si>
  <si>
    <t>aspA</t>
  </si>
  <si>
    <t>Aspartate ammonia-lyase</t>
  </si>
  <si>
    <t>P0AC38</t>
  </si>
  <si>
    <t>fumA</t>
  </si>
  <si>
    <t>Fumarate hydratase class I, aerobic</t>
  </si>
  <si>
    <t>P0AC33</t>
  </si>
  <si>
    <t>ftsX</t>
  </si>
  <si>
    <t>Cell division protein FtsX</t>
  </si>
  <si>
    <t>P0AC30</t>
  </si>
  <si>
    <t>ygfA</t>
  </si>
  <si>
    <t>5-formyltetrahydrofolate cyclo-ligase</t>
  </si>
  <si>
    <t>P0AC28</t>
  </si>
  <si>
    <t>focA</t>
  </si>
  <si>
    <t>Probable formate transporter 1</t>
  </si>
  <si>
    <t>P0AC23</t>
  </si>
  <si>
    <t>folX</t>
  </si>
  <si>
    <t>D-erythro-7,8-dihydroneopterin triphosphate epimerase</t>
  </si>
  <si>
    <t>P0AC19</t>
  </si>
  <si>
    <t>folB</t>
  </si>
  <si>
    <t>Dihydroneopterin aldolase</t>
  </si>
  <si>
    <t>P0AC16</t>
  </si>
  <si>
    <t>folP</t>
  </si>
  <si>
    <t>Dihydropteroate synthase</t>
  </si>
  <si>
    <t>P0AC13</t>
  </si>
  <si>
    <t>fliP</t>
  </si>
  <si>
    <t>Flagellar biosynthetic protein FliP</t>
  </si>
  <si>
    <t>P0AC05</t>
  </si>
  <si>
    <t>bamD</t>
  </si>
  <si>
    <t>Outer membrane protein assembly factor BamD</t>
  </si>
  <si>
    <t>P0AC02</t>
  </si>
  <si>
    <t>surA</t>
  </si>
  <si>
    <t>Chaperone SurA</t>
  </si>
  <si>
    <t>P0ABZ6</t>
  </si>
  <si>
    <t>kdsC</t>
  </si>
  <si>
    <t>3-deoxy-D-manno-octulosonate 8-phosphate phosphatase KdsC</t>
  </si>
  <si>
    <t>P0ABZ4</t>
  </si>
  <si>
    <t>fliG</t>
  </si>
  <si>
    <t>Flagellar motor switch protein FliG</t>
  </si>
  <si>
    <t>P0ABZ1</t>
  </si>
  <si>
    <t>fldB</t>
  </si>
  <si>
    <t>Flavodoxin-2</t>
  </si>
  <si>
    <t>P0ABY4</t>
  </si>
  <si>
    <t>fliT</t>
  </si>
  <si>
    <t>Flagellar protein FliT</t>
  </si>
  <si>
    <t>P0ABY2</t>
  </si>
  <si>
    <t>fliL</t>
  </si>
  <si>
    <t>Flagellar protein FliL</t>
  </si>
  <si>
    <t>P0ABX8</t>
  </si>
  <si>
    <t>flgG</t>
  </si>
  <si>
    <t>Flagellar basal-body rod protein FlgG</t>
  </si>
  <si>
    <t>P0ABX5</t>
  </si>
  <si>
    <t>flgC</t>
  </si>
  <si>
    <t>Flagellar basal-body rod protein FlgC</t>
  </si>
  <si>
    <t>P0ABX2</t>
  </si>
  <si>
    <t>flgB</t>
  </si>
  <si>
    <t>Flagellar basal body rod protein FlgB</t>
  </si>
  <si>
    <t>P0ABW9</t>
  </si>
  <si>
    <t>hcaC</t>
  </si>
  <si>
    <t>3-phenylpropionate/cinnamic acid dioxygenase ferredoxin subunit</t>
  </si>
  <si>
    <t>P0ABW0</t>
  </si>
  <si>
    <t>tolR</t>
  </si>
  <si>
    <t>Protein TolR</t>
  </si>
  <si>
    <t>P0ABV6</t>
  </si>
  <si>
    <t>exbD</t>
  </si>
  <si>
    <t>Biopolymer transport protein ExbD</t>
  </si>
  <si>
    <t>P0ABV2</t>
  </si>
  <si>
    <t>tolQ</t>
  </si>
  <si>
    <t>Protein TolQ</t>
  </si>
  <si>
    <t>P0ABU9</t>
  </si>
  <si>
    <t>exbB</t>
  </si>
  <si>
    <t>Biopolymer transport protein ExbB</t>
  </si>
  <si>
    <t>P0ABU7</t>
  </si>
  <si>
    <t>elbB</t>
  </si>
  <si>
    <t>Enhancing lycopene biosynthesis protein 2</t>
  </si>
  <si>
    <t>P0ABU5</t>
  </si>
  <si>
    <t>ychF</t>
  </si>
  <si>
    <t>Ribosome-binding ATPase YchF</t>
  </si>
  <si>
    <t>P0ABU2</t>
  </si>
  <si>
    <t>menB</t>
  </si>
  <si>
    <t>1,4-dihydroxy-2-naphthoyl-CoA synthase</t>
  </si>
  <si>
    <t>P0ABU0</t>
  </si>
  <si>
    <t>dusB</t>
  </si>
  <si>
    <t>tRNA-dihydrouridine synthase B</t>
  </si>
  <si>
    <t>P0ABT5</t>
  </si>
  <si>
    <t>dps</t>
  </si>
  <si>
    <t>DNA protection during starvation protein</t>
  </si>
  <si>
    <t>P0ABT2</t>
  </si>
  <si>
    <t>holE</t>
  </si>
  <si>
    <t>DNA polymerase III subunit theta</t>
  </si>
  <si>
    <t>P0ABS8</t>
  </si>
  <si>
    <t>dnaG</t>
  </si>
  <si>
    <t>DNA primase</t>
  </si>
  <si>
    <t>P0ABS5</t>
  </si>
  <si>
    <t>dksA</t>
  </si>
  <si>
    <t>RNA polymerase-binding transcription factor DksA</t>
  </si>
  <si>
    <t>P0ABS1</t>
  </si>
  <si>
    <t>dinI</t>
  </si>
  <si>
    <t>DNA-damage-inducible protein I</t>
  </si>
  <si>
    <t>P0ABR1</t>
  </si>
  <si>
    <t>folA</t>
  </si>
  <si>
    <t>Dihydrofolate reductase</t>
  </si>
  <si>
    <t>P0ABQ4</t>
  </si>
  <si>
    <t>garR</t>
  </si>
  <si>
    <t>2-hydroxy-3-oxopropionate reductase</t>
  </si>
  <si>
    <t>P0ABQ2</t>
  </si>
  <si>
    <t>coaBC</t>
  </si>
  <si>
    <t>Coenzyme A biosynthesis bifunctional protein CoaBC;Phosphopantothenoylcysteine decarboxylase;Phosphopantothenate--cysteine ligase</t>
  </si>
  <si>
    <t>P0ABQ0</t>
  </si>
  <si>
    <t>deoD</t>
  </si>
  <si>
    <t>Purine nucleoside phosphorylase DeoD-type</t>
  </si>
  <si>
    <t>P0ABP8</t>
  </si>
  <si>
    <t>dcuA</t>
  </si>
  <si>
    <t>Anaerobic C4-dicarboxylate transporter DcuA</t>
  </si>
  <si>
    <t>P0ABN5</t>
  </si>
  <si>
    <t>dgkA</t>
  </si>
  <si>
    <t>Diacylglycerol kinase</t>
  </si>
  <si>
    <t>P0ABN1</t>
  </si>
  <si>
    <t>ccmH</t>
  </si>
  <si>
    <t>Cytochrome c-type biogenesis protein CcmH</t>
  </si>
  <si>
    <t>P0ABM9</t>
  </si>
  <si>
    <t>ccmC</t>
  </si>
  <si>
    <t>Heme exporter protein C</t>
  </si>
  <si>
    <t>P0ABM1</t>
  </si>
  <si>
    <t>napB</t>
  </si>
  <si>
    <t>Periplasmic nitrate reductase, electron transfer subunit</t>
  </si>
  <si>
    <t>P0ABL3</t>
  </si>
  <si>
    <t>cysK</t>
  </si>
  <si>
    <t>Cysteine synthase A</t>
  </si>
  <si>
    <t>P0ABK5</t>
  </si>
  <si>
    <t>cydB</t>
  </si>
  <si>
    <t>Cytochrome bd-I ubiquinol oxidase subunit 2</t>
  </si>
  <si>
    <t>P0ABK2</t>
  </si>
  <si>
    <t>cydA</t>
  </si>
  <si>
    <t>Cytochrome bd-I ubiquinol oxidase subunit 1</t>
  </si>
  <si>
    <t>P0ABJ9</t>
  </si>
  <si>
    <t>cyoD</t>
  </si>
  <si>
    <t>Cytochrome bo(3) ubiquinol oxidase subunit 4</t>
  </si>
  <si>
    <t>P0ABJ6</t>
  </si>
  <si>
    <t>cyoC</t>
  </si>
  <si>
    <t>Cytochrome bo(3) ubiquinol oxidase subunit 3</t>
  </si>
  <si>
    <t>P0ABJ3</t>
  </si>
  <si>
    <t>cyoA</t>
  </si>
  <si>
    <t>Cytochrome bo(3) ubiquinol oxidase subunit 2</t>
  </si>
  <si>
    <t>P0ABJ1</t>
  </si>
  <si>
    <t>cyoB</t>
  </si>
  <si>
    <t>Cytochrome bo(3) ubiquinol oxidase subunit 1</t>
  </si>
  <si>
    <t>P0ABI8</t>
  </si>
  <si>
    <t>corA</t>
  </si>
  <si>
    <t>Magnesium transport protein CorA</t>
  </si>
  <si>
    <t>P0ABI4</t>
  </si>
  <si>
    <t>clpA</t>
  </si>
  <si>
    <t>ATP-dependent Clp protease ATP-binding subunit ClpA</t>
  </si>
  <si>
    <t>P0ABH9</t>
  </si>
  <si>
    <t>gltA</t>
  </si>
  <si>
    <t>Citrate synthase</t>
  </si>
  <si>
    <t>P0ABH7</t>
  </si>
  <si>
    <t>ftsA</t>
  </si>
  <si>
    <t>Cell division protein FtsA</t>
  </si>
  <si>
    <t>P0ABH0</t>
  </si>
  <si>
    <t>mrdB</t>
  </si>
  <si>
    <t>Rod shape-determining protein RodA</t>
  </si>
  <si>
    <t>P0ABG7</t>
  </si>
  <si>
    <t>ftsW</t>
  </si>
  <si>
    <t>Lipid II flippase FtsW</t>
  </si>
  <si>
    <t>P0ABG4</t>
  </si>
  <si>
    <t>cdsA</t>
  </si>
  <si>
    <t>Phosphatidate cytidylyltransferase</t>
  </si>
  <si>
    <t>P0ABG1</t>
  </si>
  <si>
    <t>cdd</t>
  </si>
  <si>
    <t>Cytidine deaminase</t>
  </si>
  <si>
    <t>P0ABF6</t>
  </si>
  <si>
    <t>eutM</t>
  </si>
  <si>
    <t>Ethanolamine utilization protein EutM</t>
  </si>
  <si>
    <t>P0ABF4</t>
  </si>
  <si>
    <t>pcnB</t>
  </si>
  <si>
    <t>Poly(A) polymerase I</t>
  </si>
  <si>
    <t>P0ABF1</t>
  </si>
  <si>
    <t>cybB</t>
  </si>
  <si>
    <t>Cytochrome b561</t>
  </si>
  <si>
    <t>P0ABE5</t>
  </si>
  <si>
    <t>bolA</t>
  </si>
  <si>
    <t>Protein BolA</t>
  </si>
  <si>
    <t>P0ABE2</t>
  </si>
  <si>
    <t>accB</t>
  </si>
  <si>
    <t>Biotin carboxyl carrier protein of acetyl-CoA carboxylase</t>
  </si>
  <si>
    <t>P0ABD8</t>
  </si>
  <si>
    <t>accA</t>
  </si>
  <si>
    <t>Acetyl-coenzyme A carboxylase carboxyl transferase subunit alpha</t>
  </si>
  <si>
    <t>P0ABD5</t>
  </si>
  <si>
    <t>bfr</t>
  </si>
  <si>
    <t>Bacterioferritin</t>
  </si>
  <si>
    <t>P0ABD3</t>
  </si>
  <si>
    <t>betT</t>
  </si>
  <si>
    <t>High-affinity choline transport protein</t>
  </si>
  <si>
    <t>P0ABC9</t>
  </si>
  <si>
    <t>hflK</t>
  </si>
  <si>
    <t>Modulator of FtsH protease HflK</t>
  </si>
  <si>
    <t>P0ABC7</t>
  </si>
  <si>
    <t>hflC</t>
  </si>
  <si>
    <t>Modulator of FtsH protease HflC</t>
  </si>
  <si>
    <t>P0ABC3</t>
  </si>
  <si>
    <t>mgtA</t>
  </si>
  <si>
    <t>Magnesium-transporting ATPase, P-type 1</t>
  </si>
  <si>
    <t>P0ABB8</t>
  </si>
  <si>
    <t>atpD</t>
  </si>
  <si>
    <t>ATP synthase subunit beta</t>
  </si>
  <si>
    <t>P0ABB4</t>
  </si>
  <si>
    <t>atpA</t>
  </si>
  <si>
    <t>ATP synthase subunit alpha</t>
  </si>
  <si>
    <t>P0ABB0</t>
  </si>
  <si>
    <t>atpG</t>
  </si>
  <si>
    <t>ATP synthase gamma chain</t>
  </si>
  <si>
    <t>P0ABA6</t>
  </si>
  <si>
    <t>atpH</t>
  </si>
  <si>
    <t>ATP synthase subunit delta</t>
  </si>
  <si>
    <t>P0ABA4</t>
  </si>
  <si>
    <t>atpF</t>
  </si>
  <si>
    <t>ATP synthase subunit b</t>
  </si>
  <si>
    <t>P0ABA0</t>
  </si>
  <si>
    <t>atpB</t>
  </si>
  <si>
    <t>ATP synthase subunit a</t>
  </si>
  <si>
    <t>P0AB98</t>
  </si>
  <si>
    <t>arsC</t>
  </si>
  <si>
    <t>Arsenate reductase</t>
  </si>
  <si>
    <t>P0AB96</t>
  </si>
  <si>
    <t>arsB</t>
  </si>
  <si>
    <t>Arsenical pump membrane protein</t>
  </si>
  <si>
    <t>P0AB93</t>
  </si>
  <si>
    <t>aroG</t>
  </si>
  <si>
    <t>Phospho-2-dehydro-3-deoxyheptonate aldolase, Phe-sensitive</t>
  </si>
  <si>
    <t>P0AB91</t>
  </si>
  <si>
    <t>purB</t>
  </si>
  <si>
    <t>Adenylosuccinate lyase</t>
  </si>
  <si>
    <t>P0AB89</t>
  </si>
  <si>
    <t>apbE</t>
  </si>
  <si>
    <t>FAD:protein FMN transferase</t>
  </si>
  <si>
    <t>P0AB85</t>
  </si>
  <si>
    <t>nth</t>
  </si>
  <si>
    <t>Endonuclease III</t>
  </si>
  <si>
    <t>P0AB83</t>
  </si>
  <si>
    <t>ilvE</t>
  </si>
  <si>
    <t>Branched-chain-amino-acid aminotransferase</t>
  </si>
  <si>
    <t>P0AB80</t>
  </si>
  <si>
    <t>kbl</t>
  </si>
  <si>
    <t>2-amino-3-ketobutyrate coenzyme A ligase</t>
  </si>
  <si>
    <t>P0AB77</t>
  </si>
  <si>
    <t>fbaA</t>
  </si>
  <si>
    <t>Fructose-bisphosphate aldolase class 2</t>
  </si>
  <si>
    <t>P0AB71</t>
  </si>
  <si>
    <t>pntB</t>
  </si>
  <si>
    <t>NAD(P) transhydrogenase subunit beta</t>
  </si>
  <si>
    <t>P0AB67</t>
  </si>
  <si>
    <t>yccX</t>
  </si>
  <si>
    <t>Acylphosphatase</t>
  </si>
  <si>
    <t>P0AB65</t>
  </si>
  <si>
    <t>yciN</t>
  </si>
  <si>
    <t>Protein YciN</t>
  </si>
  <si>
    <t>P0AB61</t>
  </si>
  <si>
    <t>lapB</t>
  </si>
  <si>
    <t>Lipopolysaccharide assembly protein B</t>
  </si>
  <si>
    <t>P0AB58</t>
  </si>
  <si>
    <t>yciI</t>
  </si>
  <si>
    <t>Protein YciI</t>
  </si>
  <si>
    <t>P0AB55</t>
  </si>
  <si>
    <t>ychN</t>
  </si>
  <si>
    <t>Protein YchN</t>
  </si>
  <si>
    <t>P0AB52</t>
  </si>
  <si>
    <t>ymgD</t>
  </si>
  <si>
    <t>Uncharacterized protein YmgD</t>
  </si>
  <si>
    <t>P0AB46</t>
  </si>
  <si>
    <t>ycgL</t>
  </si>
  <si>
    <t>Protein YcgL</t>
  </si>
  <si>
    <t>P0AB43</t>
  </si>
  <si>
    <t>lpoB</t>
  </si>
  <si>
    <t>Penicillin-binding protein activator LpoB</t>
  </si>
  <si>
    <t>P0AB38</t>
  </si>
  <si>
    <t>ycfJ</t>
  </si>
  <si>
    <t>Uncharacterized protein YcfJ</t>
  </si>
  <si>
    <t>P0AB35</t>
  </si>
  <si>
    <t>yceD</t>
  </si>
  <si>
    <t>Uncharacterized protein YceD</t>
  </si>
  <si>
    <t>P0AB28</t>
  </si>
  <si>
    <t>yceB</t>
  </si>
  <si>
    <t>Uncharacterized lipoprotein YceB</t>
  </si>
  <si>
    <t>P0AB26</t>
  </si>
  <si>
    <t>efeO</t>
  </si>
  <si>
    <t>Iron uptake system component EfeO</t>
  </si>
  <si>
    <t>P0AB24</t>
  </si>
  <si>
    <t>hspQ</t>
  </si>
  <si>
    <t>Heat shock protein HspQ</t>
  </si>
  <si>
    <t>P0AB20</t>
  </si>
  <si>
    <t>tusE</t>
  </si>
  <si>
    <t>Sulfurtransferase TusE</t>
  </si>
  <si>
    <t>P0AB18</t>
  </si>
  <si>
    <t>yccJ</t>
  </si>
  <si>
    <t>Uncharacterized protein YccJ</t>
  </si>
  <si>
    <t>P0AB14</t>
  </si>
  <si>
    <t>yccF</t>
  </si>
  <si>
    <t>Inner membrane protein YccF</t>
  </si>
  <si>
    <t>P0AB12</t>
  </si>
  <si>
    <t>ymbA</t>
  </si>
  <si>
    <t>Uncharacterized lipoprotein YmbA</t>
  </si>
  <si>
    <t>P0AB10</t>
  </si>
  <si>
    <t>ycbK</t>
  </si>
  <si>
    <t>Uncharacterized protein YcbK</t>
  </si>
  <si>
    <t>P0AB06</t>
  </si>
  <si>
    <t>elyC</t>
  </si>
  <si>
    <t>Envelope biogenesis factor ElyC</t>
  </si>
  <si>
    <t>P0AB01</t>
  </si>
  <si>
    <t>ycaR</t>
  </si>
  <si>
    <t>UPF0434 protein YcaR</t>
  </si>
  <si>
    <t>P0AAZ7</t>
  </si>
  <si>
    <t>rarA</t>
  </si>
  <si>
    <t>Replication-associated recombination protein A</t>
  </si>
  <si>
    <t>P0AAZ4</t>
  </si>
  <si>
    <t>ybjN</t>
  </si>
  <si>
    <t>Uncharacterized protein YbjN</t>
  </si>
  <si>
    <t>P0AAY6</t>
  </si>
  <si>
    <t>ybiS</t>
  </si>
  <si>
    <t>Probable L,D-transpeptidase YbiS</t>
  </si>
  <si>
    <t>P0AAX8</t>
  </si>
  <si>
    <t>ybiJ</t>
  </si>
  <si>
    <t>Uncharacterized protein YbiJ</t>
  </si>
  <si>
    <t>P0AAX3</t>
  </si>
  <si>
    <t>ybhQ</t>
  </si>
  <si>
    <t>Inner membrane protein YbhQ</t>
  </si>
  <si>
    <t>P0AAW5</t>
  </si>
  <si>
    <t>ybhP</t>
  </si>
  <si>
    <t>Uncharacterized protein YbhP</t>
  </si>
  <si>
    <t>P0AAW1</t>
  </si>
  <si>
    <t>ybgJ</t>
  </si>
  <si>
    <t>Uncharacterized protein YbgJ</t>
  </si>
  <si>
    <t>P0AAV4</t>
  </si>
  <si>
    <t>ybgE</t>
  </si>
  <si>
    <t>Uncharacterized protein YbgE</t>
  </si>
  <si>
    <t>P0AAV0</t>
  </si>
  <si>
    <t>ybfE</t>
  </si>
  <si>
    <t>Uncharacterized protein YbfE</t>
  </si>
  <si>
    <t>P0AAU7</t>
  </si>
  <si>
    <t>ybfA</t>
  </si>
  <si>
    <t>Uncharacterized protein YbfA</t>
  </si>
  <si>
    <t>P0AAU2</t>
  </si>
  <si>
    <t>ybeL</t>
  </si>
  <si>
    <t>Uncharacterized protein YbeL</t>
  </si>
  <si>
    <t>P0AAT9</t>
  </si>
  <si>
    <t>rsfS</t>
  </si>
  <si>
    <t>Ribosomal silencing factor RsfS</t>
  </si>
  <si>
    <t>P0AAT6</t>
  </si>
  <si>
    <t>ybdG</t>
  </si>
  <si>
    <t>Miniconductance mechanosensitive channel YbdG</t>
  </si>
  <si>
    <t>P0AAT4</t>
  </si>
  <si>
    <t>ybdF</t>
  </si>
  <si>
    <t>Uncharacterized protein YbdF</t>
  </si>
  <si>
    <t>P0AAT2</t>
  </si>
  <si>
    <t>ybcJ</t>
  </si>
  <si>
    <t>Uncharacterized protein YbcJ</t>
  </si>
  <si>
    <t>P0AAS7</t>
  </si>
  <si>
    <t>ybbJ</t>
  </si>
  <si>
    <t>Inner membrane protein YbbJ</t>
  </si>
  <si>
    <t>P0AAS3</t>
  </si>
  <si>
    <t>ylaC</t>
  </si>
  <si>
    <t>Inner membrane protein YlaC</t>
  </si>
  <si>
    <t>P0AAS0</t>
  </si>
  <si>
    <t>ybaK</t>
  </si>
  <si>
    <t>Cys-tRNA(Pro)/Cys-tRNA(Cys) deacylase YbaK</t>
  </si>
  <si>
    <t>P0AAR3</t>
  </si>
  <si>
    <t>yajD</t>
  </si>
  <si>
    <t>Uncharacterized protein YajD</t>
  </si>
  <si>
    <t>P0AAQ2</t>
  </si>
  <si>
    <t>frmR</t>
  </si>
  <si>
    <t>Transcriptional repressor FrmR</t>
  </si>
  <si>
    <t>P0AAP3</t>
  </si>
  <si>
    <t>iraP</t>
  </si>
  <si>
    <t>Anti-adapter protein IraP</t>
  </si>
  <si>
    <t>P0AAN9</t>
  </si>
  <si>
    <t>hypB</t>
  </si>
  <si>
    <t>Hydrogenase isoenzymes nickel incorporation protein HypB</t>
  </si>
  <si>
    <t>P0AAN3</t>
  </si>
  <si>
    <t>hybE</t>
  </si>
  <si>
    <t>Hydrogenase-2 operon protein HybE</t>
  </si>
  <si>
    <t>P0AAN1</t>
  </si>
  <si>
    <t>fdoH</t>
  </si>
  <si>
    <t>Formate dehydrogenase-O iron-sulfur subunit</t>
  </si>
  <si>
    <t>P0AAJ5</t>
  </si>
  <si>
    <t>fabD</t>
  </si>
  <si>
    <t>Malonyl CoA-acyl carrier protein transacylase</t>
  </si>
  <si>
    <t>P0AAI9</t>
  </si>
  <si>
    <t>fabF</t>
  </si>
  <si>
    <t>3-oxoacyl-[acyl-carrier-protein] synthase 2</t>
  </si>
  <si>
    <t>P0AAI5</t>
  </si>
  <si>
    <t>ftsH</t>
  </si>
  <si>
    <t>ATP-dependent zinc metalloprotease FtsH</t>
  </si>
  <si>
    <t>P0AAI3</t>
  </si>
  <si>
    <t>sapF</t>
  </si>
  <si>
    <t>Peptide transport system ATP-binding protein SapF</t>
  </si>
  <si>
    <t>P0AAH8</t>
  </si>
  <si>
    <t>sapD</t>
  </si>
  <si>
    <t>Peptide transport system ATP-binding protein SapD</t>
  </si>
  <si>
    <t>P0AAH4</t>
  </si>
  <si>
    <t>pstB</t>
  </si>
  <si>
    <t>Phosphate import ATP-binding protein PstB</t>
  </si>
  <si>
    <t>P0AAH0</t>
  </si>
  <si>
    <t>mglA</t>
  </si>
  <si>
    <t>Galactose/methyl galactoside import ATP-binding protein MglA</t>
  </si>
  <si>
    <t>P0AAG8</t>
  </si>
  <si>
    <t>mdlB</t>
  </si>
  <si>
    <t>Multidrug resistance-like ATP-binding protein MdlB</t>
  </si>
  <si>
    <t>P0AAG5</t>
  </si>
  <si>
    <t>gltL</t>
  </si>
  <si>
    <t>Glutamate/aspartate transport ATP-binding protein GltL</t>
  </si>
  <si>
    <t>P0AAG3</t>
  </si>
  <si>
    <t>dppD</t>
  </si>
  <si>
    <t>Dipeptide transport ATP-binding protein DppD</t>
  </si>
  <si>
    <t>P0AAG0</t>
  </si>
  <si>
    <t>artP</t>
  </si>
  <si>
    <t>Arginine transport ATP-binding protein ArtP</t>
  </si>
  <si>
    <t>P0AAF6</t>
  </si>
  <si>
    <t>proY</t>
  </si>
  <si>
    <t>Proline-specific permease ProY</t>
  </si>
  <si>
    <t>P0AAE2</t>
  </si>
  <si>
    <t>cycA</t>
  </si>
  <si>
    <t>D-serine/D-alanine/glycine transporter</t>
  </si>
  <si>
    <t>P0AAE0</t>
  </si>
  <si>
    <t>tdcC</t>
  </si>
  <si>
    <t>Threonine/serine transporter TdcC</t>
  </si>
  <si>
    <t>P0AAD8</t>
  </si>
  <si>
    <t>sdaC</t>
  </si>
  <si>
    <t>Serine transporter</t>
  </si>
  <si>
    <t>P0AAD6</t>
  </si>
  <si>
    <t>mtr</t>
  </si>
  <si>
    <t>Tryptophan-specific transport protein</t>
  </si>
  <si>
    <t>P0AAD2</t>
  </si>
  <si>
    <t>iscA</t>
  </si>
  <si>
    <t>Iron-binding protein IscA</t>
  </si>
  <si>
    <t>P0AAC8</t>
  </si>
  <si>
    <t>yccA</t>
  </si>
  <si>
    <t>Modulator of FtsH protease YccA</t>
  </si>
  <si>
    <t>P0AAC6</t>
  </si>
  <si>
    <t>ybhL</t>
  </si>
  <si>
    <t>Inner membrane protein YbhL</t>
  </si>
  <si>
    <t>P0AAC4</t>
  </si>
  <si>
    <t>uspE</t>
  </si>
  <si>
    <t>Universal stress protein E</t>
  </si>
  <si>
    <t>P0AAC0</t>
  </si>
  <si>
    <t>uspD</t>
  </si>
  <si>
    <t>Universal stress protein D</t>
  </si>
  <si>
    <t>P0AAB8</t>
  </si>
  <si>
    <t>ubiD</t>
  </si>
  <si>
    <t>3-octaprenyl-4-hydroxybenzoate carboxy-lyase</t>
  </si>
  <si>
    <t>P0AAB4</t>
  </si>
  <si>
    <t>wzxE</t>
  </si>
  <si>
    <t>Protein WzxE</t>
  </si>
  <si>
    <t>P0AAA7</t>
  </si>
  <si>
    <t>yagU</t>
  </si>
  <si>
    <t>Inner membrane protein YagU</t>
  </si>
  <si>
    <t>P0AAA1</t>
  </si>
  <si>
    <t>yafK</t>
  </si>
  <si>
    <t>Putative L,D-transpeptidase YafK</t>
  </si>
  <si>
    <t>P0AA99</t>
  </si>
  <si>
    <t>yaeQ</t>
  </si>
  <si>
    <t>Uncharacterized protein YaeQ</t>
  </si>
  <si>
    <t>P0AA97</t>
  </si>
  <si>
    <t>yacC</t>
  </si>
  <si>
    <t>Uncharacterized protein YacC</t>
  </si>
  <si>
    <t>P0AA95</t>
  </si>
  <si>
    <t>ypdA</t>
  </si>
  <si>
    <t>Sensor histidine kinase YpdA</t>
  </si>
  <si>
    <t>P0AA93</t>
  </si>
  <si>
    <t>yeaY</t>
  </si>
  <si>
    <t>Uncharacterized lipoprotein YeaY</t>
  </si>
  <si>
    <t>P0AA91</t>
  </si>
  <si>
    <t>dosC</t>
  </si>
  <si>
    <t>Diguanylate cyclase DosC</t>
  </si>
  <si>
    <t>P0AA89</t>
  </si>
  <si>
    <t>dsbE</t>
  </si>
  <si>
    <t>Thiol:disulfide interchange protein DsbE</t>
  </si>
  <si>
    <t>P0AA86</t>
  </si>
  <si>
    <t>clsB</t>
  </si>
  <si>
    <t>Cardiolipin synthase B</t>
  </si>
  <si>
    <t>P0AA84</t>
  </si>
  <si>
    <t>codB</t>
  </si>
  <si>
    <t>Cytosine permease</t>
  </si>
  <si>
    <t>P0AA82</t>
  </si>
  <si>
    <t>exuT</t>
  </si>
  <si>
    <t>Hexuronate transporter</t>
  </si>
  <si>
    <t>P0AA78</t>
  </si>
  <si>
    <t>rhtA</t>
  </si>
  <si>
    <t>Threonine/homoserine exporter RhtA</t>
  </si>
  <si>
    <t>P0AA67</t>
  </si>
  <si>
    <t>yqjA</t>
  </si>
  <si>
    <t>Inner membrane protein YqjA</t>
  </si>
  <si>
    <t>P0AA63</t>
  </si>
  <si>
    <t>yghB</t>
  </si>
  <si>
    <t>Inner membrane protein YghB</t>
  </si>
  <si>
    <t>P0AA60</t>
  </si>
  <si>
    <t>yobA</t>
  </si>
  <si>
    <t>Protein YobA</t>
  </si>
  <si>
    <t>P0AA57</t>
  </si>
  <si>
    <t>qmcA</t>
  </si>
  <si>
    <t>Protein QmcA</t>
  </si>
  <si>
    <t>P0AA53</t>
  </si>
  <si>
    <t>plaP</t>
  </si>
  <si>
    <t>Low-affinity putrescine importer PlaP</t>
  </si>
  <si>
    <t>P0AA47</t>
  </si>
  <si>
    <t>rsuA</t>
  </si>
  <si>
    <t>Ribosomal small subunit pseudouridine synthase A</t>
  </si>
  <si>
    <t>P0AA43</t>
  </si>
  <si>
    <t>truC</t>
  </si>
  <si>
    <t>tRNA pseudouridine synthase C</t>
  </si>
  <si>
    <t>P0AA41</t>
  </si>
  <si>
    <t>rluC</t>
  </si>
  <si>
    <t>Ribosomal large subunit pseudouridine synthase C</t>
  </si>
  <si>
    <t>P0AA39</t>
  </si>
  <si>
    <t>rluA</t>
  </si>
  <si>
    <t>Ribosomal large subunit pseudouridine synthase A</t>
  </si>
  <si>
    <t>P0AA37</t>
  </si>
  <si>
    <t>yedF</t>
  </si>
  <si>
    <t>UPF0033 protein YedF</t>
  </si>
  <si>
    <t>P0AA31</t>
  </si>
  <si>
    <t>trxA</t>
  </si>
  <si>
    <t>Thioredoxin-1</t>
  </si>
  <si>
    <t>P0AA25</t>
  </si>
  <si>
    <t>ompR</t>
  </si>
  <si>
    <t>Transcriptional regulatory protein OmpR</t>
  </si>
  <si>
    <t>P0AA16</t>
  </si>
  <si>
    <t>rplM</t>
  </si>
  <si>
    <t>50S ribosomal protein L13</t>
  </si>
  <si>
    <t>P0AA10</t>
  </si>
  <si>
    <t>ptsH</t>
  </si>
  <si>
    <t>Phosphocarrier protein HPr</t>
  </si>
  <si>
    <t>P0AA04</t>
  </si>
  <si>
    <t>glnB</t>
  </si>
  <si>
    <t>Nitrogen regulatory protein P-II 1</t>
  </si>
  <si>
    <t>P0A9Z1</t>
  </si>
  <si>
    <t>cspC</t>
  </si>
  <si>
    <t>Cold shock-like protein CspC</t>
  </si>
  <si>
    <t>P0A9Y6</t>
  </si>
  <si>
    <t>cspA</t>
  </si>
  <si>
    <t>Cold shock protein CspA</t>
  </si>
  <si>
    <t>P0A9X9</t>
  </si>
  <si>
    <t>mreB</t>
  </si>
  <si>
    <t>Rod shape-determining protein MreB</t>
  </si>
  <si>
    <t>P0A9X4</t>
  </si>
  <si>
    <t>znuC</t>
  </si>
  <si>
    <t>Zinc import ATP-binding protein ZnuC</t>
  </si>
  <si>
    <t>P0A9X1</t>
  </si>
  <si>
    <t>yrdA</t>
  </si>
  <si>
    <t>Protein YrdA</t>
  </si>
  <si>
    <t>P0A9W9</t>
  </si>
  <si>
    <t>ibaG</t>
  </si>
  <si>
    <t>Acid stress protein IbaG</t>
  </si>
  <si>
    <t>P0A9W6</t>
  </si>
  <si>
    <t>ettA</t>
  </si>
  <si>
    <t>Energy-dependent translational throttle protein EttA</t>
  </si>
  <si>
    <t>P0A9W3</t>
  </si>
  <si>
    <t>ulaR</t>
  </si>
  <si>
    <t>HTH-type transcriptional regulator UlaR</t>
  </si>
  <si>
    <t>P0A9W0</t>
  </si>
  <si>
    <t>lptB</t>
  </si>
  <si>
    <t>Lipopolysaccharide export system ATP-binding protein LptB</t>
  </si>
  <si>
    <t>P0A9V1</t>
  </si>
  <si>
    <t>ydiO</t>
  </si>
  <si>
    <t>Probable acyl-CoA dehydrogenase YdiO</t>
  </si>
  <si>
    <t>P0A9U8</t>
  </si>
  <si>
    <t>puuR</t>
  </si>
  <si>
    <t>HTH-type transcriptional regulator PuuR</t>
  </si>
  <si>
    <t>P0A9U6</t>
  </si>
  <si>
    <t>ybiT</t>
  </si>
  <si>
    <t>Uncharacterized ABC transporter ATP-binding protein YbiT</t>
  </si>
  <si>
    <t>P0A9U3</t>
  </si>
  <si>
    <t>ybhF</t>
  </si>
  <si>
    <t>Uncharacterized ABC transporter ATP-binding protein YbhF</t>
  </si>
  <si>
    <t>P0A9U1</t>
  </si>
  <si>
    <t>ybbA</t>
  </si>
  <si>
    <t>Uncharacterized ABC transporter ATP-binding protein YbbA</t>
  </si>
  <si>
    <t>P0A9T8</t>
  </si>
  <si>
    <t>ybaQ</t>
  </si>
  <si>
    <t>Uncharacterized HTH-type transcriptional regulator YbaQ</t>
  </si>
  <si>
    <t>P0A9T6</t>
  </si>
  <si>
    <t>tas</t>
  </si>
  <si>
    <t>Protein tas</t>
  </si>
  <si>
    <t>P0A9T4</t>
  </si>
  <si>
    <t>serA</t>
  </si>
  <si>
    <t>D-3-phosphoglycerate dehydrogenase</t>
  </si>
  <si>
    <t>P0A9T0</t>
  </si>
  <si>
    <t>livG</t>
  </si>
  <si>
    <t>High-affinity branched-chain amino acid transport ATP-binding protein LivG</t>
  </si>
  <si>
    <t>P0A9S7</t>
  </si>
  <si>
    <t>gldA</t>
  </si>
  <si>
    <t>Glycerol dehydrogenase</t>
  </si>
  <si>
    <t>P0A9S5</t>
  </si>
  <si>
    <t>fucO</t>
  </si>
  <si>
    <t>Lactaldehyde reductase</t>
  </si>
  <si>
    <t>P0A9S1</t>
  </si>
  <si>
    <t>ftsE</t>
  </si>
  <si>
    <t>Cell division ATP-binding protein FtsE</t>
  </si>
  <si>
    <t>P0A9R7</t>
  </si>
  <si>
    <t>fdx</t>
  </si>
  <si>
    <t>2Fe-2S ferredoxin</t>
  </si>
  <si>
    <t>P0A9R4</t>
  </si>
  <si>
    <t>asd</t>
  </si>
  <si>
    <t>Aspartate-semialdehyde dehydrogenase</t>
  </si>
  <si>
    <t>P0A9Q9</t>
  </si>
  <si>
    <t>adhE</t>
  </si>
  <si>
    <t>Aldehyde-alcohol dehydrogenase;Alcohol dehydrogenase;Acetaldehyde dehydrogenase [acetylating];Pyruvate-formate-lyase deactivase</t>
  </si>
  <si>
    <t>P0A9Q7</t>
  </si>
  <si>
    <t>accD</t>
  </si>
  <si>
    <t>Acetyl-coenzyme A carboxylase carboxyl transferase subunit beta</t>
  </si>
  <si>
    <t>P0A9Q5</t>
  </si>
  <si>
    <t>arcA</t>
  </si>
  <si>
    <t>Aerobic respiration control protein ArcA</t>
  </si>
  <si>
    <t>P0A9Q1</t>
  </si>
  <si>
    <t>idnO</t>
  </si>
  <si>
    <t>Gluconate 5-dehydrogenase</t>
  </si>
  <si>
    <t>P0A9P9</t>
  </si>
  <si>
    <t>deaD</t>
  </si>
  <si>
    <t>ATP-dependent RNA helicase DeaD</t>
  </si>
  <si>
    <t>P0A9P6</t>
  </si>
  <si>
    <t>trxB</t>
  </si>
  <si>
    <t>Thioredoxin reductase</t>
  </si>
  <si>
    <t>P0A9P4</t>
  </si>
  <si>
    <t>lpdA</t>
  </si>
  <si>
    <t>Dihydrolipoyl dehydrogenase</t>
  </si>
  <si>
    <t>P0A9P0</t>
  </si>
  <si>
    <t>pflA</t>
  </si>
  <si>
    <t>Pyruvate formate-lyase 1-activating enzyme</t>
  </si>
  <si>
    <t>P0A9N4</t>
  </si>
  <si>
    <t>ptsO</t>
  </si>
  <si>
    <t>Phosphocarrier protein NPr</t>
  </si>
  <si>
    <t>P0A9N0</t>
  </si>
  <si>
    <t>pta</t>
  </si>
  <si>
    <t>Phosphate acetyltransferase</t>
  </si>
  <si>
    <t>P0A9M8</t>
  </si>
  <si>
    <t>gpt</t>
  </si>
  <si>
    <t>Xanthine phosphoribosyltransferase</t>
  </si>
  <si>
    <t>P0A9M5</t>
  </si>
  <si>
    <t>hpt</t>
  </si>
  <si>
    <t>Hypoxanthine phosphoribosyltransferase</t>
  </si>
  <si>
    <t>P0A9M2</t>
  </si>
  <si>
    <t>lon</t>
  </si>
  <si>
    <t>Lon protease</t>
  </si>
  <si>
    <t>P0A9M0</t>
  </si>
  <si>
    <t>proC</t>
  </si>
  <si>
    <t>Pyrroline-5-carboxylate reductase</t>
  </si>
  <si>
    <t>P0A9L8</t>
  </si>
  <si>
    <t>ppiC</t>
  </si>
  <si>
    <t>Peptidyl-prolyl cis-trans isomerase C</t>
  </si>
  <si>
    <t>P0A9L5</t>
  </si>
  <si>
    <t>fklB</t>
  </si>
  <si>
    <t>FKBP-type 22 kDa peptidyl-prolyl cis-trans isomerase</t>
  </si>
  <si>
    <t>P0A9L3</t>
  </si>
  <si>
    <t>slyD</t>
  </si>
  <si>
    <t>FKBP-type peptidyl-prolyl cis-trans isomerase SlyD</t>
  </si>
  <si>
    <t>P0A9K9</t>
  </si>
  <si>
    <t>phoU</t>
  </si>
  <si>
    <t>Phosphate-specific transport system accessory protein PhoU</t>
  </si>
  <si>
    <t>P0A9K7</t>
  </si>
  <si>
    <t>ybeZ</t>
  </si>
  <si>
    <t>PhoH-like protein</t>
  </si>
  <si>
    <t>P0A9K3</t>
  </si>
  <si>
    <t>phoH</t>
  </si>
  <si>
    <t>Protein PhoH</t>
  </si>
  <si>
    <t>P0A9K1</t>
  </si>
  <si>
    <t>pheA</t>
  </si>
  <si>
    <t>P-protein;Chorismate mutase;Prephenate dehydratase</t>
  </si>
  <si>
    <t>P0A9J8</t>
  </si>
  <si>
    <t>rbsK</t>
  </si>
  <si>
    <t>Ribokinase</t>
  </si>
  <si>
    <t>P0A9J6</t>
  </si>
  <si>
    <t>panE</t>
  </si>
  <si>
    <t>2-dehydropantoate 2-reductase</t>
  </si>
  <si>
    <t>P0A9J4</t>
  </si>
  <si>
    <t>rng</t>
  </si>
  <si>
    <t>Ribonuclease G</t>
  </si>
  <si>
    <t>P0A9J0</t>
  </si>
  <si>
    <t>gcvR</t>
  </si>
  <si>
    <t>Glycine cleavage system transcriptional repressor</t>
  </si>
  <si>
    <t>P0A9I3</t>
  </si>
  <si>
    <t>cheZ</t>
  </si>
  <si>
    <t>Protein phosphatase CheZ</t>
  </si>
  <si>
    <t>P0A9H9</t>
  </si>
  <si>
    <t>cfa</t>
  </si>
  <si>
    <t>Cyclopropane-fatty-acyl-phospholipid synthase</t>
  </si>
  <si>
    <t>P0A9H7</t>
  </si>
  <si>
    <t>btuR</t>
  </si>
  <si>
    <t>Cob(I)yrinic acid a,c-diamide adenosyltransferase</t>
  </si>
  <si>
    <t>P0A9H5</t>
  </si>
  <si>
    <t>cadA</t>
  </si>
  <si>
    <t>Lysine decarboxylase, inducible</t>
  </si>
  <si>
    <t>P0A9H3</t>
  </si>
  <si>
    <t>mug</t>
  </si>
  <si>
    <t>G/U mismatch-specific DNA glycosylase</t>
  </si>
  <si>
    <t>P0A9H1</t>
  </si>
  <si>
    <t>modE</t>
  </si>
  <si>
    <t>Transcriptional regulator ModE</t>
  </si>
  <si>
    <t>P0A9G8</t>
  </si>
  <si>
    <t>aceA</t>
  </si>
  <si>
    <t>Isocitrate lyase</t>
  </si>
  <si>
    <t>P0A9G6</t>
  </si>
  <si>
    <t>cueR</t>
  </si>
  <si>
    <t>HTH-type transcriptional regulator CueR</t>
  </si>
  <si>
    <t>P0A9G4</t>
  </si>
  <si>
    <t>nhaR</t>
  </si>
  <si>
    <t>Transcriptional activator protein NhaR</t>
  </si>
  <si>
    <t>P0A9G2</t>
  </si>
  <si>
    <t>metR</t>
  </si>
  <si>
    <t>HTH-type transcriptional regulator MetR</t>
  </si>
  <si>
    <t>P0A9F9</t>
  </si>
  <si>
    <t>gcvA</t>
  </si>
  <si>
    <t>Glycine cleavage system transcriptional activator</t>
  </si>
  <si>
    <t>P0A9F6</t>
  </si>
  <si>
    <t>cysB</t>
  </si>
  <si>
    <t>HTH-type transcriptional regulator CysB</t>
  </si>
  <si>
    <t>P0A9F3</t>
  </si>
  <si>
    <t>mntR</t>
  </si>
  <si>
    <t>Transcriptional regulator MntR</t>
  </si>
  <si>
    <t>P0A9F1</t>
  </si>
  <si>
    <t>fnr</t>
  </si>
  <si>
    <t>Fumarate and nitrate reduction regulatory protein</t>
  </si>
  <si>
    <t>P0A9E5</t>
  </si>
  <si>
    <t>dapD</t>
  </si>
  <si>
    <t>2,3,4,5-tetrahydropyridine-2,6-dicarboxylate N-succinyltransferase</t>
  </si>
  <si>
    <t>P0A9D8</t>
  </si>
  <si>
    <t>cysE</t>
  </si>
  <si>
    <t>Serine acetyltransferase</t>
  </si>
  <si>
    <t>P0A9D4</t>
  </si>
  <si>
    <t>gstA</t>
  </si>
  <si>
    <t>Glutathione S-transferase GstA</t>
  </si>
  <si>
    <t>P0A9D2</t>
  </si>
  <si>
    <t>glpX</t>
  </si>
  <si>
    <t>Fructose-1,6-bisphosphatase 1 class 2</t>
  </si>
  <si>
    <t>P0A9C9</t>
  </si>
  <si>
    <t>glnA</t>
  </si>
  <si>
    <t>Glutamine synthetase</t>
  </si>
  <si>
    <t>P0A9C5</t>
  </si>
  <si>
    <t>galM</t>
  </si>
  <si>
    <t>Aldose 1-epimerase</t>
  </si>
  <si>
    <t>P0A9C3</t>
  </si>
  <si>
    <t>epd</t>
  </si>
  <si>
    <t>D-erythrose-4-phosphate dehydrogenase</t>
  </si>
  <si>
    <t>P0A9B6</t>
  </si>
  <si>
    <t>gapA</t>
  </si>
  <si>
    <t>Glyceraldehyde-3-phosphate dehydrogenase A</t>
  </si>
  <si>
    <t>P0A9B2</t>
  </si>
  <si>
    <t>fur</t>
  </si>
  <si>
    <t>Ferric uptake regulation protein</t>
  </si>
  <si>
    <t>P0A9A9</t>
  </si>
  <si>
    <t>ftsZ</t>
  </si>
  <si>
    <t>Cell division protein FtsZ</t>
  </si>
  <si>
    <t>P0A9A6</t>
  </si>
  <si>
    <t>ftnB</t>
  </si>
  <si>
    <t>Bacterial non-heme ferritin-like protein</t>
  </si>
  <si>
    <t>P0A9A2</t>
  </si>
  <si>
    <t>ftnA</t>
  </si>
  <si>
    <t>Bacterial non-heme ferritin</t>
  </si>
  <si>
    <t>P0A998</t>
  </si>
  <si>
    <t>fbp</t>
  </si>
  <si>
    <t>Fructose-1,6-bisphosphatase class 1</t>
  </si>
  <si>
    <t>P0A993</t>
  </si>
  <si>
    <t>fbaB</t>
  </si>
  <si>
    <t>Fructose-bisphosphate aldolase class 1</t>
  </si>
  <si>
    <t>P0A991</t>
  </si>
  <si>
    <t>dnaN</t>
  </si>
  <si>
    <t>DNA polymerase III subunit beta</t>
  </si>
  <si>
    <t>P0A988</t>
  </si>
  <si>
    <t>cspG</t>
  </si>
  <si>
    <t>Cold shock-like protein CspG</t>
  </si>
  <si>
    <t>P0A978</t>
  </si>
  <si>
    <t>cspE</t>
  </si>
  <si>
    <t>Cold shock-like protein CspE</t>
  </si>
  <si>
    <t>P0A972</t>
  </si>
  <si>
    <t>cspD</t>
  </si>
  <si>
    <t>Cold shock-like protein CspD</t>
  </si>
  <si>
    <t>P0A968</t>
  </si>
  <si>
    <t>cheW</t>
  </si>
  <si>
    <t>Chemotaxis protein CheW</t>
  </si>
  <si>
    <t>P0A964</t>
  </si>
  <si>
    <t>ansA</t>
  </si>
  <si>
    <t>L-asparaginase 1</t>
  </si>
  <si>
    <t>P0A962</t>
  </si>
  <si>
    <t>alaA</t>
  </si>
  <si>
    <t>Glutamate-pyruvate aminotransferase AlaA</t>
  </si>
  <si>
    <t>P0A959</t>
  </si>
  <si>
    <t>eda</t>
  </si>
  <si>
    <t>KHG/KDPG aldolase;4-hydroxy-2-oxoglutarate aldolase;2-dehydro-3-deoxy-phosphogluconate aldolase</t>
  </si>
  <si>
    <t>P0A955</t>
  </si>
  <si>
    <t>fabB</t>
  </si>
  <si>
    <t>3-oxoacyl-[acyl-carrier-protein] synthase 1</t>
  </si>
  <si>
    <t>P0A953</t>
  </si>
  <si>
    <t>speG</t>
  </si>
  <si>
    <t>Spermidine N(1)-acetyltransferase</t>
  </si>
  <si>
    <t>P0A951</t>
  </si>
  <si>
    <t>rimJ</t>
  </si>
  <si>
    <t>Ribosomal-protein-alanine acetyltransferase</t>
  </si>
  <si>
    <t>P0A948</t>
  </si>
  <si>
    <t>rimI</t>
  </si>
  <si>
    <t>P0A944</t>
  </si>
  <si>
    <t>bamA</t>
  </si>
  <si>
    <t>Outer membrane protein assembly factor BamA</t>
  </si>
  <si>
    <t>P0A940</t>
  </si>
  <si>
    <t>bamE</t>
  </si>
  <si>
    <t>Outer membrane protein assembly factor BamE</t>
  </si>
  <si>
    <t>P0A937</t>
  </si>
  <si>
    <t>mltA</t>
  </si>
  <si>
    <t>Membrane-bound lytic murein transglycosylase A</t>
  </si>
  <si>
    <t>P0A935</t>
  </si>
  <si>
    <t>gfcE</t>
  </si>
  <si>
    <t>Putative polysaccharide export protein GfcE</t>
  </si>
  <si>
    <t>P0A932</t>
  </si>
  <si>
    <t>tsx</t>
  </si>
  <si>
    <t>Nucleoside-specific channel-forming protein tsx</t>
  </si>
  <si>
    <t>P0A927</t>
  </si>
  <si>
    <t>pgpB</t>
  </si>
  <si>
    <t>Phosphatidylglycerophosphatase B</t>
  </si>
  <si>
    <t>P0A924</t>
  </si>
  <si>
    <t>pldA</t>
  </si>
  <si>
    <t>Phospholipase A1</t>
  </si>
  <si>
    <t>P0A921</t>
  </si>
  <si>
    <t>ompX</t>
  </si>
  <si>
    <t>Outer membrane protein X</t>
  </si>
  <si>
    <t>P0A917</t>
  </si>
  <si>
    <t>ompW</t>
  </si>
  <si>
    <t>Outer membrane protein W</t>
  </si>
  <si>
    <t>P0A915</t>
  </si>
  <si>
    <t>pal</t>
  </si>
  <si>
    <t>Peptidoglycan-associated lipoprotein</t>
  </si>
  <si>
    <t>P0A912</t>
  </si>
  <si>
    <t>ompA</t>
  </si>
  <si>
    <t>Outer membrane protein A</t>
  </si>
  <si>
    <t>P0A910</t>
  </si>
  <si>
    <t>mipA</t>
  </si>
  <si>
    <t>MltA-interacting protein</t>
  </si>
  <si>
    <t>P0A908</t>
  </si>
  <si>
    <t>slyB</t>
  </si>
  <si>
    <t>Outer membrane lipoprotein SlyB</t>
  </si>
  <si>
    <t>P0A905</t>
  </si>
  <si>
    <t>bamC</t>
  </si>
  <si>
    <t>Outer membrane protein assembly factor BamC</t>
  </si>
  <si>
    <t>P0A903</t>
  </si>
  <si>
    <t>blc</t>
  </si>
  <si>
    <t>Outer membrane lipoprotein Blc</t>
  </si>
  <si>
    <t>P0A901</t>
  </si>
  <si>
    <t>yqiA</t>
  </si>
  <si>
    <t>Esterase YqiA</t>
  </si>
  <si>
    <t>P0A8Z7</t>
  </si>
  <si>
    <t>ybgC</t>
  </si>
  <si>
    <t>Acyl-CoA thioester hydrolase YbgC</t>
  </si>
  <si>
    <t>P0A8Z3</t>
  </si>
  <si>
    <t>yciA</t>
  </si>
  <si>
    <t>Acyl-CoA thioester hydrolase YciA</t>
  </si>
  <si>
    <t>P0A8Z0</t>
  </si>
  <si>
    <t>entH</t>
  </si>
  <si>
    <t>Proofreading thioesterase EntH</t>
  </si>
  <si>
    <t>P0A8Y8</t>
  </si>
  <si>
    <t>yidA</t>
  </si>
  <si>
    <t>Sugar phosphatase YidA</t>
  </si>
  <si>
    <t>P0A8Y5</t>
  </si>
  <si>
    <t>yihX</t>
  </si>
  <si>
    <t>Alpha-D-glucose-1-phosphate phosphatase YihX</t>
  </si>
  <si>
    <t>P0A8Y3</t>
  </si>
  <si>
    <t>yjjG</t>
  </si>
  <si>
    <t>Pyrimidine 5-nucleotidase YjjG</t>
  </si>
  <si>
    <t>P0A8Y1</t>
  </si>
  <si>
    <t>yceI</t>
  </si>
  <si>
    <t>Protein YceI</t>
  </si>
  <si>
    <t>P0A8X2</t>
  </si>
  <si>
    <t>yjgA</t>
  </si>
  <si>
    <t>UPF0307 protein YjgA</t>
  </si>
  <si>
    <t>P0A8X0</t>
  </si>
  <si>
    <t>yfbU</t>
  </si>
  <si>
    <t>UPF0304 protein YfbU</t>
  </si>
  <si>
    <t>P0A8W8</t>
  </si>
  <si>
    <t>yqgE</t>
  </si>
  <si>
    <t>UPF0301 protein YqgE</t>
  </si>
  <si>
    <t>P0A8W5</t>
  </si>
  <si>
    <t>slyA</t>
  </si>
  <si>
    <t>Transcriptional regulator SlyA</t>
  </si>
  <si>
    <t>P0A8W2</t>
  </si>
  <si>
    <t>nanR</t>
  </si>
  <si>
    <t>Transcriptional regulator NanR</t>
  </si>
  <si>
    <t>P0A8W0</t>
  </si>
  <si>
    <t>fadR</t>
  </si>
  <si>
    <t>Fatty acid metabolism regulator protein</t>
  </si>
  <si>
    <t>P0A8V6</t>
  </si>
  <si>
    <t>rpoB</t>
  </si>
  <si>
    <t>DNA-directed RNA polymerase subunit beta</t>
  </si>
  <si>
    <t>P0A8V2</t>
  </si>
  <si>
    <t>rbn</t>
  </si>
  <si>
    <t>Ribonuclease BN</t>
  </si>
  <si>
    <t>P0A8V0</t>
  </si>
  <si>
    <t>metJ</t>
  </si>
  <si>
    <t>Met repressor</t>
  </si>
  <si>
    <t>P0A8U6</t>
  </si>
  <si>
    <t>yafD</t>
  </si>
  <si>
    <t>UPF0294 protein YafD</t>
  </si>
  <si>
    <t>P0A8U2</t>
  </si>
  <si>
    <t>syd</t>
  </si>
  <si>
    <t>Protein Syd</t>
  </si>
  <si>
    <t>P0A8U0</t>
  </si>
  <si>
    <t>rpoC</t>
  </si>
  <si>
    <t>P0A8T7</t>
  </si>
  <si>
    <t>fliE</t>
  </si>
  <si>
    <t>Flagellar hook-basal body complex protein FliE</t>
  </si>
  <si>
    <t>P0A8T5</t>
  </si>
  <si>
    <t>prmA</t>
  </si>
  <si>
    <t>Ribosomal protein L11 methyltransferase</t>
  </si>
  <si>
    <t>P0A8T1</t>
  </si>
  <si>
    <t>flhD</t>
  </si>
  <si>
    <t>Flagellar transcriptional regulator FlhD</t>
  </si>
  <si>
    <t>P0A8S9</t>
  </si>
  <si>
    <t>argP</t>
  </si>
  <si>
    <t>HTH-type transcriptional regulator ArgP</t>
  </si>
  <si>
    <t>P0A8S1</t>
  </si>
  <si>
    <t>hdfR</t>
  </si>
  <si>
    <t>HTH-type transcriptional regulator HdfR</t>
  </si>
  <si>
    <t>P0A8R9</t>
  </si>
  <si>
    <t>ycjF</t>
  </si>
  <si>
    <t>UPF0283 membrane protein YcjF</t>
  </si>
  <si>
    <t>P0A8R7</t>
  </si>
  <si>
    <t>slyX</t>
  </si>
  <si>
    <t>Protein SlyX</t>
  </si>
  <si>
    <t>P0A8R4</t>
  </si>
  <si>
    <t>rraA</t>
  </si>
  <si>
    <t>Regulator of ribonuclease activity A</t>
  </si>
  <si>
    <t>P0A8R0</t>
  </si>
  <si>
    <t>clpS</t>
  </si>
  <si>
    <t>ATP-dependent Clp protease adapter protein ClpS</t>
  </si>
  <si>
    <t>P0A8Q6</t>
  </si>
  <si>
    <t>frdD</t>
  </si>
  <si>
    <t>Fumarate reductase subunit D</t>
  </si>
  <si>
    <t>P0A8Q3</t>
  </si>
  <si>
    <t>xerD</t>
  </si>
  <si>
    <t>Tyrosine recombinase XerD</t>
  </si>
  <si>
    <t>P0A8P8</t>
  </si>
  <si>
    <t>xerC</t>
  </si>
  <si>
    <t>Tyrosine recombinase XerC</t>
  </si>
  <si>
    <t>P0A8P6</t>
  </si>
  <si>
    <t>yggX</t>
  </si>
  <si>
    <t>Probable Fe(2+)-trafficking protein</t>
  </si>
  <si>
    <t>P0A8P3</t>
  </si>
  <si>
    <t>aat</t>
  </si>
  <si>
    <t>Leucyl/phenylalanyl-tRNA--protein transferase</t>
  </si>
  <si>
    <t>P0A8P1</t>
  </si>
  <si>
    <t>epmA</t>
  </si>
  <si>
    <t>Elongation factor P--(R)-beta-lysine ligase</t>
  </si>
  <si>
    <t>P0A8N7</t>
  </si>
  <si>
    <t>lysU</t>
  </si>
  <si>
    <t>Lysine--tRNA ligase, heat inducible</t>
  </si>
  <si>
    <t>P0A8N5</t>
  </si>
  <si>
    <t>lysS</t>
  </si>
  <si>
    <t>Lysine--tRNA ligase</t>
  </si>
  <si>
    <t>P0A8N3</t>
  </si>
  <si>
    <t>matP</t>
  </si>
  <si>
    <t>Macrodomain Ter protein</t>
  </si>
  <si>
    <t>P0A8N0</t>
  </si>
  <si>
    <t>yeeX</t>
  </si>
  <si>
    <t>UPF0265 protein YeeX</t>
  </si>
  <si>
    <t>P0A8M6</t>
  </si>
  <si>
    <t>thrS</t>
  </si>
  <si>
    <t>Threonine--tRNA ligase</t>
  </si>
  <si>
    <t>P0A8M3</t>
  </si>
  <si>
    <t>asnS</t>
  </si>
  <si>
    <t>Asparagine--tRNA ligase</t>
  </si>
  <si>
    <t>P0A8M0</t>
  </si>
  <si>
    <t>yciU</t>
  </si>
  <si>
    <t>UPF0263 protein YciU</t>
  </si>
  <si>
    <t>P0A8L7</t>
  </si>
  <si>
    <t>ycgN</t>
  </si>
  <si>
    <t>UPF0260 protein YcgN</t>
  </si>
  <si>
    <t>P0A8L5</t>
  </si>
  <si>
    <t>serS</t>
  </si>
  <si>
    <t>Serine--tRNA ligase</t>
  </si>
  <si>
    <t>P0A8L1</t>
  </si>
  <si>
    <t>yaeP</t>
  </si>
  <si>
    <t>UPF0253 protein YaeP</t>
  </si>
  <si>
    <t>P0A8K5</t>
  </si>
  <si>
    <t>psd</t>
  </si>
  <si>
    <t>Phosphatidylserine decarboxylase proenzyme;Phosphatidylserine decarboxylase alpha chain;Phosphatidylserine decarboxylase beta chain</t>
  </si>
  <si>
    <t>P0A8K1</t>
  </si>
  <si>
    <t>rhlB</t>
  </si>
  <si>
    <t>ATP-dependent RNA helicase RhlB</t>
  </si>
  <si>
    <t>P0A8J8</t>
  </si>
  <si>
    <t>ybeD</t>
  </si>
  <si>
    <t>UPF0250 protein YbeD</t>
  </si>
  <si>
    <t>P0A8J4</t>
  </si>
  <si>
    <t>dnaT</t>
  </si>
  <si>
    <t>Primosomal protein 1</t>
  </si>
  <si>
    <t>P0A8J2</t>
  </si>
  <si>
    <t>rlmH</t>
  </si>
  <si>
    <t>Ribosomal RNA large subunit methyltransferase H</t>
  </si>
  <si>
    <t>P0A8I8</t>
  </si>
  <si>
    <t>trmB</t>
  </si>
  <si>
    <t>tRNA (guanine-N(7)-)-methyltransferase</t>
  </si>
  <si>
    <t>P0A8I5</t>
  </si>
  <si>
    <t>yaaA</t>
  </si>
  <si>
    <t>UPF0246 protein YaaA</t>
  </si>
  <si>
    <t>P0A8I3</t>
  </si>
  <si>
    <t>yqgF</t>
  </si>
  <si>
    <t>Putative Holliday junction resolvase</t>
  </si>
  <si>
    <t>P0A8I1</t>
  </si>
  <si>
    <t>yacG</t>
  </si>
  <si>
    <t>DNA gyrase inhibitor YacG</t>
  </si>
  <si>
    <t>P0A8H8</t>
  </si>
  <si>
    <t>yihI</t>
  </si>
  <si>
    <t>Der GTPase-activating protein YihI</t>
  </si>
  <si>
    <t>P0A8H6</t>
  </si>
  <si>
    <t>zupT</t>
  </si>
  <si>
    <t>Zinc transporter ZupT</t>
  </si>
  <si>
    <t>P0A8H3</t>
  </si>
  <si>
    <t>xseB</t>
  </si>
  <si>
    <t>Exodeoxyribonuclease 7 small subunit</t>
  </si>
  <si>
    <t>P0A8G9</t>
  </si>
  <si>
    <t>wrbA</t>
  </si>
  <si>
    <t>NAD(P)H dehydrogenase (quinone)</t>
  </si>
  <si>
    <t>P0A8G6</t>
  </si>
  <si>
    <t>uxaC</t>
  </si>
  <si>
    <t>Uronate isomerase</t>
  </si>
  <si>
    <t>P0A8G3</t>
  </si>
  <si>
    <t>uvrC</t>
  </si>
  <si>
    <t>UvrABC system protein C</t>
  </si>
  <si>
    <t>P0A8G0</t>
  </si>
  <si>
    <t>uvrB</t>
  </si>
  <si>
    <t>UvrABC system protein B</t>
  </si>
  <si>
    <t>P0A8F8</t>
  </si>
  <si>
    <t>udk</t>
  </si>
  <si>
    <t>Uridine kinase</t>
  </si>
  <si>
    <t>P0A8F4</t>
  </si>
  <si>
    <t>upp</t>
  </si>
  <si>
    <t>Uracil phosphoribosyltransferase</t>
  </si>
  <si>
    <t>P0A8F0</t>
  </si>
  <si>
    <t>yajQ</t>
  </si>
  <si>
    <t>UPF0234 protein YajQ</t>
  </si>
  <si>
    <t>P0A8E7</t>
  </si>
  <si>
    <t>yacL</t>
  </si>
  <si>
    <t>UPF0231 protein YacL</t>
  </si>
  <si>
    <t>P0A8E5</t>
  </si>
  <si>
    <t>ycfP</t>
  </si>
  <si>
    <t>UPF0227 protein YcfP</t>
  </si>
  <si>
    <t>P0A8E1</t>
  </si>
  <si>
    <t>ymdB</t>
  </si>
  <si>
    <t>O-acetyl-ADP-ribose deacetylase</t>
  </si>
  <si>
    <t>P0A8D6</t>
  </si>
  <si>
    <t>yaiI</t>
  </si>
  <si>
    <t>UPF0178 protein YaiI</t>
  </si>
  <si>
    <t>P0A8D3</t>
  </si>
  <si>
    <t>nrdR</t>
  </si>
  <si>
    <t>Transcriptional repressor NrdR</t>
  </si>
  <si>
    <t>P0A8D0</t>
  </si>
  <si>
    <t>yidD</t>
  </si>
  <si>
    <t>Putative membrane protein insertion efficiency factor</t>
  </si>
  <si>
    <t>P0A8C8</t>
  </si>
  <si>
    <t>ygfB</t>
  </si>
  <si>
    <t>UPF0149 protein YgfB</t>
  </si>
  <si>
    <t>P0A8C4</t>
  </si>
  <si>
    <t>ybjQ</t>
  </si>
  <si>
    <t>UPF0145 protein YbjQ</t>
  </si>
  <si>
    <t>P0A8C1</t>
  </si>
  <si>
    <t>ybaB</t>
  </si>
  <si>
    <t>Nucleoid-associated protein YbaB</t>
  </si>
  <si>
    <t>P0A8B5</t>
  </si>
  <si>
    <t>yfcN</t>
  </si>
  <si>
    <t>UPF0115 protein YfcN</t>
  </si>
  <si>
    <t>P0A8B2</t>
  </si>
  <si>
    <t>rimP</t>
  </si>
  <si>
    <t>Ribosome maturation factor RimP</t>
  </si>
  <si>
    <t>P0A8A8</t>
  </si>
  <si>
    <t>ppsR</t>
  </si>
  <si>
    <t>Phosphoenolpyruvate synthase regulatory protein</t>
  </si>
  <si>
    <t>P0A8A4</t>
  </si>
  <si>
    <t>yeeN</t>
  </si>
  <si>
    <t>Probable transcriptional regulatory protein YeeN</t>
  </si>
  <si>
    <t>P0A8A2</t>
  </si>
  <si>
    <t>yebC</t>
  </si>
  <si>
    <t>Probable transcriptional regulatory protein YebC</t>
  </si>
  <si>
    <t>P0A8A0</t>
  </si>
  <si>
    <t>ybeY</t>
  </si>
  <si>
    <t>Endoribonuclease YbeY</t>
  </si>
  <si>
    <t>P0A898</t>
  </si>
  <si>
    <t>rapZ</t>
  </si>
  <si>
    <t>RNase adapter protein RapZ</t>
  </si>
  <si>
    <t>P0A894</t>
  </si>
  <si>
    <t>tusA</t>
  </si>
  <si>
    <t>Sulfurtransferase TusA</t>
  </si>
  <si>
    <t>P0A890</t>
  </si>
  <si>
    <t>ubiE</t>
  </si>
  <si>
    <t>Ubiquinone/menaquinone biosynthesis C-methyltransferase UbiE</t>
  </si>
  <si>
    <t>P0A887</t>
  </si>
  <si>
    <t>thyA</t>
  </si>
  <si>
    <t>Thymidylate synthase</t>
  </si>
  <si>
    <t>P0A884</t>
  </si>
  <si>
    <t>trpR</t>
  </si>
  <si>
    <t>Trp operon repressor</t>
  </si>
  <si>
    <t>P0A881</t>
  </si>
  <si>
    <t>trpB</t>
  </si>
  <si>
    <t>Tryptophan synthase beta chain</t>
  </si>
  <si>
    <t>P0A879</t>
  </si>
  <si>
    <t>trpA</t>
  </si>
  <si>
    <t>Tryptophan synthase alpha chain</t>
  </si>
  <si>
    <t>P0A877</t>
  </si>
  <si>
    <t>trmD</t>
  </si>
  <si>
    <t>tRNA (guanine-N(1)-)-methyltransferase</t>
  </si>
  <si>
    <t>P0A873</t>
  </si>
  <si>
    <t>talB</t>
  </si>
  <si>
    <t>Transaldolase B</t>
  </si>
  <si>
    <t>P0A870</t>
  </si>
  <si>
    <t>talA</t>
  </si>
  <si>
    <t>Transaldolase A</t>
  </si>
  <si>
    <t>P0A867</t>
  </si>
  <si>
    <t>tpx</t>
  </si>
  <si>
    <t>Thiol peroxidase</t>
  </si>
  <si>
    <t>P0A862</t>
  </si>
  <si>
    <t>tpiA</t>
  </si>
  <si>
    <t>Triosephosphate isomerase</t>
  </si>
  <si>
    <t>P0A858</t>
  </si>
  <si>
    <t>tolB</t>
  </si>
  <si>
    <t>Protein TolB</t>
  </si>
  <si>
    <t>P0A855</t>
  </si>
  <si>
    <t>tig</t>
  </si>
  <si>
    <t>Trigger factor</t>
  </si>
  <si>
    <t>P0A850</t>
  </si>
  <si>
    <t>tgt</t>
  </si>
  <si>
    <t>Queuine tRNA-ribosyltransferase</t>
  </si>
  <si>
    <t>P0A847</t>
  </si>
  <si>
    <t>tatE</t>
  </si>
  <si>
    <t>Sec-independent protein translocase protein TatE</t>
  </si>
  <si>
    <t>P0A843</t>
  </si>
  <si>
    <t>surE</t>
  </si>
  <si>
    <t>5/3-nucleotidase SurE</t>
  </si>
  <si>
    <t>P0A840</t>
  </si>
  <si>
    <t>sucC</t>
  </si>
  <si>
    <t>Succinyl-CoA ligase [ADP-forming] subunit beta</t>
  </si>
  <si>
    <t>P0A836</t>
  </si>
  <si>
    <t>smpB</t>
  </si>
  <si>
    <t>SsrA-binding protein</t>
  </si>
  <si>
    <t>P0A832</t>
  </si>
  <si>
    <t>dctA</t>
  </si>
  <si>
    <t>Aerobic C4-dicarboxylate transport protein</t>
  </si>
  <si>
    <t>P0A830</t>
  </si>
  <si>
    <t>smg</t>
  </si>
  <si>
    <t>Protein Smg</t>
  </si>
  <si>
    <t>P0A828</t>
  </si>
  <si>
    <t>glyA</t>
  </si>
  <si>
    <t>Serine hydroxymethyltransferase</t>
  </si>
  <si>
    <t>P0A825</t>
  </si>
  <si>
    <t>sfsA</t>
  </si>
  <si>
    <t>Sugar fermentation stimulation protein A</t>
  </si>
  <si>
    <t>P0A823</t>
  </si>
  <si>
    <t>selA</t>
  </si>
  <si>
    <t>L-seryl-tRNA(Sec) selenium transferase</t>
  </si>
  <si>
    <t>P0A821</t>
  </si>
  <si>
    <t>metK</t>
  </si>
  <si>
    <t>S-adenosylmethionine synthase</t>
  </si>
  <si>
    <t>P0A817</t>
  </si>
  <si>
    <t>ruvB</t>
  </si>
  <si>
    <t>Holliday junction ATP-dependent DNA helicase RuvB</t>
  </si>
  <si>
    <t>P0A812</t>
  </si>
  <si>
    <t>ruvA</t>
  </si>
  <si>
    <t>Holliday junction ATP-dependent DNA helicase RuvA</t>
  </si>
  <si>
    <t>P0A809</t>
  </si>
  <si>
    <t>frr</t>
  </si>
  <si>
    <t>Ribosome-recycling factor</t>
  </si>
  <si>
    <t>P0A805</t>
  </si>
  <si>
    <t>rpoZ</t>
  </si>
  <si>
    <t>DNA-directed RNA polymerase subunit omega</t>
  </si>
  <si>
    <t>P0A800</t>
  </si>
  <si>
    <t>rpoA</t>
  </si>
  <si>
    <t>DNA-directed RNA polymerase subunit alpha</t>
  </si>
  <si>
    <t>P0A7Z4</t>
  </si>
  <si>
    <t>rpiA</t>
  </si>
  <si>
    <t>Ribose-5-phosphate isomerase A</t>
  </si>
  <si>
    <t>P0A7Z0</t>
  </si>
  <si>
    <t>rnpA</t>
  </si>
  <si>
    <t>Ribonuclease P protein component</t>
  </si>
  <si>
    <t>P0A7Y8</t>
  </si>
  <si>
    <t>rnhA</t>
  </si>
  <si>
    <t>Ribonuclease HI</t>
  </si>
  <si>
    <t>P0A7Y4</t>
  </si>
  <si>
    <t>rnc</t>
  </si>
  <si>
    <t>Ribonuclease 3</t>
  </si>
  <si>
    <t>P0A7Y0</t>
  </si>
  <si>
    <t>rimM</t>
  </si>
  <si>
    <t>Ribosome maturation factor RimM</t>
  </si>
  <si>
    <t>P0A7X6</t>
  </si>
  <si>
    <t>rpsI</t>
  </si>
  <si>
    <t>30S ribosomal protein S9</t>
  </si>
  <si>
    <t>P0A7X3</t>
  </si>
  <si>
    <t>rpsH</t>
  </si>
  <si>
    <t>30S ribosomal protein S8</t>
  </si>
  <si>
    <t>P0A7W7</t>
  </si>
  <si>
    <t>rpsE</t>
  </si>
  <si>
    <t>30S ribosomal protein S5</t>
  </si>
  <si>
    <t>P0A7W1</t>
  </si>
  <si>
    <t>rpsD</t>
  </si>
  <si>
    <t>30S ribosomal protein S4</t>
  </si>
  <si>
    <t>P0A7V8</t>
  </si>
  <si>
    <t>rpsC</t>
  </si>
  <si>
    <t>30S ribosomal protein S3</t>
  </si>
  <si>
    <t>P0A7V3</t>
  </si>
  <si>
    <t>rpsB</t>
  </si>
  <si>
    <t>30S ribosomal protein S2</t>
  </si>
  <si>
    <t>P0A7V0</t>
  </si>
  <si>
    <t>rpsT</t>
  </si>
  <si>
    <t>30S ribosomal protein S20</t>
  </si>
  <si>
    <t>P0A7U7</t>
  </si>
  <si>
    <t>rpsS</t>
  </si>
  <si>
    <t>30S ribosomal protein S19</t>
  </si>
  <si>
    <t>P0A7U3</t>
  </si>
  <si>
    <t>rpsR</t>
  </si>
  <si>
    <t>30S ribosomal protein S18</t>
  </si>
  <si>
    <t>P0A7T7</t>
  </si>
  <si>
    <t>rpsP</t>
  </si>
  <si>
    <t>30S ribosomal protein S16</t>
  </si>
  <si>
    <t>P0A7T3</t>
  </si>
  <si>
    <t>rpsM</t>
  </si>
  <si>
    <t>30S ribosomal protein S13</t>
  </si>
  <si>
    <t>P0A7S9</t>
  </si>
  <si>
    <t>rpsL</t>
  </si>
  <si>
    <t>30S ribosomal protein S12</t>
  </si>
  <si>
    <t>P0A7S3</t>
  </si>
  <si>
    <t>rpsK</t>
  </si>
  <si>
    <t>30S ribosomal protein S11</t>
  </si>
  <si>
    <t>P0A7R9</t>
  </si>
  <si>
    <t>rpsJ</t>
  </si>
  <si>
    <t>30S ribosomal protein S10</t>
  </si>
  <si>
    <t>P0A7R5</t>
  </si>
  <si>
    <t>rplI</t>
  </si>
  <si>
    <t>50S ribosomal protein L9</t>
  </si>
  <si>
    <t>P0A7R1</t>
  </si>
  <si>
    <t>rpmJ</t>
  </si>
  <si>
    <t>50S ribosomal protein L36</t>
  </si>
  <si>
    <t>P0A7Q6</t>
  </si>
  <si>
    <t>rpmI</t>
  </si>
  <si>
    <t>50S ribosomal protein L35</t>
  </si>
  <si>
    <t>P0A7Q1</t>
  </si>
  <si>
    <t>rpmH</t>
  </si>
  <si>
    <t>50S ribosomal protein L34</t>
  </si>
  <si>
    <t>P0A7P5</t>
  </si>
  <si>
    <t>rpmG</t>
  </si>
  <si>
    <t>50S ribosomal protein L33</t>
  </si>
  <si>
    <t>P0A7N9</t>
  </si>
  <si>
    <t>rpmF</t>
  </si>
  <si>
    <t>50S ribosomal protein L32</t>
  </si>
  <si>
    <t>P0A7N4</t>
  </si>
  <si>
    <t>ykgM</t>
  </si>
  <si>
    <t>50S ribosomal protein L31 type B</t>
  </si>
  <si>
    <t>P0A7N1</t>
  </si>
  <si>
    <t>rpmE</t>
  </si>
  <si>
    <t>50S ribosomal protein L31</t>
  </si>
  <si>
    <t>P0A7M9</t>
  </si>
  <si>
    <t>rpmC</t>
  </si>
  <si>
    <t>50S ribosomal protein L29</t>
  </si>
  <si>
    <t>P0A7M6</t>
  </si>
  <si>
    <t>rpmB</t>
  </si>
  <si>
    <t>50S ribosomal protein L28</t>
  </si>
  <si>
    <t>P0A7M2</t>
  </si>
  <si>
    <t>rpmA</t>
  </si>
  <si>
    <t>50S ribosomal protein L27</t>
  </si>
  <si>
    <t>P0A7L8</t>
  </si>
  <si>
    <t>rplT</t>
  </si>
  <si>
    <t>50S ribosomal protein L20</t>
  </si>
  <si>
    <t>P0A7L3</t>
  </si>
  <si>
    <t>rplA</t>
  </si>
  <si>
    <t>50S ribosomal protein L1</t>
  </si>
  <si>
    <t>P0A7L0</t>
  </si>
  <si>
    <t>rplS</t>
  </si>
  <si>
    <t>50S ribosomal protein L19</t>
  </si>
  <si>
    <t>P0A7K6</t>
  </si>
  <si>
    <t>rplL</t>
  </si>
  <si>
    <t>50S ribosomal protein L7/L12</t>
  </si>
  <si>
    <t>P0A7K2</t>
  </si>
  <si>
    <t>rplK</t>
  </si>
  <si>
    <t>50S ribosomal protein L11</t>
  </si>
  <si>
    <t>P0A7J7</t>
  </si>
  <si>
    <t>rplJ</t>
  </si>
  <si>
    <t>50S ribosomal protein L10</t>
  </si>
  <si>
    <t>P0A7J3</t>
  </si>
  <si>
    <t>ribB</t>
  </si>
  <si>
    <t>3,4-dihydroxy-2-butanone 4-phosphate synthase</t>
  </si>
  <si>
    <t>P0A7J0</t>
  </si>
  <si>
    <t>ribA</t>
  </si>
  <si>
    <t>GTP cyclohydrolase-2</t>
  </si>
  <si>
    <t>P0A7I7</t>
  </si>
  <si>
    <t>prfC</t>
  </si>
  <si>
    <t>Peptide chain release factor 3</t>
  </si>
  <si>
    <t>P0A7I4</t>
  </si>
  <si>
    <t>prfA</t>
  </si>
  <si>
    <t>Peptide chain release factor 1</t>
  </si>
  <si>
    <t>P0A7I0</t>
  </si>
  <si>
    <t>recR</t>
  </si>
  <si>
    <t>Recombination protein RecR</t>
  </si>
  <si>
    <t>P0A7H6</t>
  </si>
  <si>
    <t>recF</t>
  </si>
  <si>
    <t>DNA replication and repair protein RecF</t>
  </si>
  <si>
    <t>P0A7H0</t>
  </si>
  <si>
    <t>recA</t>
  </si>
  <si>
    <t>Protein RecA</t>
  </si>
  <si>
    <t>P0A7G6</t>
  </si>
  <si>
    <t>rbfA</t>
  </si>
  <si>
    <t>Ribosome-binding factor A</t>
  </si>
  <si>
    <t>P0A7G2</t>
  </si>
  <si>
    <t>queA</t>
  </si>
  <si>
    <t>S-adenosylmethionine:tRNA ribosyltransferase-isomerase</t>
  </si>
  <si>
    <t>P0A7F9</t>
  </si>
  <si>
    <t>speD</t>
  </si>
  <si>
    <t>S-adenosylmethionine decarboxylase proenzyme;S-adenosylmethionine decarboxylase beta chain;S-adenosylmethionine decarboxylase alpha chain</t>
  </si>
  <si>
    <t>P0A7F6</t>
  </si>
  <si>
    <t>pyrI</t>
  </si>
  <si>
    <t>Aspartate carbamoyltransferase regulatory chain</t>
  </si>
  <si>
    <t>P0A7F3</t>
  </si>
  <si>
    <t>pyrH</t>
  </si>
  <si>
    <t>Uridylate kinase</t>
  </si>
  <si>
    <t>P0A7E9</t>
  </si>
  <si>
    <t>pyrG</t>
  </si>
  <si>
    <t>CTP synthase</t>
  </si>
  <si>
    <t>P0A7E5</t>
  </si>
  <si>
    <t>pyrE</t>
  </si>
  <si>
    <t>Orotate phosphoribosyltransferase</t>
  </si>
  <si>
    <t>P0A7E3</t>
  </si>
  <si>
    <t>pyrD</t>
  </si>
  <si>
    <t>Dihydroorotate dehydrogenase (quinone)</t>
  </si>
  <si>
    <t>P0A7E1</t>
  </si>
  <si>
    <t>purC</t>
  </si>
  <si>
    <t>Phosphoribosylaminoimidazole-succinocarboxamide synthase</t>
  </si>
  <si>
    <t>P0A7D7</t>
  </si>
  <si>
    <t>purA</t>
  </si>
  <si>
    <t>Adenylosuccinate synthetase</t>
  </si>
  <si>
    <t>P0A7D4</t>
  </si>
  <si>
    <t>pth</t>
  </si>
  <si>
    <t>Peptidyl-tRNA hydrolase</t>
  </si>
  <si>
    <t>P0A7D1</t>
  </si>
  <si>
    <t>pepE</t>
  </si>
  <si>
    <t>Peptidase E</t>
  </si>
  <si>
    <t>P0A7C6</t>
  </si>
  <si>
    <t>lexA</t>
  </si>
  <si>
    <t>LexA repressor</t>
  </si>
  <si>
    <t>P0A7C2</t>
  </si>
  <si>
    <t>hslV</t>
  </si>
  <si>
    <t>ATP-dependent protease subunit HslV</t>
  </si>
  <si>
    <t>P0A7B8</t>
  </si>
  <si>
    <t>proB</t>
  </si>
  <si>
    <t>Glutamate 5-kinase</t>
  </si>
  <si>
    <t>P0A7B5</t>
  </si>
  <si>
    <t>nadK</t>
  </si>
  <si>
    <t>NAD kinase</t>
  </si>
  <si>
    <t>P0A7B3</t>
  </si>
  <si>
    <t>ppk</t>
  </si>
  <si>
    <t>Polyphosphate kinase</t>
  </si>
  <si>
    <t>P0A7B1</t>
  </si>
  <si>
    <t>ppa</t>
  </si>
  <si>
    <t>Inorganic pyrophosphatase</t>
  </si>
  <si>
    <t>P0A7A9</t>
  </si>
  <si>
    <t>plsB</t>
  </si>
  <si>
    <t>Glycerol-3-phosphate acyltransferase</t>
  </si>
  <si>
    <t>P0A7A7</t>
  </si>
  <si>
    <t>pcm</t>
  </si>
  <si>
    <t>Protein-L-isoaspartate O-methyltransferase</t>
  </si>
  <si>
    <t>P0A7A5</t>
  </si>
  <si>
    <t>gpmB</t>
  </si>
  <si>
    <t>Probable phosphoglycerate mutase GpmB</t>
  </si>
  <si>
    <t>P0A7A2</t>
  </si>
  <si>
    <t>pgk</t>
  </si>
  <si>
    <t>Phosphoglycerate kinase</t>
  </si>
  <si>
    <t>P0A799</t>
  </si>
  <si>
    <t>pfkA</t>
  </si>
  <si>
    <t>ATP-dependent 6-phosphofructokinase isozyme 1</t>
  </si>
  <si>
    <t>P0A796</t>
  </si>
  <si>
    <t>pdxJ</t>
  </si>
  <si>
    <t>Pyridoxine 5-phosphate synthase</t>
  </si>
  <si>
    <t>P0A794</t>
  </si>
  <si>
    <t>panD</t>
  </si>
  <si>
    <t>Aspartate 1-decarboxylase;Aspartate 1-decarboxylase beta chain;Aspartate 1-decarboxylase alpha chain</t>
  </si>
  <si>
    <t>P0A790</t>
  </si>
  <si>
    <t>pyrB</t>
  </si>
  <si>
    <t>Aspartate carbamoyltransferase catalytic chain</t>
  </si>
  <si>
    <t>P0A786</t>
  </si>
  <si>
    <t>orn</t>
  </si>
  <si>
    <t>Oligoribonuclease</t>
  </si>
  <si>
    <t>P0A784</t>
  </si>
  <si>
    <t>nusB</t>
  </si>
  <si>
    <t>N utilization substance protein B</t>
  </si>
  <si>
    <t>P0A780</t>
  </si>
  <si>
    <t>rppH</t>
  </si>
  <si>
    <t>RNA pyrophosphohydrolase</t>
  </si>
  <si>
    <t>P0A776</t>
  </si>
  <si>
    <t>mntH</t>
  </si>
  <si>
    <t>Divalent metal cation transporter MntH</t>
  </si>
  <si>
    <t>P0A769</t>
  </si>
  <si>
    <t>rsxA</t>
  </si>
  <si>
    <t>Electron transport complex subunit RsxA</t>
  </si>
  <si>
    <t>P0A766</t>
  </si>
  <si>
    <t>ndk</t>
  </si>
  <si>
    <t>Nucleoside diphosphate kinase</t>
  </si>
  <si>
    <t>P0A763</t>
  </si>
  <si>
    <t>nanE</t>
  </si>
  <si>
    <t>Putative N-acetylmannosamine-6-phosphate 2-epimerase</t>
  </si>
  <si>
    <t>P0A761</t>
  </si>
  <si>
    <t>nagB</t>
  </si>
  <si>
    <t>Glucosamine-6-phosphate deaminase</t>
  </si>
  <si>
    <t>P0A759</t>
  </si>
  <si>
    <t>kefG</t>
  </si>
  <si>
    <t>Glutathione-regulated potassium-efflux system ancillary protein KefG</t>
  </si>
  <si>
    <t>P0A756</t>
  </si>
  <si>
    <t>nadD</t>
  </si>
  <si>
    <t>Nicotinate-nucleotide adenylyltransferase</t>
  </si>
  <si>
    <t>P0A752</t>
  </si>
  <si>
    <t>murA</t>
  </si>
  <si>
    <t>UDP-N-acetylglucosamine 1-carboxyvinyltransferase</t>
  </si>
  <si>
    <t>P0A749</t>
  </si>
  <si>
    <t>msrB</t>
  </si>
  <si>
    <t>Peptide methionine sulfoxide reductase MsrB</t>
  </si>
  <si>
    <t>P0A746</t>
  </si>
  <si>
    <t>msrA</t>
  </si>
  <si>
    <t>Peptide methionine sulfoxide reductase MsrA</t>
  </si>
  <si>
    <t>P0A744</t>
  </si>
  <si>
    <t>mscL</t>
  </si>
  <si>
    <t>Large-conductance mechanosensitive channel</t>
  </si>
  <si>
    <t>P0A742</t>
  </si>
  <si>
    <t>moaC</t>
  </si>
  <si>
    <t>Cyclic pyranopterin monophosphate synthase accessory protein</t>
  </si>
  <si>
    <t>P0A738</t>
  </si>
  <si>
    <t>minE</t>
  </si>
  <si>
    <t>Cell division topological specificity factor</t>
  </si>
  <si>
    <t>P0A734</t>
  </si>
  <si>
    <t>mgsA</t>
  </si>
  <si>
    <t>Methylglyoxal synthase</t>
  </si>
  <si>
    <t>P0A731</t>
  </si>
  <si>
    <t>yceF</t>
  </si>
  <si>
    <t>Maf-like protein YceF</t>
  </si>
  <si>
    <t>P0A729</t>
  </si>
  <si>
    <t>lpxC</t>
  </si>
  <si>
    <t>UDP-3-O-[3-hydroxymyristoyl] N-acetylglucosamine deacetylase</t>
  </si>
  <si>
    <t>P0A725</t>
  </si>
  <si>
    <t>lpxA</t>
  </si>
  <si>
    <t>Acyl-[acyl-carrier-protein]--UDP-N-acetylglucosamine O-acyltransferase</t>
  </si>
  <si>
    <t>P0A722</t>
  </si>
  <si>
    <t>tmk</t>
  </si>
  <si>
    <t>Thymidylate kinase</t>
  </si>
  <si>
    <t>P0A720</t>
  </si>
  <si>
    <t>prs</t>
  </si>
  <si>
    <t>Ribose-phosphate pyrophosphokinase</t>
  </si>
  <si>
    <t>P0A717</t>
  </si>
  <si>
    <t>kdsA</t>
  </si>
  <si>
    <t>2-dehydro-3-deoxyphosphooctonate aldolase</t>
  </si>
  <si>
    <t>P0A715</t>
  </si>
  <si>
    <t>infC</t>
  </si>
  <si>
    <t>Translation initiation factor IF-3;Translation initiation factor IF-3, N-terminally processed;Translation initiation factor IF-3S</t>
  </si>
  <si>
    <t>P0A707</t>
  </si>
  <si>
    <t>infB</t>
  </si>
  <si>
    <t>Translation initiation factor IF-2</t>
  </si>
  <si>
    <t>P0A705</t>
  </si>
  <si>
    <t>nikR</t>
  </si>
  <si>
    <t>Nickel-responsive regulator</t>
  </si>
  <si>
    <t>P0A6Z6</t>
  </si>
  <si>
    <t>htpG</t>
  </si>
  <si>
    <t>Chaperone protein HtpG</t>
  </si>
  <si>
    <t>P0A6Z3</t>
  </si>
  <si>
    <t>hscA</t>
  </si>
  <si>
    <t>Chaperone protein HscA</t>
  </si>
  <si>
    <t>P0A6Z1</t>
  </si>
  <si>
    <t>dnaK</t>
  </si>
  <si>
    <t>Chaperone protein DnaK</t>
  </si>
  <si>
    <t>P0A6Y8</t>
  </si>
  <si>
    <t>hslO</t>
  </si>
  <si>
    <t>33 kDa chaperonin</t>
  </si>
  <si>
    <t>P0A6Y5</t>
  </si>
  <si>
    <t>ihfB</t>
  </si>
  <si>
    <t>Integration host factor subunit beta</t>
  </si>
  <si>
    <t>P0A6Y1</t>
  </si>
  <si>
    <t>ihfA</t>
  </si>
  <si>
    <t>Integration host factor subunit alpha</t>
  </si>
  <si>
    <t>P0A6X7</t>
  </si>
  <si>
    <t>hfq</t>
  </si>
  <si>
    <t>RNA-binding protein Hfq</t>
  </si>
  <si>
    <t>P0A6X3</t>
  </si>
  <si>
    <t>hemA</t>
  </si>
  <si>
    <t>Glutamyl-tRNA reductase</t>
  </si>
  <si>
    <t>P0A6X1</t>
  </si>
  <si>
    <t>gshA</t>
  </si>
  <si>
    <t>Glutamate--cysteine ligase</t>
  </si>
  <si>
    <t>P0A6W9</t>
  </si>
  <si>
    <t>greA</t>
  </si>
  <si>
    <t>Transcription elongation factor GreA</t>
  </si>
  <si>
    <t>P0A6W5</t>
  </si>
  <si>
    <t>mraY</t>
  </si>
  <si>
    <t>Phospho-N-acetylmuramoyl-pentapeptide-transferase</t>
  </si>
  <si>
    <t>P0A6W3</t>
  </si>
  <si>
    <t>glsA2</t>
  </si>
  <si>
    <t>Glutaminase 2</t>
  </si>
  <si>
    <t>P0A6W0</t>
  </si>
  <si>
    <t>glk</t>
  </si>
  <si>
    <t>Glucokinase</t>
  </si>
  <si>
    <t>P0A6V8</t>
  </si>
  <si>
    <t>glpE</t>
  </si>
  <si>
    <t>Thiosulfate sulfurtransferase GlpE</t>
  </si>
  <si>
    <t>P0A6V5</t>
  </si>
  <si>
    <t>glgC</t>
  </si>
  <si>
    <t>Glucose-1-phosphate adenylyltransferase</t>
  </si>
  <si>
    <t>P0A6V1</t>
  </si>
  <si>
    <t>glgA</t>
  </si>
  <si>
    <t>Glycogen synthase</t>
  </si>
  <si>
    <t>P0A6U8</t>
  </si>
  <si>
    <t>rsmG</t>
  </si>
  <si>
    <t>Ribosomal RNA small subunit methyltransferase G</t>
  </si>
  <si>
    <t>P0A6U5</t>
  </si>
  <si>
    <t>mnmG</t>
  </si>
  <si>
    <t>tRNA uridine 5-carboxymethylaminomethyl modification enzyme MnmG</t>
  </si>
  <si>
    <t>P0A6U3</t>
  </si>
  <si>
    <t>gcvH</t>
  </si>
  <si>
    <t>Glycine cleavage system H protein</t>
  </si>
  <si>
    <t>P0A6T9</t>
  </si>
  <si>
    <t>folE</t>
  </si>
  <si>
    <t>GTP cyclohydrolase 1</t>
  </si>
  <si>
    <t>P0A6T5</t>
  </si>
  <si>
    <t>galK</t>
  </si>
  <si>
    <t>Galactokinase</t>
  </si>
  <si>
    <t>P0A6T3</t>
  </si>
  <si>
    <t>pgi</t>
  </si>
  <si>
    <t>Glucose-6-phosphate isomerase</t>
  </si>
  <si>
    <t>P0A6T1</t>
  </si>
  <si>
    <t>gpsA</t>
  </si>
  <si>
    <t>Glycerol-3-phosphate dehydrogenase [NAD(P)+]</t>
  </si>
  <si>
    <t>P0A6S7</t>
  </si>
  <si>
    <t>ftsB</t>
  </si>
  <si>
    <t>Cell division protein FtsB</t>
  </si>
  <si>
    <t>P0A6S5</t>
  </si>
  <si>
    <t>flgI</t>
  </si>
  <si>
    <t>Flagellar P-ring protein</t>
  </si>
  <si>
    <t>P0A6S3</t>
  </si>
  <si>
    <t>flgH</t>
  </si>
  <si>
    <t>Flagellar L-ring protein</t>
  </si>
  <si>
    <t>P0A6S0</t>
  </si>
  <si>
    <t>fis</t>
  </si>
  <si>
    <t>DNA-binding protein Fis</t>
  </si>
  <si>
    <t>P0A6R3</t>
  </si>
  <si>
    <t>fabH</t>
  </si>
  <si>
    <t>3-oxoacyl-[acyl-carrier-protein] synthase 3</t>
  </si>
  <si>
    <t>P0A6R0</t>
  </si>
  <si>
    <t>fabZ</t>
  </si>
  <si>
    <t>3-hydroxyacyl-[acyl-carrier-protein] dehydratase FabZ</t>
  </si>
  <si>
    <t>P0A6Q6</t>
  </si>
  <si>
    <t>fabA</t>
  </si>
  <si>
    <t>3-hydroxydecanoyl-[acyl-carrier-protein] dehydratase</t>
  </si>
  <si>
    <t>P0A6Q3</t>
  </si>
  <si>
    <t>eno</t>
  </si>
  <si>
    <t>Enolase</t>
  </si>
  <si>
    <t>P0A6P9</t>
  </si>
  <si>
    <t>engB</t>
  </si>
  <si>
    <t>Probable GTP-binding protein EngB</t>
  </si>
  <si>
    <t>P0A6P7</t>
  </si>
  <si>
    <t>der</t>
  </si>
  <si>
    <t>GTPase Der</t>
  </si>
  <si>
    <t>P0A6P5</t>
  </si>
  <si>
    <t>tsf</t>
  </si>
  <si>
    <t>Elongation factor Ts</t>
  </si>
  <si>
    <t>P0A6P1</t>
  </si>
  <si>
    <t>yeiP</t>
  </si>
  <si>
    <t>Elongation factor P-like protein</t>
  </si>
  <si>
    <t>P0A6N8</t>
  </si>
  <si>
    <t>efp</t>
  </si>
  <si>
    <t>Elongation factor P</t>
  </si>
  <si>
    <t>P0A6N4</t>
  </si>
  <si>
    <t>fusA</t>
  </si>
  <si>
    <t>Elongation factor G</t>
  </si>
  <si>
    <t>P0A6M8</t>
  </si>
  <si>
    <t>dtd</t>
  </si>
  <si>
    <t>D-aminoacyl-tRNA deacylase</t>
  </si>
  <si>
    <t>P0A6M4</t>
  </si>
  <si>
    <t>dsbB</t>
  </si>
  <si>
    <t>Disulfide bond formation protein B</t>
  </si>
  <si>
    <t>P0A6M2</t>
  </si>
  <si>
    <t>hscB</t>
  </si>
  <si>
    <t>Co-chaperone protein HscB</t>
  </si>
  <si>
    <t>P0A6L9</t>
  </si>
  <si>
    <t>uxaB</t>
  </si>
  <si>
    <t>Altronate oxidoreductase</t>
  </si>
  <si>
    <t>P0A6L7</t>
  </si>
  <si>
    <t>nanA</t>
  </si>
  <si>
    <t>N-acetylneuraminate lyase</t>
  </si>
  <si>
    <t>P0A6L4</t>
  </si>
  <si>
    <t>dapA</t>
  </si>
  <si>
    <t>4-hydroxy-tetrahydrodipicolinate synthase</t>
  </si>
  <si>
    <t>P0A6L2</t>
  </si>
  <si>
    <t>deoC</t>
  </si>
  <si>
    <t>Deoxyribose-phosphate aldolase</t>
  </si>
  <si>
    <t>P0A6L0</t>
  </si>
  <si>
    <t>deoB</t>
  </si>
  <si>
    <t>Phosphopentomutase</t>
  </si>
  <si>
    <t>P0A6K6</t>
  </si>
  <si>
    <t>def</t>
  </si>
  <si>
    <t>Peptide deformylase</t>
  </si>
  <si>
    <t>P0A6K3</t>
  </si>
  <si>
    <t>dapF</t>
  </si>
  <si>
    <t>Diaminopimelate epimerase</t>
  </si>
  <si>
    <t>P0A6K1</t>
  </si>
  <si>
    <t>ddlA</t>
  </si>
  <si>
    <t>D-alanine--D-alanine ligase A</t>
  </si>
  <si>
    <t>P0A6J8</t>
  </si>
  <si>
    <t>dadA</t>
  </si>
  <si>
    <t>D-amino acid dehydrogenase</t>
  </si>
  <si>
    <t>P0A6J5</t>
  </si>
  <si>
    <t>cysZ</t>
  </si>
  <si>
    <t>Sulfate transporter CysZ</t>
  </si>
  <si>
    <t>P0A6J3</t>
  </si>
  <si>
    <t>cysC</t>
  </si>
  <si>
    <t>Adenylyl-sulfate kinase</t>
  </si>
  <si>
    <t>P0A6J1</t>
  </si>
  <si>
    <t>coaE</t>
  </si>
  <si>
    <t>Dephospho-CoA kinase</t>
  </si>
  <si>
    <t>P0A6I9</t>
  </si>
  <si>
    <t>coaD</t>
  </si>
  <si>
    <t>Phosphopantetheine adenylyltransferase</t>
  </si>
  <si>
    <t>P0A6I6</t>
  </si>
  <si>
    <t>coaA</t>
  </si>
  <si>
    <t>Pantothenate kinase</t>
  </si>
  <si>
    <t>P0A6I3</t>
  </si>
  <si>
    <t>cmk</t>
  </si>
  <si>
    <t>Cytidylate kinase</t>
  </si>
  <si>
    <t>P0A6I0</t>
  </si>
  <si>
    <t>clsA</t>
  </si>
  <si>
    <t>Cardiolipin synthase A</t>
  </si>
  <si>
    <t>P0A6H8</t>
  </si>
  <si>
    <t>hslU</t>
  </si>
  <si>
    <t>ATP-dependent protease ATPase subunit HslU</t>
  </si>
  <si>
    <t>P0A6H5</t>
  </si>
  <si>
    <t>clpX</t>
  </si>
  <si>
    <t>ATP-dependent Clp protease ATP-binding subunit ClpX</t>
  </si>
  <si>
    <t>P0A6H1</t>
  </si>
  <si>
    <t>clpP</t>
  </si>
  <si>
    <t>ATP-dependent Clp protease proteolytic subunit</t>
  </si>
  <si>
    <t>P0A6G7</t>
  </si>
  <si>
    <t>pncC</t>
  </si>
  <si>
    <t>Nicotinamide-nucleotide amidohydrolase PncC</t>
  </si>
  <si>
    <t>P0A6G3</t>
  </si>
  <si>
    <t>groS</t>
  </si>
  <si>
    <t>10 kDa chaperonin</t>
  </si>
  <si>
    <t>P0A6F9</t>
  </si>
  <si>
    <t>groL</t>
  </si>
  <si>
    <t>60 kDa chaperonin</t>
  </si>
  <si>
    <t>P0A6F5</t>
  </si>
  <si>
    <t>glpK</t>
  </si>
  <si>
    <t>Glycerol kinase</t>
  </si>
  <si>
    <t>P0A6F3</t>
  </si>
  <si>
    <t>carA</t>
  </si>
  <si>
    <t>Carbamoyl-phosphate synthase small chain</t>
  </si>
  <si>
    <t>P0A6F1</t>
  </si>
  <si>
    <t>bioD2</t>
  </si>
  <si>
    <t>ATP-dependent dethiobiotin synthetase BioD 2</t>
  </si>
  <si>
    <t>P0A6E9</t>
  </si>
  <si>
    <t>atpC</t>
  </si>
  <si>
    <t>ATP synthase epsilon chain</t>
  </si>
  <si>
    <t>P0A6E6</t>
  </si>
  <si>
    <t>argG</t>
  </si>
  <si>
    <t>Argininosuccinate synthase</t>
  </si>
  <si>
    <t>P0A6E4</t>
  </si>
  <si>
    <t>aroL</t>
  </si>
  <si>
    <t>Shikimate kinase 2</t>
  </si>
  <si>
    <t>P0A6E1</t>
  </si>
  <si>
    <t>aroK</t>
  </si>
  <si>
    <t>Shikimate kinase 1</t>
  </si>
  <si>
    <t>P0A6D7</t>
  </si>
  <si>
    <t>aroA</t>
  </si>
  <si>
    <t>3-phosphoshikimate 1-carboxyvinyltransferase</t>
  </si>
  <si>
    <t>P0A6D3</t>
  </si>
  <si>
    <t>argR</t>
  </si>
  <si>
    <t>Arginine repressor</t>
  </si>
  <si>
    <t>P0A6D0</t>
  </si>
  <si>
    <t>argB</t>
  </si>
  <si>
    <t>Acetylglutamate kinase</t>
  </si>
  <si>
    <t>P0A6C8</t>
  </si>
  <si>
    <t>argA</t>
  </si>
  <si>
    <t>Amino-acid acetyltransferase</t>
  </si>
  <si>
    <t>P0A6C5</t>
  </si>
  <si>
    <t>nfo</t>
  </si>
  <si>
    <t>Endonuclease 4</t>
  </si>
  <si>
    <t>P0A6C1</t>
  </si>
  <si>
    <t>iscS</t>
  </si>
  <si>
    <t>Cysteine desulfurase IscS</t>
  </si>
  <si>
    <t>P0A6B7</t>
  </si>
  <si>
    <t>alr</t>
  </si>
  <si>
    <t>Alanine racemase, biosynthetic</t>
  </si>
  <si>
    <t>P0A6B4</t>
  </si>
  <si>
    <t>acpP</t>
  </si>
  <si>
    <t>Acyl carrier protein</t>
  </si>
  <si>
    <t>P0A6A8</t>
  </si>
  <si>
    <t>leuC</t>
  </si>
  <si>
    <t>3-isopropylmalate dehydratase large subunit</t>
  </si>
  <si>
    <t>P0A6A6</t>
  </si>
  <si>
    <t>ackA</t>
  </si>
  <si>
    <t>Acetate kinase</t>
  </si>
  <si>
    <t>P0A6A3</t>
  </si>
  <si>
    <t>ubiB</t>
  </si>
  <si>
    <t>Probable protein kinase UbiB</t>
  </si>
  <si>
    <t>P0A6A0</t>
  </si>
  <si>
    <t>uvrA</t>
  </si>
  <si>
    <t>UvrABC system protein A</t>
  </si>
  <si>
    <t>P0A698</t>
  </si>
  <si>
    <t>yidB</t>
  </si>
  <si>
    <t>Uncharacterized protein YidB</t>
  </si>
  <si>
    <t>P09996</t>
  </si>
  <si>
    <t>rep</t>
  </si>
  <si>
    <t>ATP-dependent DNA helicase Rep</t>
  </si>
  <si>
    <t>P09980</t>
  </si>
  <si>
    <t>uhpC</t>
  </si>
  <si>
    <t>Regulatory protein UhpC</t>
  </si>
  <si>
    <t>P09836</t>
  </si>
  <si>
    <t>uhpB</t>
  </si>
  <si>
    <t>Sensor protein UhpB</t>
  </si>
  <si>
    <t>P09835</t>
  </si>
  <si>
    <t>modC</t>
  </si>
  <si>
    <t>Molybdenum import ATP-binding protein ModC</t>
  </si>
  <si>
    <t>P09833</t>
  </si>
  <si>
    <t>gltD</t>
  </si>
  <si>
    <t>Glutamate synthase [NADPH] small chain</t>
  </si>
  <si>
    <t>P09832</t>
  </si>
  <si>
    <t>gltB</t>
  </si>
  <si>
    <t>Glutamate synthase [NADPH] large chain</t>
  </si>
  <si>
    <t>P09831</t>
  </si>
  <si>
    <t>argT</t>
  </si>
  <si>
    <t>Lysine/arginine/ornithine-binding periplasmic protein</t>
  </si>
  <si>
    <t>P09551</t>
  </si>
  <si>
    <t>dedD</t>
  </si>
  <si>
    <t>Cell division protein DedD</t>
  </si>
  <si>
    <t>P09549</t>
  </si>
  <si>
    <t>putA</t>
  </si>
  <si>
    <t>Bifunctional protein PutA;Proline dehydrogenase;Delta-1-pyrroline-5-carboxylate dehydrogenase</t>
  </si>
  <si>
    <t>P09546</t>
  </si>
  <si>
    <t>mtlD</t>
  </si>
  <si>
    <t>Mannitol-1-phosphate 5-dehydrogenase</t>
  </si>
  <si>
    <t>P09424</t>
  </si>
  <si>
    <t>glpQ</t>
  </si>
  <si>
    <t>P09394</t>
  </si>
  <si>
    <t>glpG</t>
  </si>
  <si>
    <t>Rhomboid protease GlpG</t>
  </si>
  <si>
    <t>P09391</t>
  </si>
  <si>
    <t>pflB</t>
  </si>
  <si>
    <t>Formate acetyltransferase 1</t>
  </si>
  <si>
    <t>P09373</t>
  </si>
  <si>
    <t>grpE</t>
  </si>
  <si>
    <t>Protein GrpE</t>
  </si>
  <si>
    <t>P09372</t>
  </si>
  <si>
    <t>motA</t>
  </si>
  <si>
    <t>Motility protein A</t>
  </si>
  <si>
    <t>P09348</t>
  </si>
  <si>
    <t>nagE</t>
  </si>
  <si>
    <t>PTS system N-acetylglucosamine-specific EIICBA component;N-acetylglucosamine permease IIC component;N-acetylglucosamine-specific phosphotransferase enzyme IIB component;N-acetylglucosamine-specific phosphotransferase enzyme IIA component</t>
  </si>
  <si>
    <t>P09323</t>
  </si>
  <si>
    <t>vsr</t>
  </si>
  <si>
    <t>Very short patch repair protein</t>
  </si>
  <si>
    <t>P09184</t>
  </si>
  <si>
    <t>ompT</t>
  </si>
  <si>
    <t>Protease 7</t>
  </si>
  <si>
    <t>P09169</t>
  </si>
  <si>
    <t>yjaB</t>
  </si>
  <si>
    <t>Uncharacterized N-acetyltransferase YjaB</t>
  </si>
  <si>
    <t>P09163</t>
  </si>
  <si>
    <t>speE</t>
  </si>
  <si>
    <t>Polyamine aminopropyltransferase</t>
  </si>
  <si>
    <t>P09158</t>
  </si>
  <si>
    <t>rnd</t>
  </si>
  <si>
    <t>Ribonuclease D</t>
  </si>
  <si>
    <t>P09155</t>
  </si>
  <si>
    <t>leuA</t>
  </si>
  <si>
    <t>2-isopropylmalate synthase</t>
  </si>
  <si>
    <t>P09151</t>
  </si>
  <si>
    <t>galT</t>
  </si>
  <si>
    <t>Galactose-1-phosphate uridylyltransferase</t>
  </si>
  <si>
    <t>P09148</t>
  </si>
  <si>
    <t>galE</t>
  </si>
  <si>
    <t>UDP-glucose 4-epimerase</t>
  </si>
  <si>
    <t>P09147</t>
  </si>
  <si>
    <t>hemX</t>
  </si>
  <si>
    <t>Putative uroporphyrinogen-III C-methyltransferase</t>
  </si>
  <si>
    <t>P09127</t>
  </si>
  <si>
    <t>hemD</t>
  </si>
  <si>
    <t>Uroporphyrinogen-III synthase</t>
  </si>
  <si>
    <t>P09126</t>
  </si>
  <si>
    <t>xylB</t>
  </si>
  <si>
    <t>Xylulose kinase</t>
  </si>
  <si>
    <t>P09099</t>
  </si>
  <si>
    <t>avtA</t>
  </si>
  <si>
    <t>Valine--pyruvate aminotransferase</t>
  </si>
  <si>
    <t>P09053</t>
  </si>
  <si>
    <t>xthA</t>
  </si>
  <si>
    <t>Exodeoxyribonuclease III</t>
  </si>
  <si>
    <t>P09030</t>
  </si>
  <si>
    <t>purK</t>
  </si>
  <si>
    <t>N5-carboxyaminoimidazole ribonucleotide synthase</t>
  </si>
  <si>
    <t>P09029</t>
  </si>
  <si>
    <t>aceB</t>
  </si>
  <si>
    <t>Malate synthase A</t>
  </si>
  <si>
    <t>P08997</t>
  </si>
  <si>
    <t>hsdM</t>
  </si>
  <si>
    <t>Type I restriction enzyme EcoKI M protein</t>
  </si>
  <si>
    <t>P08957</t>
  </si>
  <si>
    <t>hsdR</t>
  </si>
  <si>
    <t>Type I restriction enzyme EcoKI R protein</t>
  </si>
  <si>
    <t>P08956</t>
  </si>
  <si>
    <t>ptsI</t>
  </si>
  <si>
    <t>Phosphoenolpyruvate-protein phosphotransferase</t>
  </si>
  <si>
    <t>P08839</t>
  </si>
  <si>
    <t>lysC</t>
  </si>
  <si>
    <t>Lysine-sensitive aspartokinase 3</t>
  </si>
  <si>
    <t>P08660</t>
  </si>
  <si>
    <t>dnaJ</t>
  </si>
  <si>
    <t>Chaperone protein DnaJ</t>
  </si>
  <si>
    <t>P08622</t>
  </si>
  <si>
    <t>cvpA</t>
  </si>
  <si>
    <t>Colicin V production protein</t>
  </si>
  <si>
    <t>P08550</t>
  </si>
  <si>
    <t>dacC</t>
  </si>
  <si>
    <t>D-alanyl-D-alanine carboxypeptidase DacC</t>
  </si>
  <si>
    <t>P08506</t>
  </si>
  <si>
    <t>creC</t>
  </si>
  <si>
    <t>Sensor protein CreC</t>
  </si>
  <si>
    <t>P08401</t>
  </si>
  <si>
    <t>phoR</t>
  </si>
  <si>
    <t>Phosphate regulon sensor protein PhoR</t>
  </si>
  <si>
    <t>P08400</t>
  </si>
  <si>
    <t>sppA</t>
  </si>
  <si>
    <t>Protease 4</t>
  </si>
  <si>
    <t>P08395</t>
  </si>
  <si>
    <t>recB</t>
  </si>
  <si>
    <t>RecBCD enzyme subunit RecB</t>
  </si>
  <si>
    <t>P08394</t>
  </si>
  <si>
    <t>usg</t>
  </si>
  <si>
    <t>USG-1 protein</t>
  </si>
  <si>
    <t>P08390</t>
  </si>
  <si>
    <t>murB</t>
  </si>
  <si>
    <t>UDP-N-acetylenolpyruvoylglucosamine reductase</t>
  </si>
  <si>
    <t>P08373</t>
  </si>
  <si>
    <t>creB</t>
  </si>
  <si>
    <t>Transcriptional regulatory protein CreB</t>
  </si>
  <si>
    <t>P08368</t>
  </si>
  <si>
    <t>mutT</t>
  </si>
  <si>
    <t>8-oxo-dGTP diphosphatase</t>
  </si>
  <si>
    <t>P08337</t>
  </si>
  <si>
    <t>cpdB</t>
  </si>
  <si>
    <t>2,3-cyclic-nucleotide 2-phosphodiesterase/3-nucleotidase</t>
  </si>
  <si>
    <t>P08331</t>
  </si>
  <si>
    <t>pheS</t>
  </si>
  <si>
    <t>Phenylalanine--tRNA ligase alpha subunit</t>
  </si>
  <si>
    <t>P08312</t>
  </si>
  <si>
    <t>yciH</t>
  </si>
  <si>
    <t>Uncharacterized protein YciH</t>
  </si>
  <si>
    <t>P08245</t>
  </si>
  <si>
    <t>pyrF</t>
  </si>
  <si>
    <t>Orotidine 5-phosphate decarboxylase</t>
  </si>
  <si>
    <t>P08244</t>
  </si>
  <si>
    <t>icd</t>
  </si>
  <si>
    <t>Isocitrate dehydrogenase [NADP]</t>
  </si>
  <si>
    <t>P08200</t>
  </si>
  <si>
    <t>folC</t>
  </si>
  <si>
    <t>Bifunctional protein FolC;Folylpolyglutamate synthase;Dihydrofolate synthase</t>
  </si>
  <si>
    <t>P08192</t>
  </si>
  <si>
    <t>purN</t>
  </si>
  <si>
    <t>Phosphoribosylglycinamide formyltransferase</t>
  </si>
  <si>
    <t>P08179</t>
  </si>
  <si>
    <t>purM</t>
  </si>
  <si>
    <t>Phosphoribosylformylglycinamidine cyclo-ligase</t>
  </si>
  <si>
    <t>P08178</t>
  </si>
  <si>
    <t>ilvB</t>
  </si>
  <si>
    <t>Acetolactate synthase isozyme 1 large subunit</t>
  </si>
  <si>
    <t>P08142</t>
  </si>
  <si>
    <t>tdh</t>
  </si>
  <si>
    <t>L-threonine 3-dehydrogenase</t>
  </si>
  <si>
    <t>P07913</t>
  </si>
  <si>
    <t>ddlB</t>
  </si>
  <si>
    <t>D-alanine--D-alanine ligase B</t>
  </si>
  <si>
    <t>P07862</t>
  </si>
  <si>
    <t>fhuD</t>
  </si>
  <si>
    <t>Iron(3+)-hydroxamate-binding protein FhuD</t>
  </si>
  <si>
    <t>P07822</t>
  </si>
  <si>
    <t>fhuC</t>
  </si>
  <si>
    <t>Iron(3+)-hydroxamate import ATP-binding protein FhuC</t>
  </si>
  <si>
    <t>P07821</t>
  </si>
  <si>
    <t>leuS</t>
  </si>
  <si>
    <t>Leucine--tRNA ligase</t>
  </si>
  <si>
    <t>P07813</t>
  </si>
  <si>
    <t>glgB</t>
  </si>
  <si>
    <t>1,4-alpha-glucan branching enzyme GlgB</t>
  </si>
  <si>
    <t>P07762</t>
  </si>
  <si>
    <t>pstA</t>
  </si>
  <si>
    <t>Phosphate transport system permease protein PstA</t>
  </si>
  <si>
    <t>P07654</t>
  </si>
  <si>
    <t>deoA</t>
  </si>
  <si>
    <t>Thymidine phosphorylase</t>
  </si>
  <si>
    <t>P07650</t>
  </si>
  <si>
    <t>truA</t>
  </si>
  <si>
    <t>tRNA pseudouridine synthase A</t>
  </si>
  <si>
    <t>P07649</t>
  </si>
  <si>
    <t>recC</t>
  </si>
  <si>
    <t>RecBCD enzyme subunit RecC</t>
  </si>
  <si>
    <t>P07648</t>
  </si>
  <si>
    <t>aroB</t>
  </si>
  <si>
    <t>3-dehydroquinate synthase</t>
  </si>
  <si>
    <t>P07639</t>
  </si>
  <si>
    <t>metA</t>
  </si>
  <si>
    <t>Homoserine O-succinyltransferase</t>
  </si>
  <si>
    <t>P07623</t>
  </si>
  <si>
    <t>tyrR</t>
  </si>
  <si>
    <t>Transcriptional regulatory protein TyrR</t>
  </si>
  <si>
    <t>P07604</t>
  </si>
  <si>
    <t>lacA</t>
  </si>
  <si>
    <t>Galactoside O-acetyltransferase</t>
  </si>
  <si>
    <t>P07464</t>
  </si>
  <si>
    <t>pheT</t>
  </si>
  <si>
    <t>Phenylalanine--tRNA ligase beta subunit</t>
  </si>
  <si>
    <t>P07395</t>
  </si>
  <si>
    <t>cheR</t>
  </si>
  <si>
    <t>Chemotaxis protein methyltransferase</t>
  </si>
  <si>
    <t>P07364</t>
  </si>
  <si>
    <t>cheA</t>
  </si>
  <si>
    <t>Chemotaxis protein CheA</t>
  </si>
  <si>
    <t>P07363</t>
  </si>
  <si>
    <t>cheB</t>
  </si>
  <si>
    <t>Chemotaxis response regulator protein-glutamate methylesterase</t>
  </si>
  <si>
    <t>P07330</t>
  </si>
  <si>
    <t>valS</t>
  </si>
  <si>
    <t>Valine--tRNA ligase</t>
  </si>
  <si>
    <t>P07118</t>
  </si>
  <si>
    <t>putP</t>
  </si>
  <si>
    <t>Sodium/proline symporter</t>
  </si>
  <si>
    <t>P07117</t>
  </si>
  <si>
    <t>hisP</t>
  </si>
  <si>
    <t>Histidine transport ATP-binding protein HisP</t>
  </si>
  <si>
    <t>P07109</t>
  </si>
  <si>
    <t>appA</t>
  </si>
  <si>
    <t>Periplasmic AppA protein;Phosphoanhydride phosphohydrolase;4-phytase</t>
  </si>
  <si>
    <t>P07102</t>
  </si>
  <si>
    <t>sdiA</t>
  </si>
  <si>
    <t>Regulatory protein SdiA</t>
  </si>
  <si>
    <t>P07026</t>
  </si>
  <si>
    <t>ushA</t>
  </si>
  <si>
    <t>Protein UshA;UDP-sugar hydrolase;5-nucleotidase</t>
  </si>
  <si>
    <t>P07024</t>
  </si>
  <si>
    <t>tyrA</t>
  </si>
  <si>
    <t>T-protein;Chorismate mutase;Prephenate dehydrogenase</t>
  </si>
  <si>
    <t>P07023</t>
  </si>
  <si>
    <t>yfiB</t>
  </si>
  <si>
    <t>Putative lipoprotein YfiB</t>
  </si>
  <si>
    <t>P07021</t>
  </si>
  <si>
    <t>tap</t>
  </si>
  <si>
    <t>Methyl-accepting chemotaxis protein IV</t>
  </si>
  <si>
    <t>P07018</t>
  </si>
  <si>
    <t>tar</t>
  </si>
  <si>
    <t>Methyl-accepting chemotaxis protein II</t>
  </si>
  <si>
    <t>P07017</t>
  </si>
  <si>
    <t>sdhB</t>
  </si>
  <si>
    <t>Succinate dehydrogenase iron-sulfur subunit</t>
  </si>
  <si>
    <t>P07014</t>
  </si>
  <si>
    <t>priB</t>
  </si>
  <si>
    <t>Primosomal replication protein n</t>
  </si>
  <si>
    <t>P07013</t>
  </si>
  <si>
    <t>prfB</t>
  </si>
  <si>
    <t>Peptide chain release factor 2</t>
  </si>
  <si>
    <t>P07012</t>
  </si>
  <si>
    <t>proA</t>
  </si>
  <si>
    <t>Gamma-glutamyl phosphate reductase</t>
  </si>
  <si>
    <t>P07004</t>
  </si>
  <si>
    <t>poxB</t>
  </si>
  <si>
    <t>Pyruvate dehydrogenase [ubiquinone];Alpha-peptide</t>
  </si>
  <si>
    <t>P07003</t>
  </si>
  <si>
    <t>pntA</t>
  </si>
  <si>
    <t>NAD(P) transhydrogenase subunit alpha</t>
  </si>
  <si>
    <t>P07001</t>
  </si>
  <si>
    <t>pldB</t>
  </si>
  <si>
    <t>Lysophospholipase L2</t>
  </si>
  <si>
    <t>P07000</t>
  </si>
  <si>
    <t>pfkB</t>
  </si>
  <si>
    <t>ATP-dependent 6-phosphofructokinase isozyme 2</t>
  </si>
  <si>
    <t>P06999</t>
  </si>
  <si>
    <t>ompC</t>
  </si>
  <si>
    <t>Outer membrane protein C</t>
  </si>
  <si>
    <t>P06996</t>
  </si>
  <si>
    <t>malT</t>
  </si>
  <si>
    <t>HTH-type transcriptional regulator MalT</t>
  </si>
  <si>
    <t>P06993</t>
  </si>
  <si>
    <t>rsmA</t>
  </si>
  <si>
    <t>Ribosomal RNA small subunit methyltransferase A</t>
  </si>
  <si>
    <t>P06992</t>
  </si>
  <si>
    <t>hisI</t>
  </si>
  <si>
    <t>Histidine biosynthesis bifunctional protein HisIE;Phosphoribosyl-AMP cyclohydrolase;Phosphoribosyl-ATP pyrophosphatase</t>
  </si>
  <si>
    <t>P06989</t>
  </si>
  <si>
    <t>hisD</t>
  </si>
  <si>
    <t>Histidinol dehydrogenase</t>
  </si>
  <si>
    <t>P06988</t>
  </si>
  <si>
    <t>hisB</t>
  </si>
  <si>
    <t>Histidine biosynthesis bifunctional protein HisB;Histidinol-phosphatase;Imidazoleglycerol-phosphate dehydratase</t>
  </si>
  <si>
    <t>P06987</t>
  </si>
  <si>
    <t>hisC</t>
  </si>
  <si>
    <t>Histidinol-phosphate aminotransferase</t>
  </si>
  <si>
    <t>P06986</t>
  </si>
  <si>
    <t>hemC</t>
  </si>
  <si>
    <t>Porphobilinogen deaminase</t>
  </si>
  <si>
    <t>P06983</t>
  </si>
  <si>
    <t>fliM</t>
  </si>
  <si>
    <t>Flagellar motor switch protein FliM</t>
  </si>
  <si>
    <t>P06974</t>
  </si>
  <si>
    <t>fhuB</t>
  </si>
  <si>
    <t>Iron(3+)-hydroxamate import system permease protein FhuB</t>
  </si>
  <si>
    <t>P06972</t>
  </si>
  <si>
    <t>fhuA</t>
  </si>
  <si>
    <t>Ferrichrome-iron receptor</t>
  </si>
  <si>
    <t>P06971</t>
  </si>
  <si>
    <t>dut</t>
  </si>
  <si>
    <t>Deoxyuridine 5-triphosphate nucleotidohydrolase</t>
  </si>
  <si>
    <t>P06968</t>
  </si>
  <si>
    <t>dicA</t>
  </si>
  <si>
    <t>HTH-type transcriptional regulator DicA</t>
  </si>
  <si>
    <t>P06966</t>
  </si>
  <si>
    <t>cca</t>
  </si>
  <si>
    <t>Multifunctional CCA protein;CCA-adding enzyme;2-nucleotidase;2,3-cyclic phosphodiesterase;Phosphatase</t>
  </si>
  <si>
    <t>P06961</t>
  </si>
  <si>
    <t>aceF</t>
  </si>
  <si>
    <t>Dihydrolipoyllysine-residue acetyltransferase component of pyruvate dehydrogenase complex</t>
  </si>
  <si>
    <t>P06959</t>
  </si>
  <si>
    <t>ebgR</t>
  </si>
  <si>
    <t>HTH-type transcriptional regulator EbgR</t>
  </si>
  <si>
    <t>P06846</t>
  </si>
  <si>
    <t>metC</t>
  </si>
  <si>
    <t>Cystathionine beta-lyase MetC</t>
  </si>
  <si>
    <t>P06721</t>
  </si>
  <si>
    <t>gor</t>
  </si>
  <si>
    <t>Glutathione reductase</t>
  </si>
  <si>
    <t>P06715</t>
  </si>
  <si>
    <t>dnaX</t>
  </si>
  <si>
    <t>DNA polymerase III subunit tau</t>
  </si>
  <si>
    <t>P06710</t>
  </si>
  <si>
    <t>birA</t>
  </si>
  <si>
    <t>Bifunctional ligase/repressor BirA</t>
  </si>
  <si>
    <t>P06709</t>
  </si>
  <si>
    <t>era</t>
  </si>
  <si>
    <t>GTPase Era</t>
  </si>
  <si>
    <t>P06616</t>
  </si>
  <si>
    <t>topA</t>
  </si>
  <si>
    <t>DNA topoisomerase 1</t>
  </si>
  <si>
    <t>P06612</t>
  </si>
  <si>
    <t>btuD</t>
  </si>
  <si>
    <t>Vitamin B12 import ATP-binding protein BtuD</t>
  </si>
  <si>
    <t>P06611</t>
  </si>
  <si>
    <t>btuE</t>
  </si>
  <si>
    <t>Vitamin B12 transport periplasmic protein BtuE</t>
  </si>
  <si>
    <t>P06610</t>
  </si>
  <si>
    <t>cdh</t>
  </si>
  <si>
    <t>CDP-diacylglycerol pyrophosphatase</t>
  </si>
  <si>
    <t>P06282</t>
  </si>
  <si>
    <t>dld</t>
  </si>
  <si>
    <t>P06149</t>
  </si>
  <si>
    <t>ftsQ</t>
  </si>
  <si>
    <t>Cell division protein FtsQ</t>
  </si>
  <si>
    <t>P06136</t>
  </si>
  <si>
    <t>btuB</t>
  </si>
  <si>
    <t>Vitamin B12 transporter BtuB</t>
  </si>
  <si>
    <t>P06129</t>
  </si>
  <si>
    <t>tsaD</t>
  </si>
  <si>
    <t>tRNA N6-adenosine threonylcarbamoyltransferase</t>
  </si>
  <si>
    <t>P05852</t>
  </si>
  <si>
    <t>ilvY</t>
  </si>
  <si>
    <t>HTH-type transcriptional regulator IlvY</t>
  </si>
  <si>
    <t>P05827</t>
  </si>
  <si>
    <t>fepA</t>
  </si>
  <si>
    <t>Ferrienterobactin receptor</t>
  </si>
  <si>
    <t>P05825</t>
  </si>
  <si>
    <t>recN</t>
  </si>
  <si>
    <t>DNA repair protein RecN</t>
  </si>
  <si>
    <t>P05824</t>
  </si>
  <si>
    <t>uidA</t>
  </si>
  <si>
    <t>Beta-glucuronidase</t>
  </si>
  <si>
    <t>P05804</t>
  </si>
  <si>
    <t>ilvC</t>
  </si>
  <si>
    <t>Ketol-acid reductoisomerase</t>
  </si>
  <si>
    <t>P05793</t>
  </si>
  <si>
    <t>ilvD</t>
  </si>
  <si>
    <t>Dihydroxy-acid dehydratase</t>
  </si>
  <si>
    <t>P05791</t>
  </si>
  <si>
    <t>hsdS</t>
  </si>
  <si>
    <t>Type-1 restriction enzyme EcoKI specificity protein</t>
  </si>
  <si>
    <t>P05719</t>
  </si>
  <si>
    <t>srlB</t>
  </si>
  <si>
    <t>Glucitol/sorbitol-specific phosphotransferase enzyme IIA component</t>
  </si>
  <si>
    <t>P05706</t>
  </si>
  <si>
    <t>trg</t>
  </si>
  <si>
    <t>Methyl-accepting chemotaxis protein III</t>
  </si>
  <si>
    <t>P05704</t>
  </si>
  <si>
    <t>apaH</t>
  </si>
  <si>
    <t>Bis(5-nucleosyl)-tetraphosphatase [symmetrical]</t>
  </si>
  <si>
    <t>P05637</t>
  </si>
  <si>
    <t>mutM</t>
  </si>
  <si>
    <t>Formamidopyrimidine-DNA glycosylase</t>
  </si>
  <si>
    <t>P05523</t>
  </si>
  <si>
    <t>pdxB</t>
  </si>
  <si>
    <t>Erythronate-4-phosphate dehydrogenase</t>
  </si>
  <si>
    <t>P05459</t>
  </si>
  <si>
    <t>ptrA</t>
  </si>
  <si>
    <t>Protease 3</t>
  </si>
  <si>
    <t>P05458</t>
  </si>
  <si>
    <t>aroD</t>
  </si>
  <si>
    <t>3-dehydroquinate dehydratase</t>
  </si>
  <si>
    <t>P05194</t>
  </si>
  <si>
    <t>tag</t>
  </si>
  <si>
    <t>DNA-3-methyladenine glycosylase 1</t>
  </si>
  <si>
    <t>P05100</t>
  </si>
  <si>
    <t>pnp</t>
  </si>
  <si>
    <t>Polyribonucleotide nucleotidyltransferase</t>
  </si>
  <si>
    <t>P05055</t>
  </si>
  <si>
    <t>appY</t>
  </si>
  <si>
    <t>HTH-type transcriptional regulator AppY</t>
  </si>
  <si>
    <t>P05052</t>
  </si>
  <si>
    <t>alkB</t>
  </si>
  <si>
    <t>Alpha-ketoglutarate-dependent dioxygenase AlkB</t>
  </si>
  <si>
    <t>P05050</t>
  </si>
  <si>
    <t>fumC</t>
  </si>
  <si>
    <t>Fumarate hydratase class II</t>
  </si>
  <si>
    <t>P05042</t>
  </si>
  <si>
    <t>pabB</t>
  </si>
  <si>
    <t>Aminodeoxychorismate synthase component 1</t>
  </si>
  <si>
    <t>P05041</t>
  </si>
  <si>
    <t>pyrC</t>
  </si>
  <si>
    <t>Dihydroorotase</t>
  </si>
  <si>
    <t>P05020</t>
  </si>
  <si>
    <t>sbcB</t>
  </si>
  <si>
    <t>Exodeoxyribonuclease I</t>
  </si>
  <si>
    <t>P04995</t>
  </si>
  <si>
    <t>xseA</t>
  </si>
  <si>
    <t>Exodeoxyribonuclease 7 large subunit</t>
  </si>
  <si>
    <t>P04994</t>
  </si>
  <si>
    <t>recD</t>
  </si>
  <si>
    <t>RecBCD enzyme subunit RecD</t>
  </si>
  <si>
    <t>P04993</t>
  </si>
  <si>
    <t>rbsA</t>
  </si>
  <si>
    <t>Ribose import ATP-binding protein RbsA</t>
  </si>
  <si>
    <t>P04983</t>
  </si>
  <si>
    <t>rbsD</t>
  </si>
  <si>
    <t>D-ribose pyranase</t>
  </si>
  <si>
    <t>P04982</t>
  </si>
  <si>
    <t>ilvA</t>
  </si>
  <si>
    <t>L-threonine dehydratase biosynthetic IlvA</t>
  </si>
  <si>
    <t>P04968</t>
  </si>
  <si>
    <t>kdsB</t>
  </si>
  <si>
    <t>3-deoxy-manno-octulosonate cytidylyltransferase</t>
  </si>
  <si>
    <t>P04951</t>
  </si>
  <si>
    <t>fliC</t>
  </si>
  <si>
    <t>Flagellin</t>
  </si>
  <si>
    <t>P04949</t>
  </si>
  <si>
    <t>nlpA</t>
  </si>
  <si>
    <t>Lipoprotein 28</t>
  </si>
  <si>
    <t>P04846</t>
  </si>
  <si>
    <t>pepN</t>
  </si>
  <si>
    <t>Aminopeptidase N</t>
  </si>
  <si>
    <t>P04825</t>
  </si>
  <si>
    <t>livK</t>
  </si>
  <si>
    <t>Leucine-specific-binding protein</t>
  </si>
  <si>
    <t>P04816</t>
  </si>
  <si>
    <t>gltX</t>
  </si>
  <si>
    <t>Glutamate--tRNA ligase</t>
  </si>
  <si>
    <t>P04805</t>
  </si>
  <si>
    <t>tyrB</t>
  </si>
  <si>
    <t>Aromatic-amino-acid aminotransferase</t>
  </si>
  <si>
    <t>P04693</t>
  </si>
  <si>
    <t>gshB</t>
  </si>
  <si>
    <t>Glutathione synthetase</t>
  </si>
  <si>
    <t>P04425</t>
  </si>
  <si>
    <t>argI;argF</t>
  </si>
  <si>
    <t>Ornithine carbamoyltransferase chain I;Ornithine carbamoyltransferase chain F</t>
  </si>
  <si>
    <t>P04391;P06960</t>
  </si>
  <si>
    <t>frsA</t>
  </si>
  <si>
    <t>Esterase FrsA</t>
  </si>
  <si>
    <t>P04335</t>
  </si>
  <si>
    <t>guaA</t>
  </si>
  <si>
    <t>GMP synthase [glutamine-hydrolyzing]</t>
  </si>
  <si>
    <t>P04079</t>
  </si>
  <si>
    <t>dapB</t>
  </si>
  <si>
    <t>4-hydroxy-tetrahydrodipicolinate reductase</t>
  </si>
  <si>
    <t>P04036</t>
  </si>
  <si>
    <t>kdpC</t>
  </si>
  <si>
    <t>Potassium-transporting ATPase C chain</t>
  </si>
  <si>
    <t>P03961</t>
  </si>
  <si>
    <t>kdpB</t>
  </si>
  <si>
    <t>Potassium-transporting ATPase B chain</t>
  </si>
  <si>
    <t>P03960</t>
  </si>
  <si>
    <t>malM</t>
  </si>
  <si>
    <t>Maltose operon periplasmic protein</t>
  </si>
  <si>
    <t>P03841</t>
  </si>
  <si>
    <t>kefC</t>
  </si>
  <si>
    <t>Glutathione-regulated potassium-efflux system protein KefC</t>
  </si>
  <si>
    <t>P03819</t>
  </si>
  <si>
    <t>mioC</t>
  </si>
  <si>
    <t>Protein MioC</t>
  </si>
  <si>
    <t>P03817</t>
  </si>
  <si>
    <t>ygeA</t>
  </si>
  <si>
    <t>Uncharacterized protein YgeA</t>
  </si>
  <si>
    <t>P03813</t>
  </si>
  <si>
    <t>lysR</t>
  </si>
  <si>
    <t>Transcriptional activator protein LysR</t>
  </si>
  <si>
    <t>P03030</t>
  </si>
  <si>
    <t>galR</t>
  </si>
  <si>
    <t>HTH-type transcriptional regulator GalR</t>
  </si>
  <si>
    <t>P03024</t>
  </si>
  <si>
    <t>lacI</t>
  </si>
  <si>
    <t>Lactose operon repressor</t>
  </si>
  <si>
    <t>P03023</t>
  </si>
  <si>
    <t>uvrD</t>
  </si>
  <si>
    <t>DNA helicase II</t>
  </si>
  <si>
    <t>P03018</t>
  </si>
  <si>
    <t>dnaQ</t>
  </si>
  <si>
    <t>DNA polymerase III subunit epsilon</t>
  </si>
  <si>
    <t>P03007</t>
  </si>
  <si>
    <t>dnaA</t>
  </si>
  <si>
    <t>Chromosomal replication initiator protein DnaA</t>
  </si>
  <si>
    <t>P03004</t>
  </si>
  <si>
    <t>lamB</t>
  </si>
  <si>
    <t>Maltoporin</t>
  </si>
  <si>
    <t>P02943</t>
  </si>
  <si>
    <t>tsr</t>
  </si>
  <si>
    <t>Methyl-accepting chemotaxis protein I</t>
  </si>
  <si>
    <t>P02942</t>
  </si>
  <si>
    <t>ompF</t>
  </si>
  <si>
    <t>Outer membrane protein F</t>
  </si>
  <si>
    <t>P02931</t>
  </si>
  <si>
    <t>tolC</t>
  </si>
  <si>
    <t>Outer membrane protein TolC</t>
  </si>
  <si>
    <t>P02930</t>
  </si>
  <si>
    <t>tonB</t>
  </si>
  <si>
    <t>Protein TonB</t>
  </si>
  <si>
    <t>P02929</t>
  </si>
  <si>
    <t>rbsB</t>
  </si>
  <si>
    <t>D-ribose-binding periplasmic protein</t>
  </si>
  <si>
    <t>P02925</t>
  </si>
  <si>
    <t>araF</t>
  </si>
  <si>
    <t>L-arabinose-binding periplasmic protein</t>
  </si>
  <si>
    <t>P02924</t>
  </si>
  <si>
    <t>mrcA</t>
  </si>
  <si>
    <t>Penicillin-binding protein 1A;Penicillin-insensitive transglycosylase;Penicillin-sensitive transpeptidase</t>
  </si>
  <si>
    <t>P02918</t>
  </si>
  <si>
    <t>rplO</t>
  </si>
  <si>
    <t>50S ribosomal protein L15</t>
  </si>
  <si>
    <t>P02413</t>
  </si>
  <si>
    <t>rpsG</t>
  </si>
  <si>
    <t>30S ribosomal protein S7</t>
  </si>
  <si>
    <t>P02359</t>
  </si>
  <si>
    <t>rpsF</t>
  </si>
  <si>
    <t>30S ribosomal protein S6;30S ribosomal protein S6, fully modified isoform;30S ribosomal protein S6, non-modified isoform</t>
  </si>
  <si>
    <t>P02358</t>
  </si>
  <si>
    <t>carB</t>
  </si>
  <si>
    <t>Carbamoyl-phosphate synthase large chain</t>
  </si>
  <si>
    <t>P00968</t>
  </si>
  <si>
    <t>asnA</t>
  </si>
  <si>
    <t>Aspartate--ammonia ligase</t>
  </si>
  <si>
    <t>P00963</t>
  </si>
  <si>
    <t>glnS</t>
  </si>
  <si>
    <t>Glutamine--tRNA ligase</t>
  </si>
  <si>
    <t>P00962</t>
  </si>
  <si>
    <t>glyS</t>
  </si>
  <si>
    <t>Glycine--tRNA ligase beta subunit</t>
  </si>
  <si>
    <t>P00961</t>
  </si>
  <si>
    <t>glyQ</t>
  </si>
  <si>
    <t>Glycine--tRNA ligase alpha subunit</t>
  </si>
  <si>
    <t>P00960</t>
  </si>
  <si>
    <t>metG</t>
  </si>
  <si>
    <t>Methionine--tRNA ligase</t>
  </si>
  <si>
    <t>P00959</t>
  </si>
  <si>
    <t>alaS</t>
  </si>
  <si>
    <t>Alanine--tRNA ligase</t>
  </si>
  <si>
    <t>P00957</t>
  </si>
  <si>
    <t>ileS</t>
  </si>
  <si>
    <t>Isoleucine--tRNA ligase</t>
  </si>
  <si>
    <t>P00956</t>
  </si>
  <si>
    <t>trpS</t>
  </si>
  <si>
    <t>Tryptophan--tRNA ligase</t>
  </si>
  <si>
    <t>P00954</t>
  </si>
  <si>
    <t>manA</t>
  </si>
  <si>
    <t>Mannose-6-phosphate isomerase</t>
  </si>
  <si>
    <t>P00946</t>
  </si>
  <si>
    <t>cyaA</t>
  </si>
  <si>
    <t>Adenylate cyclase</t>
  </si>
  <si>
    <t>P00936</t>
  </si>
  <si>
    <t>metB</t>
  </si>
  <si>
    <t>Cystathionine gamma-synthase</t>
  </si>
  <si>
    <t>P00935</t>
  </si>
  <si>
    <t>thrC</t>
  </si>
  <si>
    <t>Threonine synthase</t>
  </si>
  <si>
    <t>P00934</t>
  </si>
  <si>
    <t>dsdA</t>
  </si>
  <si>
    <t>D-serine dehydratase</t>
  </si>
  <si>
    <t>P00926</t>
  </si>
  <si>
    <t>trpC</t>
  </si>
  <si>
    <t>Tryptophan biosynthesis protein TrpCF;Indole-3-glycerol phosphate synthase;N-(5-phospho-ribosyl)anthranilate isomerase</t>
  </si>
  <si>
    <t>P00909</t>
  </si>
  <si>
    <t>trpGD</t>
  </si>
  <si>
    <t>Bifunctional protein TrpGD;Anthranilate synthase component 2;Anthranilate phosphoribosyltransferase</t>
  </si>
  <si>
    <t>P00904</t>
  </si>
  <si>
    <t>pabA</t>
  </si>
  <si>
    <t>Aminodeoxychorismate synthase component 2</t>
  </si>
  <si>
    <t>P00903</t>
  </si>
  <si>
    <t>trpE</t>
  </si>
  <si>
    <t>Anthranilate synthase component 1</t>
  </si>
  <si>
    <t>P00895</t>
  </si>
  <si>
    <t>ilvH</t>
  </si>
  <si>
    <t>Acetolactate synthase isozyme 3 small subunit</t>
  </si>
  <si>
    <t>P00894</t>
  </si>
  <si>
    <t>ilvI</t>
  </si>
  <si>
    <t>Acetolactate synthase isozyme 3 large subunit</t>
  </si>
  <si>
    <t>P00893</t>
  </si>
  <si>
    <t>aroF</t>
  </si>
  <si>
    <t>Phospho-2-dehydro-3-deoxyheptonate aldolase, Tyr-sensitive</t>
  </si>
  <si>
    <t>P00888</t>
  </si>
  <si>
    <t>aroH</t>
  </si>
  <si>
    <t>Phospho-2-dehydro-3-deoxyheptonate aldolase, Trp-sensitive</t>
  </si>
  <si>
    <t>P00887</t>
  </si>
  <si>
    <t>ppc</t>
  </si>
  <si>
    <t>Phosphoenolpyruvate carboxylase</t>
  </si>
  <si>
    <t>P00864</t>
  </si>
  <si>
    <t>lysA</t>
  </si>
  <si>
    <t>Diaminopimelate decarboxylase</t>
  </si>
  <si>
    <t>P00861</t>
  </si>
  <si>
    <t>ampC</t>
  </si>
  <si>
    <t>Beta-lactamase</t>
  </si>
  <si>
    <t>P00811</t>
  </si>
  <si>
    <t>ansB</t>
  </si>
  <si>
    <t>L-asparaginase 2</t>
  </si>
  <si>
    <t>P00805</t>
  </si>
  <si>
    <t>lepB</t>
  </si>
  <si>
    <t>Signal peptidase I</t>
  </si>
  <si>
    <t>P00803</t>
  </si>
  <si>
    <t>lacZ</t>
  </si>
  <si>
    <t>Beta-galactosidase</t>
  </si>
  <si>
    <t>P00722</t>
  </si>
  <si>
    <t>phoA</t>
  </si>
  <si>
    <t>Alkaline phosphatase</t>
  </si>
  <si>
    <t>P00634</t>
  </si>
  <si>
    <t>polA</t>
  </si>
  <si>
    <t>DNA polymerase I</t>
  </si>
  <si>
    <t>P00582</t>
  </si>
  <si>
    <t>rpoD</t>
  </si>
  <si>
    <t>RNA polymerase sigma factor RpoD</t>
  </si>
  <si>
    <t>P00579</t>
  </si>
  <si>
    <t>metL</t>
  </si>
  <si>
    <t>Bifunctional aspartokinase/homoserine dehydrogenase 2;Aspartokinase;Homoserine dehydrogenase</t>
  </si>
  <si>
    <t>P00562</t>
  </si>
  <si>
    <t>thrA</t>
  </si>
  <si>
    <t>Bifunctional aspartokinase/homoserine dehydrogenase 1;Aspartokinase;Homoserine dehydrogenase</t>
  </si>
  <si>
    <t>P00561</t>
  </si>
  <si>
    <t>mtlA</t>
  </si>
  <si>
    <t>PTS system mannitol-specific EIICBA component;Mannitol permease IIC component;Mannitol-specific phosphotransferase enzyme IIB component;Mannitol-specific phosphotransferase enzyme IIA component</t>
  </si>
  <si>
    <t>P00550</t>
  </si>
  <si>
    <t>thrB</t>
  </si>
  <si>
    <t>Homoserine kinase</t>
  </si>
  <si>
    <t>P00547</t>
  </si>
  <si>
    <t>aspC</t>
  </si>
  <si>
    <t>Aspartate aminotransferase</t>
  </si>
  <si>
    <t>P00509</t>
  </si>
  <si>
    <t>malP</t>
  </si>
  <si>
    <t>Maltodextrin phosphorylase</t>
  </si>
  <si>
    <t>P00490</t>
  </si>
  <si>
    <t>nrdA</t>
  </si>
  <si>
    <t>Ribonucleoside-diphosphate reductase 1 subunit alpha</t>
  </si>
  <si>
    <t>P00452</t>
  </si>
  <si>
    <t>sodA</t>
  </si>
  <si>
    <t>Superoxide dismutase [Mn]</t>
  </si>
  <si>
    <t>P00448</t>
  </si>
  <si>
    <t>ndh</t>
  </si>
  <si>
    <t>NADH dehydrogenase</t>
  </si>
  <si>
    <t>P00393</t>
  </si>
  <si>
    <t>gdhA</t>
  </si>
  <si>
    <t>NADP-specific glutamate dehydrogenase</t>
  </si>
  <si>
    <t>P00370</t>
  </si>
  <si>
    <t>frdA</t>
  </si>
  <si>
    <t>Fumarate reductase flavoprotein subunit</t>
  </si>
  <si>
    <t>P00363</t>
  </si>
  <si>
    <t>gnd</t>
  </si>
  <si>
    <t>6-phosphogluconate dehydrogenase, decarboxylating</t>
  </si>
  <si>
    <t>P00350</t>
  </si>
  <si>
    <t>yfjS</t>
  </si>
  <si>
    <t>Uncharacterized lipoprotein YfjS</t>
  </si>
  <si>
    <t>O52982</t>
  </si>
  <si>
    <t>thiS</t>
  </si>
  <si>
    <t>Sulfur carrier protein ThiS</t>
  </si>
  <si>
    <t>O32583</t>
  </si>
  <si>
    <t>yciZ</t>
  </si>
  <si>
    <t>UPF0509 protein YciZ</t>
  </si>
  <si>
    <t>A5A614</t>
  </si>
  <si>
    <t>P0DSF6;A0A7H2C784</t>
  </si>
  <si>
    <t>A0A7H2C767</t>
  </si>
  <si>
    <t>mrcB</t>
  </si>
  <si>
    <t>Penicillin-binding protein 1B;Penicillin-insensitive transglycosylase;Penicillin-sensitive transpeptidase</t>
  </si>
  <si>
    <t>A0A7H2C765;P02919</t>
  </si>
  <si>
    <t>insH11;insH10;insH9;insH8;insH7;insH6;insH4;insH3;insH2;insH1;insH5</t>
  </si>
  <si>
    <t>Transposase InsH for insertion sequence element IS5T;Transposase InsH for insertion sequence element IS5R;Transposase InsH for insertion sequence element IS5LO;Transposase InsH for insertion sequence element IS5K;Transposase InsH for insertion sequence element IS5I;Transposase InsH for insertion sequence element IS5H;Transposase InsH for insertion sequence element IS5F;Transposase InsH for insertion sequence element IS5D;Transposase InsH for insertion sequence element IS5B;Transposase InsH for insertion sequence element IS5A;Transposase InsH for insertion sequence element IS5Y</t>
  </si>
  <si>
    <t>A0A385XJE6;P0CE58;P0CE57;P0CE56;P0CE55;P0CE54;P0CE53;P0CE52;P0CE51;P0CE50;P0CE49;P76071</t>
  </si>
  <si>
    <t>insA6;insA5;insA1;insA4;insA3;insA2</t>
  </si>
  <si>
    <t>Insertion element IS1 6 protein InsA;Insertion element IS1 5 protein InsA;Insertion element IS1 1 protein InsA;Insertion element IS1 4 protein InsA;Insertion element IS1 3 protein InsA;Insertion element IS1 2 protein InsA</t>
  </si>
  <si>
    <t>A0A385XJ53;P0CF12;P0CF11;P0CF07;P0CF10;P0CF09;P0CF08</t>
  </si>
  <si>
    <t>iBAQ mass PLAS30_2</t>
    <phoneticPr fontId="1" type="noConversion"/>
  </si>
  <si>
    <t>iBAQ mass PLAS30_1</t>
    <phoneticPr fontId="1" type="noConversion"/>
  </si>
  <si>
    <t>iBAQ mass W_glu_2</t>
    <phoneticPr fontId="1" type="noConversion"/>
  </si>
  <si>
    <t>iBAQ mass W_glu_1</t>
    <phoneticPr fontId="1" type="noConversion"/>
  </si>
  <si>
    <t>iBAQ PLAS30_2</t>
  </si>
  <si>
    <t>iBAQ PLAS30_1</t>
  </si>
  <si>
    <t>iBAQ W_glu_2</t>
  </si>
  <si>
    <t>iBAQ W_glu_1</t>
  </si>
  <si>
    <t>Mol. weight [kDa]</t>
  </si>
  <si>
    <t>Gene names</t>
  </si>
  <si>
    <t>Protein names</t>
  </si>
  <si>
    <t>Majority protein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</si>
</sst>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CE29-0C78-EE45-A348-271805031089}">
  <dimension ref="A1:L2556"/>
  <sheetViews>
    <sheetView tabSelected="1" topLeftCell="A2542" zoomScale="88" zoomScaleNormal="88" workbookViewId="0">
      <selection activeCell="L2557" sqref="L2557"/>
    </sheetView>
  </sheetViews>
  <sheetFormatPr baseColWidth="10" defaultColWidth="11" defaultRowHeight="16" x14ac:dyDescent="0.2"/>
  <cols>
    <col min="1" max="1" width="18" style="1" customWidth="1"/>
    <col min="2" max="2" width="18.5" style="1" customWidth="1"/>
    <col min="3" max="3" width="13.1640625" style="1" customWidth="1"/>
    <col min="4" max="4" width="19" style="1" customWidth="1"/>
    <col min="5" max="5" width="16.33203125" style="1" customWidth="1"/>
    <col min="6" max="6" width="17.5" style="1" customWidth="1"/>
    <col min="7" max="7" width="15" style="1" customWidth="1"/>
    <col min="8" max="8" width="14.83203125" style="1" customWidth="1"/>
    <col min="9" max="9" width="28.1640625" style="1" customWidth="1"/>
    <col min="10" max="10" width="26" style="1" customWidth="1"/>
    <col min="11" max="12" width="29.83203125" style="1" customWidth="1"/>
  </cols>
  <sheetData>
    <row r="1" spans="1:12" x14ac:dyDescent="0.2">
      <c r="A1" s="2" t="s">
        <v>7664</v>
      </c>
      <c r="B1" s="2" t="s">
        <v>7663</v>
      </c>
      <c r="C1" s="2" t="s">
        <v>7662</v>
      </c>
      <c r="D1" s="2" t="s">
        <v>7661</v>
      </c>
      <c r="E1" s="2" t="s">
        <v>7660</v>
      </c>
      <c r="F1" s="2" t="s">
        <v>7659</v>
      </c>
      <c r="G1" s="2" t="s">
        <v>7658</v>
      </c>
      <c r="H1" s="2" t="s">
        <v>7657</v>
      </c>
      <c r="I1" s="2" t="s">
        <v>7656</v>
      </c>
      <c r="J1" s="2" t="s">
        <v>7655</v>
      </c>
      <c r="K1" s="2" t="s">
        <v>7654</v>
      </c>
      <c r="L1" s="2" t="s">
        <v>7653</v>
      </c>
    </row>
    <row r="2" spans="1:12" x14ac:dyDescent="0.2">
      <c r="A2" s="1" t="s">
        <v>7652</v>
      </c>
      <c r="B2" s="1" t="s">
        <v>7651</v>
      </c>
      <c r="C2" s="1" t="s">
        <v>7650</v>
      </c>
      <c r="D2" s="1">
        <v>9.8682999999999996</v>
      </c>
      <c r="E2" s="1">
        <v>16716</v>
      </c>
      <c r="F2" s="1">
        <v>16231</v>
      </c>
      <c r="G2" s="1">
        <v>25818</v>
      </c>
      <c r="H2" s="1">
        <v>28633</v>
      </c>
      <c r="I2" s="1">
        <f t="shared" ref="I2:I65" si="0">D2*E2</f>
        <v>164958.50279999999</v>
      </c>
      <c r="J2" s="1">
        <f t="shared" ref="J2:J65" si="1">D2*F2</f>
        <v>160172.37729999999</v>
      </c>
      <c r="K2" s="1">
        <f t="shared" ref="K2:K65" si="2">D2*G2</f>
        <v>254779.76939999999</v>
      </c>
      <c r="L2" s="1">
        <f t="shared" ref="L2:L65" si="3">D2*H2</f>
        <v>282559.03389999998</v>
      </c>
    </row>
    <row r="3" spans="1:12" x14ac:dyDescent="0.2">
      <c r="A3" s="1" t="s">
        <v>7649</v>
      </c>
      <c r="B3" s="1" t="s">
        <v>7648</v>
      </c>
      <c r="C3" s="1" t="s">
        <v>7647</v>
      </c>
      <c r="D3" s="1">
        <v>37.850999999999999</v>
      </c>
      <c r="E3" s="1">
        <v>39269</v>
      </c>
      <c r="F3" s="1">
        <v>26947</v>
      </c>
      <c r="G3" s="1">
        <v>7947.4</v>
      </c>
      <c r="H3" s="1">
        <v>7164</v>
      </c>
      <c r="I3" s="1">
        <f t="shared" si="0"/>
        <v>1486370.919</v>
      </c>
      <c r="J3" s="1">
        <f t="shared" si="1"/>
        <v>1019970.897</v>
      </c>
      <c r="K3" s="1">
        <f t="shared" si="2"/>
        <v>300817.03739999997</v>
      </c>
      <c r="L3" s="1">
        <f t="shared" si="3"/>
        <v>271164.56400000001</v>
      </c>
    </row>
    <row r="4" spans="1:12" x14ac:dyDescent="0.2">
      <c r="A4" s="1" t="s">
        <v>7646</v>
      </c>
      <c r="B4" s="1" t="s">
        <v>7645</v>
      </c>
      <c r="C4" s="1" t="s">
        <v>7644</v>
      </c>
      <c r="D4" s="1">
        <v>88.888999999999996</v>
      </c>
      <c r="E4" s="1">
        <v>79619</v>
      </c>
      <c r="F4" s="1">
        <v>87188</v>
      </c>
      <c r="G4" s="1">
        <v>118470</v>
      </c>
      <c r="H4" s="1">
        <v>118900</v>
      </c>
      <c r="I4" s="1">
        <f t="shared" si="0"/>
        <v>7077253.2909999993</v>
      </c>
      <c r="J4" s="1">
        <f t="shared" si="1"/>
        <v>7750054.1319999993</v>
      </c>
      <c r="K4" s="1">
        <f t="shared" si="2"/>
        <v>10530679.83</v>
      </c>
      <c r="L4" s="1">
        <f t="shared" si="3"/>
        <v>10568902.1</v>
      </c>
    </row>
    <row r="5" spans="1:12" x14ac:dyDescent="0.2">
      <c r="A5" s="1" t="s">
        <v>7643</v>
      </c>
      <c r="D5" s="1">
        <v>79.869</v>
      </c>
      <c r="E5" s="1">
        <v>0</v>
      </c>
      <c r="F5" s="1">
        <v>0</v>
      </c>
      <c r="G5" s="1">
        <v>105.89</v>
      </c>
      <c r="H5" s="1">
        <v>97.953000000000003</v>
      </c>
      <c r="I5" s="1">
        <f t="shared" si="0"/>
        <v>0</v>
      </c>
      <c r="J5" s="1">
        <f t="shared" si="1"/>
        <v>0</v>
      </c>
      <c r="K5" s="1">
        <f t="shared" si="2"/>
        <v>8457.3284100000001</v>
      </c>
      <c r="L5" s="1">
        <f t="shared" si="3"/>
        <v>7823.4081569999998</v>
      </c>
    </row>
    <row r="6" spans="1:12" x14ac:dyDescent="0.2">
      <c r="A6" s="1" t="s">
        <v>7642</v>
      </c>
      <c r="D6" s="1">
        <v>1.6298999999999999</v>
      </c>
      <c r="E6" s="1">
        <v>747720</v>
      </c>
      <c r="F6" s="1">
        <v>728990</v>
      </c>
      <c r="G6" s="1">
        <v>469960</v>
      </c>
      <c r="H6" s="1">
        <v>457490</v>
      </c>
      <c r="I6" s="1">
        <f t="shared" si="0"/>
        <v>1218708.828</v>
      </c>
      <c r="J6" s="1">
        <f t="shared" si="1"/>
        <v>1188180.801</v>
      </c>
      <c r="K6" s="1">
        <f t="shared" si="2"/>
        <v>765987.804</v>
      </c>
      <c r="L6" s="1">
        <f t="shared" si="3"/>
        <v>745662.951</v>
      </c>
    </row>
    <row r="7" spans="1:12" x14ac:dyDescent="0.2">
      <c r="A7" s="1" t="s">
        <v>7641</v>
      </c>
      <c r="B7" s="1" t="s">
        <v>7640</v>
      </c>
      <c r="C7" s="1" t="s">
        <v>7639</v>
      </c>
      <c r="D7" s="1">
        <v>6.4413</v>
      </c>
      <c r="E7" s="1">
        <v>42420</v>
      </c>
      <c r="F7" s="1">
        <v>38942</v>
      </c>
      <c r="G7" s="1">
        <v>71696</v>
      </c>
      <c r="H7" s="1">
        <v>87485</v>
      </c>
      <c r="I7" s="1">
        <f t="shared" si="0"/>
        <v>273239.946</v>
      </c>
      <c r="J7" s="1">
        <f t="shared" si="1"/>
        <v>250837.10459999999</v>
      </c>
      <c r="K7" s="1">
        <f t="shared" si="2"/>
        <v>461815.4448</v>
      </c>
      <c r="L7" s="1">
        <f t="shared" si="3"/>
        <v>563517.13049999997</v>
      </c>
    </row>
    <row r="8" spans="1:12" x14ac:dyDescent="0.2">
      <c r="A8" s="1" t="s">
        <v>7638</v>
      </c>
      <c r="B8" s="1" t="s">
        <v>7637</v>
      </c>
      <c r="C8" s="1" t="s">
        <v>7636</v>
      </c>
      <c r="D8" s="1">
        <v>7.3112000000000004</v>
      </c>
      <c r="E8" s="1">
        <v>118430</v>
      </c>
      <c r="F8" s="1">
        <v>105220</v>
      </c>
      <c r="G8" s="1">
        <v>80606</v>
      </c>
      <c r="H8" s="1">
        <v>84908</v>
      </c>
      <c r="I8" s="1">
        <f t="shared" si="0"/>
        <v>865865.41600000008</v>
      </c>
      <c r="J8" s="1">
        <f t="shared" si="1"/>
        <v>769284.46400000004</v>
      </c>
      <c r="K8" s="1">
        <f t="shared" si="2"/>
        <v>589326.58720000007</v>
      </c>
      <c r="L8" s="1">
        <f t="shared" si="3"/>
        <v>620779.36959999998</v>
      </c>
    </row>
    <row r="9" spans="1:12" x14ac:dyDescent="0.2">
      <c r="A9" s="1" t="s">
        <v>7635</v>
      </c>
      <c r="B9" s="1" t="s">
        <v>7634</v>
      </c>
      <c r="C9" s="1" t="s">
        <v>7633</v>
      </c>
      <c r="D9" s="1">
        <v>16.734999999999999</v>
      </c>
      <c r="E9" s="1">
        <v>1049.7</v>
      </c>
      <c r="F9" s="1">
        <v>0</v>
      </c>
      <c r="G9" s="1">
        <v>0</v>
      </c>
      <c r="H9" s="1">
        <v>883.92</v>
      </c>
      <c r="I9" s="1">
        <f t="shared" si="0"/>
        <v>17566.729500000001</v>
      </c>
      <c r="J9" s="1">
        <f t="shared" si="1"/>
        <v>0</v>
      </c>
      <c r="K9" s="1">
        <f t="shared" si="2"/>
        <v>0</v>
      </c>
      <c r="L9" s="1">
        <f t="shared" si="3"/>
        <v>14792.401199999998</v>
      </c>
    </row>
    <row r="10" spans="1:12" x14ac:dyDescent="0.2">
      <c r="A10" s="1" t="s">
        <v>7632</v>
      </c>
      <c r="B10" s="1" t="s">
        <v>7631</v>
      </c>
      <c r="C10" s="1" t="s">
        <v>7630</v>
      </c>
      <c r="D10" s="1">
        <v>51.481000000000002</v>
      </c>
      <c r="E10" s="1">
        <v>1790500</v>
      </c>
      <c r="F10" s="1">
        <v>1631200</v>
      </c>
      <c r="G10" s="1">
        <v>2875700</v>
      </c>
      <c r="H10" s="1">
        <v>3085100</v>
      </c>
      <c r="I10" s="1">
        <f t="shared" si="0"/>
        <v>92176730.5</v>
      </c>
      <c r="J10" s="1">
        <f t="shared" si="1"/>
        <v>83975807.200000003</v>
      </c>
      <c r="K10" s="1">
        <f t="shared" si="2"/>
        <v>148043911.70000002</v>
      </c>
      <c r="L10" s="1">
        <f t="shared" si="3"/>
        <v>158824033.09999999</v>
      </c>
    </row>
    <row r="11" spans="1:12" x14ac:dyDescent="0.2">
      <c r="A11" s="1" t="s">
        <v>7629</v>
      </c>
      <c r="B11" s="1" t="s">
        <v>7628</v>
      </c>
      <c r="C11" s="1" t="s">
        <v>7627</v>
      </c>
      <c r="D11" s="1">
        <v>65.971000000000004</v>
      </c>
      <c r="E11" s="1">
        <v>19672</v>
      </c>
      <c r="F11" s="1">
        <v>35119</v>
      </c>
      <c r="G11" s="1">
        <v>50264</v>
      </c>
      <c r="H11" s="1">
        <v>75153</v>
      </c>
      <c r="I11" s="1">
        <f t="shared" si="0"/>
        <v>1297781.5120000001</v>
      </c>
      <c r="J11" s="1">
        <f t="shared" si="1"/>
        <v>2316835.5490000001</v>
      </c>
      <c r="K11" s="1">
        <f t="shared" si="2"/>
        <v>3315966.344</v>
      </c>
      <c r="L11" s="1">
        <f t="shared" si="3"/>
        <v>4957918.5630000001</v>
      </c>
    </row>
    <row r="12" spans="1:12" x14ac:dyDescent="0.2">
      <c r="A12" s="1" t="s">
        <v>7626</v>
      </c>
      <c r="B12" s="1" t="s">
        <v>7625</v>
      </c>
      <c r="C12" s="1" t="s">
        <v>7624</v>
      </c>
      <c r="D12" s="1">
        <v>48.581000000000003</v>
      </c>
      <c r="E12" s="1">
        <v>4243200</v>
      </c>
      <c r="F12" s="1">
        <v>3962400</v>
      </c>
      <c r="G12" s="1">
        <v>2654400</v>
      </c>
      <c r="H12" s="1">
        <v>2617700</v>
      </c>
      <c r="I12" s="1">
        <f t="shared" si="0"/>
        <v>206138899.20000002</v>
      </c>
      <c r="J12" s="1">
        <f t="shared" si="1"/>
        <v>192497354.40000001</v>
      </c>
      <c r="K12" s="1">
        <f t="shared" si="2"/>
        <v>128953406.40000001</v>
      </c>
      <c r="L12" s="1">
        <f t="shared" si="3"/>
        <v>127170483.7</v>
      </c>
    </row>
    <row r="13" spans="1:12" x14ac:dyDescent="0.2">
      <c r="A13" s="1" t="s">
        <v>7623</v>
      </c>
      <c r="B13" s="1" t="s">
        <v>7622</v>
      </c>
      <c r="C13" s="1" t="s">
        <v>7621</v>
      </c>
      <c r="D13" s="1">
        <v>47.357999999999997</v>
      </c>
      <c r="E13" s="1">
        <v>297280</v>
      </c>
      <c r="F13" s="1">
        <v>278420</v>
      </c>
      <c r="G13" s="1">
        <v>238150</v>
      </c>
      <c r="H13" s="1">
        <v>254220</v>
      </c>
      <c r="I13" s="1">
        <f t="shared" si="0"/>
        <v>14078586.239999998</v>
      </c>
      <c r="J13" s="1">
        <f t="shared" si="1"/>
        <v>13185414.359999999</v>
      </c>
      <c r="K13" s="1">
        <f t="shared" si="2"/>
        <v>11278307.699999999</v>
      </c>
      <c r="L13" s="1">
        <f t="shared" si="3"/>
        <v>12039350.76</v>
      </c>
    </row>
    <row r="14" spans="1:12" x14ac:dyDescent="0.2">
      <c r="A14" s="1" t="s">
        <v>7620</v>
      </c>
      <c r="B14" s="1" t="s">
        <v>7619</v>
      </c>
      <c r="C14" s="1" t="s">
        <v>7618</v>
      </c>
      <c r="D14" s="1">
        <v>23.097000000000001</v>
      </c>
      <c r="E14" s="1">
        <v>4407700</v>
      </c>
      <c r="F14" s="1">
        <v>4460500</v>
      </c>
      <c r="G14" s="1">
        <v>3875800</v>
      </c>
      <c r="H14" s="1">
        <v>3404200</v>
      </c>
      <c r="I14" s="1">
        <f t="shared" si="0"/>
        <v>101804646.90000001</v>
      </c>
      <c r="J14" s="1">
        <f t="shared" si="1"/>
        <v>103024168.5</v>
      </c>
      <c r="K14" s="1">
        <f t="shared" si="2"/>
        <v>89519352.600000009</v>
      </c>
      <c r="L14" s="1">
        <f t="shared" si="3"/>
        <v>78626807.400000006</v>
      </c>
    </row>
    <row r="15" spans="1:12" x14ac:dyDescent="0.2">
      <c r="A15" s="1" t="s">
        <v>7617</v>
      </c>
      <c r="B15" s="1" t="s">
        <v>7616</v>
      </c>
      <c r="C15" s="1" t="s">
        <v>7615</v>
      </c>
      <c r="D15" s="1">
        <v>85.774000000000001</v>
      </c>
      <c r="E15" s="1">
        <v>534160</v>
      </c>
      <c r="F15" s="1">
        <v>525060</v>
      </c>
      <c r="G15" s="1">
        <v>554940</v>
      </c>
      <c r="H15" s="1">
        <v>554270</v>
      </c>
      <c r="I15" s="1">
        <f t="shared" si="0"/>
        <v>45817039.840000004</v>
      </c>
      <c r="J15" s="1">
        <f t="shared" si="1"/>
        <v>45036496.439999998</v>
      </c>
      <c r="K15" s="1">
        <f t="shared" si="2"/>
        <v>47599423.560000002</v>
      </c>
      <c r="L15" s="1">
        <f t="shared" si="3"/>
        <v>47541954.980000004</v>
      </c>
    </row>
    <row r="16" spans="1:12" x14ac:dyDescent="0.2">
      <c r="A16" s="1" t="s">
        <v>7614</v>
      </c>
      <c r="B16" s="1" t="s">
        <v>7613</v>
      </c>
      <c r="C16" s="1" t="s">
        <v>7612</v>
      </c>
      <c r="D16" s="1">
        <v>90.521000000000001</v>
      </c>
      <c r="E16" s="1">
        <v>10658</v>
      </c>
      <c r="F16" s="1">
        <v>11368</v>
      </c>
      <c r="G16" s="1">
        <v>26656</v>
      </c>
      <c r="H16" s="1">
        <v>30620</v>
      </c>
      <c r="I16" s="1">
        <f t="shared" si="0"/>
        <v>964772.81799999997</v>
      </c>
      <c r="J16" s="1">
        <f t="shared" si="1"/>
        <v>1029042.728</v>
      </c>
      <c r="K16" s="1">
        <f t="shared" si="2"/>
        <v>2412927.7760000001</v>
      </c>
      <c r="L16" s="1">
        <f t="shared" si="3"/>
        <v>2771753.02</v>
      </c>
    </row>
    <row r="17" spans="1:12" x14ac:dyDescent="0.2">
      <c r="A17" s="1" t="s">
        <v>7611</v>
      </c>
      <c r="B17" s="1" t="s">
        <v>7610</v>
      </c>
      <c r="C17" s="1" t="s">
        <v>7609</v>
      </c>
      <c r="D17" s="1">
        <v>43.573</v>
      </c>
      <c r="E17" s="1">
        <v>2601200</v>
      </c>
      <c r="F17" s="1">
        <v>2445800</v>
      </c>
      <c r="G17" s="1">
        <v>2643000</v>
      </c>
      <c r="H17" s="1">
        <v>2526700</v>
      </c>
      <c r="I17" s="1">
        <f t="shared" si="0"/>
        <v>113342087.59999999</v>
      </c>
      <c r="J17" s="1">
        <f t="shared" si="1"/>
        <v>106570843.40000001</v>
      </c>
      <c r="K17" s="1">
        <f t="shared" si="2"/>
        <v>115163439</v>
      </c>
      <c r="L17" s="1">
        <f t="shared" si="3"/>
        <v>110095899.09999999</v>
      </c>
    </row>
    <row r="18" spans="1:12" x14ac:dyDescent="0.2">
      <c r="A18" s="1" t="s">
        <v>7608</v>
      </c>
      <c r="B18" s="1" t="s">
        <v>7607</v>
      </c>
      <c r="C18" s="1" t="s">
        <v>7606</v>
      </c>
      <c r="D18" s="1">
        <v>33.622999999999998</v>
      </c>
      <c r="E18" s="1">
        <v>666710</v>
      </c>
      <c r="F18" s="1">
        <v>693400</v>
      </c>
      <c r="G18" s="1">
        <v>1302300</v>
      </c>
      <c r="H18" s="1">
        <v>1345900</v>
      </c>
      <c r="I18" s="1">
        <f t="shared" si="0"/>
        <v>22416790.329999998</v>
      </c>
      <c r="J18" s="1">
        <f t="shared" si="1"/>
        <v>23314188.199999999</v>
      </c>
      <c r="K18" s="1">
        <f t="shared" si="2"/>
        <v>43787232.899999999</v>
      </c>
      <c r="L18" s="1">
        <f t="shared" si="3"/>
        <v>45253195.699999996</v>
      </c>
    </row>
    <row r="19" spans="1:12" x14ac:dyDescent="0.2">
      <c r="A19" s="1" t="s">
        <v>7605</v>
      </c>
      <c r="B19" s="1" t="s">
        <v>7604</v>
      </c>
      <c r="C19" s="1" t="s">
        <v>7603</v>
      </c>
      <c r="D19" s="1">
        <v>67.971000000000004</v>
      </c>
      <c r="E19" s="1">
        <v>106550</v>
      </c>
      <c r="F19" s="1">
        <v>108110</v>
      </c>
      <c r="G19" s="1">
        <v>245310</v>
      </c>
      <c r="H19" s="1">
        <v>252960</v>
      </c>
      <c r="I19" s="1">
        <f t="shared" si="0"/>
        <v>7242310.0500000007</v>
      </c>
      <c r="J19" s="1">
        <f t="shared" si="1"/>
        <v>7348344.8100000005</v>
      </c>
      <c r="K19" s="1">
        <f t="shared" si="2"/>
        <v>16673966.010000002</v>
      </c>
      <c r="L19" s="1">
        <f t="shared" si="3"/>
        <v>17193944.16</v>
      </c>
    </row>
    <row r="20" spans="1:12" x14ac:dyDescent="0.2">
      <c r="A20" s="1" t="s">
        <v>7602</v>
      </c>
      <c r="B20" s="1" t="s">
        <v>7601</v>
      </c>
      <c r="C20" s="1" t="s">
        <v>7600</v>
      </c>
      <c r="D20" s="1">
        <v>89.119</v>
      </c>
      <c r="E20" s="1">
        <v>2223300</v>
      </c>
      <c r="F20" s="1">
        <v>2202100</v>
      </c>
      <c r="G20" s="1">
        <v>3869600</v>
      </c>
      <c r="H20" s="1">
        <v>4104400</v>
      </c>
      <c r="I20" s="1">
        <f t="shared" si="0"/>
        <v>198138272.69999999</v>
      </c>
      <c r="J20" s="1">
        <f t="shared" si="1"/>
        <v>196248949.90000001</v>
      </c>
      <c r="K20" s="1">
        <f t="shared" si="2"/>
        <v>344854882.39999998</v>
      </c>
      <c r="L20" s="1">
        <f t="shared" si="3"/>
        <v>365780023.60000002</v>
      </c>
    </row>
    <row r="21" spans="1:12" x14ac:dyDescent="0.2">
      <c r="A21" s="1" t="s">
        <v>7599</v>
      </c>
      <c r="B21" s="1" t="s">
        <v>7598</v>
      </c>
      <c r="C21" s="1" t="s">
        <v>7597</v>
      </c>
      <c r="D21" s="1">
        <v>88.887</v>
      </c>
      <c r="E21" s="1">
        <v>319510</v>
      </c>
      <c r="F21" s="1">
        <v>313520</v>
      </c>
      <c r="G21" s="1">
        <v>255010</v>
      </c>
      <c r="H21" s="1">
        <v>259210</v>
      </c>
      <c r="I21" s="1">
        <f t="shared" si="0"/>
        <v>28400285.370000001</v>
      </c>
      <c r="J21" s="1">
        <f t="shared" si="1"/>
        <v>27867852.239999998</v>
      </c>
      <c r="K21" s="1">
        <f t="shared" si="2"/>
        <v>22667073.870000001</v>
      </c>
      <c r="L21" s="1">
        <f t="shared" si="3"/>
        <v>23040399.27</v>
      </c>
    </row>
    <row r="22" spans="1:12" x14ac:dyDescent="0.2">
      <c r="A22" s="1" t="s">
        <v>7596</v>
      </c>
      <c r="B22" s="1" t="s">
        <v>7595</v>
      </c>
      <c r="C22" s="1" t="s">
        <v>7594</v>
      </c>
      <c r="D22" s="1">
        <v>70.263000000000005</v>
      </c>
      <c r="E22" s="1">
        <v>605420</v>
      </c>
      <c r="F22" s="1">
        <v>614200</v>
      </c>
      <c r="G22" s="1">
        <v>606230</v>
      </c>
      <c r="H22" s="1">
        <v>689690</v>
      </c>
      <c r="I22" s="1">
        <f t="shared" si="0"/>
        <v>42538625.460000001</v>
      </c>
      <c r="J22" s="1">
        <f t="shared" si="1"/>
        <v>43155534.600000001</v>
      </c>
      <c r="K22" s="1">
        <f t="shared" si="2"/>
        <v>42595538.490000002</v>
      </c>
      <c r="L22" s="1">
        <f t="shared" si="3"/>
        <v>48459688.470000006</v>
      </c>
    </row>
    <row r="23" spans="1:12" x14ac:dyDescent="0.2">
      <c r="A23" s="1" t="s">
        <v>7593</v>
      </c>
      <c r="B23" s="1" t="s">
        <v>7592</v>
      </c>
      <c r="C23" s="1" t="s">
        <v>7591</v>
      </c>
      <c r="D23" s="1">
        <v>103.12</v>
      </c>
      <c r="E23" s="1">
        <v>182210</v>
      </c>
      <c r="F23" s="1">
        <v>196200</v>
      </c>
      <c r="G23" s="1">
        <v>216600</v>
      </c>
      <c r="H23" s="1">
        <v>203670</v>
      </c>
      <c r="I23" s="1">
        <f t="shared" si="0"/>
        <v>18789495.199999999</v>
      </c>
      <c r="J23" s="1">
        <f t="shared" si="1"/>
        <v>20232144</v>
      </c>
      <c r="K23" s="1">
        <f t="shared" si="2"/>
        <v>22335792</v>
      </c>
      <c r="L23" s="1">
        <f t="shared" si="3"/>
        <v>21002450.400000002</v>
      </c>
    </row>
    <row r="24" spans="1:12" x14ac:dyDescent="0.2">
      <c r="A24" s="1" t="s">
        <v>7590</v>
      </c>
      <c r="B24" s="1" t="s">
        <v>7589</v>
      </c>
      <c r="C24" s="1" t="s">
        <v>7588</v>
      </c>
      <c r="D24" s="1">
        <v>49.438000000000002</v>
      </c>
      <c r="E24" s="1">
        <v>2429.3000000000002</v>
      </c>
      <c r="F24" s="1">
        <v>2572</v>
      </c>
      <c r="G24" s="1">
        <v>7089.4</v>
      </c>
      <c r="H24" s="1">
        <v>8925.6</v>
      </c>
      <c r="I24" s="1">
        <f t="shared" si="0"/>
        <v>120099.73340000001</v>
      </c>
      <c r="J24" s="1">
        <f t="shared" si="1"/>
        <v>127154.53600000001</v>
      </c>
      <c r="K24" s="1">
        <f t="shared" si="2"/>
        <v>350485.75719999999</v>
      </c>
      <c r="L24" s="1">
        <f t="shared" si="3"/>
        <v>441263.81280000001</v>
      </c>
    </row>
    <row r="25" spans="1:12" x14ac:dyDescent="0.2">
      <c r="A25" s="1" t="s">
        <v>7587</v>
      </c>
      <c r="B25" s="1" t="s">
        <v>7586</v>
      </c>
      <c r="C25" s="1" t="s">
        <v>7585</v>
      </c>
      <c r="D25" s="1">
        <v>116.48</v>
      </c>
      <c r="E25" s="1">
        <v>39831</v>
      </c>
      <c r="F25" s="1">
        <v>37604</v>
      </c>
      <c r="G25" s="1">
        <v>151780</v>
      </c>
      <c r="H25" s="1">
        <v>23219</v>
      </c>
      <c r="I25" s="1">
        <f t="shared" si="0"/>
        <v>4639514.88</v>
      </c>
      <c r="J25" s="1">
        <f t="shared" si="1"/>
        <v>4380113.92</v>
      </c>
      <c r="K25" s="1">
        <f t="shared" si="2"/>
        <v>17679334.400000002</v>
      </c>
      <c r="L25" s="1">
        <f t="shared" si="3"/>
        <v>2704549.12</v>
      </c>
    </row>
    <row r="26" spans="1:12" x14ac:dyDescent="0.2">
      <c r="A26" s="1" t="s">
        <v>7584</v>
      </c>
      <c r="B26" s="1" t="s">
        <v>7583</v>
      </c>
      <c r="C26" s="1" t="s">
        <v>7582</v>
      </c>
      <c r="D26" s="1">
        <v>35.96</v>
      </c>
      <c r="E26" s="1">
        <v>212420</v>
      </c>
      <c r="F26" s="1">
        <v>206370</v>
      </c>
      <c r="G26" s="1">
        <v>210380</v>
      </c>
      <c r="H26" s="1">
        <v>231160</v>
      </c>
      <c r="I26" s="1">
        <f t="shared" si="0"/>
        <v>7638623.2000000002</v>
      </c>
      <c r="J26" s="1">
        <f t="shared" si="1"/>
        <v>7421065.2000000002</v>
      </c>
      <c r="K26" s="1">
        <f t="shared" si="2"/>
        <v>7565264.7999999998</v>
      </c>
      <c r="L26" s="1">
        <f t="shared" si="3"/>
        <v>8312513.6000000006</v>
      </c>
    </row>
    <row r="27" spans="1:12" x14ac:dyDescent="0.2">
      <c r="A27" s="1" t="s">
        <v>7581</v>
      </c>
      <c r="B27" s="1" t="s">
        <v>7580</v>
      </c>
      <c r="C27" s="1" t="s">
        <v>7579</v>
      </c>
      <c r="D27" s="1">
        <v>36.85</v>
      </c>
      <c r="E27" s="1">
        <v>586.99</v>
      </c>
      <c r="F27" s="1">
        <v>618.44000000000005</v>
      </c>
      <c r="G27" s="1">
        <v>3220</v>
      </c>
      <c r="H27" s="1">
        <v>3969.1</v>
      </c>
      <c r="I27" s="1">
        <f t="shared" si="0"/>
        <v>21630.5815</v>
      </c>
      <c r="J27" s="1">
        <f t="shared" si="1"/>
        <v>22789.514000000003</v>
      </c>
      <c r="K27" s="1">
        <f t="shared" si="2"/>
        <v>118657</v>
      </c>
      <c r="L27" s="1">
        <f t="shared" si="3"/>
        <v>146261.33499999999</v>
      </c>
    </row>
    <row r="28" spans="1:12" x14ac:dyDescent="0.2">
      <c r="A28" s="1" t="s">
        <v>7578</v>
      </c>
      <c r="B28" s="1" t="s">
        <v>7577</v>
      </c>
      <c r="C28" s="1" t="s">
        <v>7576</v>
      </c>
      <c r="D28" s="1">
        <v>41.555</v>
      </c>
      <c r="E28" s="1">
        <v>8377</v>
      </c>
      <c r="F28" s="1">
        <v>9198.2999999999993</v>
      </c>
      <c r="G28" s="1">
        <v>5778.8</v>
      </c>
      <c r="H28" s="1">
        <v>8934.1</v>
      </c>
      <c r="I28" s="1">
        <f t="shared" si="0"/>
        <v>348106.23499999999</v>
      </c>
      <c r="J28" s="1">
        <f t="shared" si="1"/>
        <v>382235.35649999999</v>
      </c>
      <c r="K28" s="1">
        <f t="shared" si="2"/>
        <v>240138.03400000001</v>
      </c>
      <c r="L28" s="1">
        <f t="shared" si="3"/>
        <v>371256.52549999999</v>
      </c>
    </row>
    <row r="29" spans="1:12" x14ac:dyDescent="0.2">
      <c r="A29" s="1" t="s">
        <v>7575</v>
      </c>
      <c r="B29" s="1" t="s">
        <v>7574</v>
      </c>
      <c r="C29" s="1" t="s">
        <v>7573</v>
      </c>
      <c r="D29" s="1">
        <v>46.177</v>
      </c>
      <c r="E29" s="1">
        <v>370750</v>
      </c>
      <c r="F29" s="1">
        <v>373360</v>
      </c>
      <c r="G29" s="1">
        <v>278980</v>
      </c>
      <c r="H29" s="1">
        <v>264720</v>
      </c>
      <c r="I29" s="1">
        <f t="shared" si="0"/>
        <v>17120122.75</v>
      </c>
      <c r="J29" s="1">
        <f t="shared" si="1"/>
        <v>17240644.719999999</v>
      </c>
      <c r="K29" s="1">
        <f t="shared" si="2"/>
        <v>12882459.459999999</v>
      </c>
      <c r="L29" s="1">
        <f t="shared" si="3"/>
        <v>12223975.439999999</v>
      </c>
    </row>
    <row r="30" spans="1:12" x14ac:dyDescent="0.2">
      <c r="A30" s="1" t="s">
        <v>7572</v>
      </c>
      <c r="B30" s="1" t="s">
        <v>7571</v>
      </c>
      <c r="C30" s="1" t="s">
        <v>7570</v>
      </c>
      <c r="D30" s="1">
        <v>99.061000000000007</v>
      </c>
      <c r="E30" s="1">
        <v>1527400</v>
      </c>
      <c r="F30" s="1">
        <v>1487700</v>
      </c>
      <c r="G30" s="1">
        <v>2012400</v>
      </c>
      <c r="H30" s="1">
        <v>2078800</v>
      </c>
      <c r="I30" s="1">
        <f t="shared" si="0"/>
        <v>151305771.40000001</v>
      </c>
      <c r="J30" s="1">
        <f t="shared" si="1"/>
        <v>147373049.70000002</v>
      </c>
      <c r="K30" s="1">
        <f t="shared" si="2"/>
        <v>199350356.40000001</v>
      </c>
      <c r="L30" s="1">
        <f t="shared" si="3"/>
        <v>205928006.80000001</v>
      </c>
    </row>
    <row r="31" spans="1:12" x14ac:dyDescent="0.2">
      <c r="A31" s="1" t="s">
        <v>7569</v>
      </c>
      <c r="B31" s="1" t="s">
        <v>7568</v>
      </c>
      <c r="C31" s="1" t="s">
        <v>7567</v>
      </c>
      <c r="D31" s="1">
        <v>38.734999999999999</v>
      </c>
      <c r="E31" s="1">
        <v>201540</v>
      </c>
      <c r="F31" s="1">
        <v>198620</v>
      </c>
      <c r="G31" s="1">
        <v>153510</v>
      </c>
      <c r="H31" s="1">
        <v>162240</v>
      </c>
      <c r="I31" s="1">
        <f t="shared" si="0"/>
        <v>7806651.8999999994</v>
      </c>
      <c r="J31" s="1">
        <f t="shared" si="1"/>
        <v>7693545.7000000002</v>
      </c>
      <c r="K31" s="1">
        <f t="shared" si="2"/>
        <v>5946209.8499999996</v>
      </c>
      <c r="L31" s="1">
        <f t="shared" si="3"/>
        <v>6284366.4000000004</v>
      </c>
    </row>
    <row r="32" spans="1:12" x14ac:dyDescent="0.2">
      <c r="A32" s="1" t="s">
        <v>7566</v>
      </c>
      <c r="B32" s="1" t="s">
        <v>7565</v>
      </c>
      <c r="C32" s="1" t="s">
        <v>7564</v>
      </c>
      <c r="D32" s="1">
        <v>38.804000000000002</v>
      </c>
      <c r="E32" s="1">
        <v>1014300</v>
      </c>
      <c r="F32" s="1">
        <v>1005300</v>
      </c>
      <c r="G32" s="1">
        <v>311190</v>
      </c>
      <c r="H32" s="1">
        <v>283020</v>
      </c>
      <c r="I32" s="1">
        <f t="shared" si="0"/>
        <v>39358897.200000003</v>
      </c>
      <c r="J32" s="1">
        <f t="shared" si="1"/>
        <v>39009661.200000003</v>
      </c>
      <c r="K32" s="1">
        <f t="shared" si="2"/>
        <v>12075416.76</v>
      </c>
      <c r="L32" s="1">
        <f t="shared" si="3"/>
        <v>10982308.08</v>
      </c>
    </row>
    <row r="33" spans="1:12" x14ac:dyDescent="0.2">
      <c r="A33" s="1" t="s">
        <v>7563</v>
      </c>
      <c r="B33" s="1" t="s">
        <v>7562</v>
      </c>
      <c r="C33" s="1" t="s">
        <v>7561</v>
      </c>
      <c r="D33" s="1">
        <v>62.984000000000002</v>
      </c>
      <c r="E33" s="1">
        <v>447100</v>
      </c>
      <c r="F33" s="1">
        <v>459500</v>
      </c>
      <c r="G33" s="1">
        <v>502490</v>
      </c>
      <c r="H33" s="1">
        <v>536100</v>
      </c>
      <c r="I33" s="1">
        <f t="shared" si="0"/>
        <v>28160146.400000002</v>
      </c>
      <c r="J33" s="1">
        <f t="shared" si="1"/>
        <v>28941148</v>
      </c>
      <c r="K33" s="1">
        <f t="shared" si="2"/>
        <v>31648830.16</v>
      </c>
      <c r="L33" s="1">
        <f t="shared" si="3"/>
        <v>33765722.399999999</v>
      </c>
    </row>
    <row r="34" spans="1:12" x14ac:dyDescent="0.2">
      <c r="A34" s="1" t="s">
        <v>7560</v>
      </c>
      <c r="B34" s="1" t="s">
        <v>7559</v>
      </c>
      <c r="C34" s="1" t="s">
        <v>7558</v>
      </c>
      <c r="D34" s="1">
        <v>17.977</v>
      </c>
      <c r="E34" s="1">
        <v>535270</v>
      </c>
      <c r="F34" s="1">
        <v>557430</v>
      </c>
      <c r="G34" s="1">
        <v>612640</v>
      </c>
      <c r="H34" s="1">
        <v>618900</v>
      </c>
      <c r="I34" s="1">
        <f t="shared" si="0"/>
        <v>9622548.790000001</v>
      </c>
      <c r="J34" s="1">
        <f t="shared" si="1"/>
        <v>10020919.109999999</v>
      </c>
      <c r="K34" s="1">
        <f t="shared" si="2"/>
        <v>11013429.279999999</v>
      </c>
      <c r="L34" s="1">
        <f t="shared" si="3"/>
        <v>11125965.300000001</v>
      </c>
    </row>
    <row r="35" spans="1:12" x14ac:dyDescent="0.2">
      <c r="A35" s="1" t="s">
        <v>7557</v>
      </c>
      <c r="B35" s="1" t="s">
        <v>7556</v>
      </c>
      <c r="C35" s="1" t="s">
        <v>7555</v>
      </c>
      <c r="D35" s="1">
        <v>57.494</v>
      </c>
      <c r="E35" s="1">
        <v>730900</v>
      </c>
      <c r="F35" s="1">
        <v>664880</v>
      </c>
      <c r="G35" s="1">
        <v>310830</v>
      </c>
      <c r="H35" s="1">
        <v>278830</v>
      </c>
      <c r="I35" s="1">
        <f t="shared" si="0"/>
        <v>42022364.600000001</v>
      </c>
      <c r="J35" s="1">
        <f t="shared" si="1"/>
        <v>38226610.719999999</v>
      </c>
      <c r="K35" s="1">
        <f t="shared" si="2"/>
        <v>17870860.02</v>
      </c>
      <c r="L35" s="1">
        <f t="shared" si="3"/>
        <v>16031052.02</v>
      </c>
    </row>
    <row r="36" spans="1:12" x14ac:dyDescent="0.2">
      <c r="A36" s="1" t="s">
        <v>7554</v>
      </c>
      <c r="B36" s="1" t="s">
        <v>7553</v>
      </c>
      <c r="C36" s="1" t="s">
        <v>7552</v>
      </c>
      <c r="D36" s="1">
        <v>20.771999999999998</v>
      </c>
      <c r="E36" s="1">
        <v>11149</v>
      </c>
      <c r="F36" s="1">
        <v>47164</v>
      </c>
      <c r="G36" s="1">
        <v>14259</v>
      </c>
      <c r="H36" s="1">
        <v>16730</v>
      </c>
      <c r="I36" s="1">
        <f t="shared" si="0"/>
        <v>231587.02799999999</v>
      </c>
      <c r="J36" s="1">
        <f t="shared" si="1"/>
        <v>979690.60799999989</v>
      </c>
      <c r="K36" s="1">
        <f t="shared" si="2"/>
        <v>296187.94799999997</v>
      </c>
      <c r="L36" s="1">
        <f t="shared" si="3"/>
        <v>347515.56</v>
      </c>
    </row>
    <row r="37" spans="1:12" x14ac:dyDescent="0.2">
      <c r="A37" s="1" t="s">
        <v>7551</v>
      </c>
      <c r="B37" s="1" t="s">
        <v>7550</v>
      </c>
      <c r="C37" s="1" t="s">
        <v>7549</v>
      </c>
      <c r="D37" s="1">
        <v>56.869</v>
      </c>
      <c r="E37" s="1">
        <v>610720</v>
      </c>
      <c r="F37" s="1">
        <v>594760</v>
      </c>
      <c r="G37" s="1">
        <v>262850</v>
      </c>
      <c r="H37" s="1">
        <v>257630</v>
      </c>
      <c r="I37" s="1">
        <f t="shared" si="0"/>
        <v>34731035.68</v>
      </c>
      <c r="J37" s="1">
        <f t="shared" si="1"/>
        <v>33823406.439999998</v>
      </c>
      <c r="K37" s="1">
        <f t="shared" si="2"/>
        <v>14948016.65</v>
      </c>
      <c r="L37" s="1">
        <f t="shared" si="3"/>
        <v>14651160.470000001</v>
      </c>
    </row>
    <row r="38" spans="1:12" x14ac:dyDescent="0.2">
      <c r="A38" s="1" t="s">
        <v>7548</v>
      </c>
      <c r="B38" s="1" t="s">
        <v>7547</v>
      </c>
      <c r="C38" s="1" t="s">
        <v>7546</v>
      </c>
      <c r="D38" s="1">
        <v>49.491999999999997</v>
      </c>
      <c r="E38" s="1">
        <v>405820</v>
      </c>
      <c r="F38" s="1">
        <v>444530</v>
      </c>
      <c r="G38" s="1">
        <v>216420</v>
      </c>
      <c r="H38" s="1">
        <v>203570</v>
      </c>
      <c r="I38" s="1">
        <f t="shared" si="0"/>
        <v>20084843.439999998</v>
      </c>
      <c r="J38" s="1">
        <f t="shared" si="1"/>
        <v>22000678.759999998</v>
      </c>
      <c r="K38" s="1">
        <f t="shared" si="2"/>
        <v>10711058.639999999</v>
      </c>
      <c r="L38" s="1">
        <f t="shared" si="3"/>
        <v>10075086.439999999</v>
      </c>
    </row>
    <row r="39" spans="1:12" x14ac:dyDescent="0.2">
      <c r="A39" s="1" t="s">
        <v>7545</v>
      </c>
      <c r="B39" s="1" t="s">
        <v>7544</v>
      </c>
      <c r="C39" s="1" t="s">
        <v>7543</v>
      </c>
      <c r="D39" s="1">
        <v>47.9</v>
      </c>
      <c r="E39" s="1">
        <v>25165</v>
      </c>
      <c r="F39" s="1">
        <v>22084</v>
      </c>
      <c r="G39" s="1">
        <v>36379</v>
      </c>
      <c r="H39" s="1">
        <v>39303</v>
      </c>
      <c r="I39" s="1">
        <f t="shared" si="0"/>
        <v>1205403.5</v>
      </c>
      <c r="J39" s="1">
        <f t="shared" si="1"/>
        <v>1057823.5999999999</v>
      </c>
      <c r="K39" s="1">
        <f t="shared" si="2"/>
        <v>1742554.0999999999</v>
      </c>
      <c r="L39" s="1">
        <f t="shared" si="3"/>
        <v>1882613.7</v>
      </c>
    </row>
    <row r="40" spans="1:12" x14ac:dyDescent="0.2">
      <c r="A40" s="1" t="s">
        <v>7542</v>
      </c>
      <c r="B40" s="1" t="s">
        <v>7541</v>
      </c>
      <c r="C40" s="1" t="s">
        <v>7540</v>
      </c>
      <c r="D40" s="1">
        <v>47.113</v>
      </c>
      <c r="E40" s="1">
        <v>2798200</v>
      </c>
      <c r="F40" s="1">
        <v>2816400</v>
      </c>
      <c r="G40" s="1">
        <v>4061800</v>
      </c>
      <c r="H40" s="1">
        <v>4171600</v>
      </c>
      <c r="I40" s="1">
        <f t="shared" si="0"/>
        <v>131831596.59999999</v>
      </c>
      <c r="J40" s="1">
        <f t="shared" si="1"/>
        <v>132689053.2</v>
      </c>
      <c r="K40" s="1">
        <f t="shared" si="2"/>
        <v>191363583.40000001</v>
      </c>
      <c r="L40" s="1">
        <f t="shared" si="3"/>
        <v>196536590.80000001</v>
      </c>
    </row>
    <row r="41" spans="1:12" x14ac:dyDescent="0.2">
      <c r="A41" s="1" t="s">
        <v>7539</v>
      </c>
      <c r="B41" s="1" t="s">
        <v>7538</v>
      </c>
      <c r="C41" s="1" t="s">
        <v>7537</v>
      </c>
      <c r="D41" s="1">
        <v>41.55</v>
      </c>
      <c r="E41" s="1">
        <v>344980</v>
      </c>
      <c r="F41" s="1">
        <v>309030</v>
      </c>
      <c r="G41" s="1">
        <v>238090</v>
      </c>
      <c r="H41" s="1">
        <v>243280</v>
      </c>
      <c r="I41" s="1">
        <f t="shared" si="0"/>
        <v>14333918.999999998</v>
      </c>
      <c r="J41" s="1">
        <f t="shared" si="1"/>
        <v>12840196.5</v>
      </c>
      <c r="K41" s="1">
        <f t="shared" si="2"/>
        <v>9892639.5</v>
      </c>
      <c r="L41" s="1">
        <f t="shared" si="3"/>
        <v>10108284</v>
      </c>
    </row>
    <row r="42" spans="1:12" x14ac:dyDescent="0.2">
      <c r="A42" s="1" t="s">
        <v>7536</v>
      </c>
      <c r="B42" s="1" t="s">
        <v>7535</v>
      </c>
      <c r="C42" s="1" t="s">
        <v>7534</v>
      </c>
      <c r="D42" s="1">
        <v>97.584999999999994</v>
      </c>
      <c r="E42" s="1">
        <v>57052</v>
      </c>
      <c r="F42" s="1">
        <v>56091</v>
      </c>
      <c r="G42" s="1">
        <v>69935</v>
      </c>
      <c r="H42" s="1">
        <v>73311</v>
      </c>
      <c r="I42" s="1">
        <f t="shared" si="0"/>
        <v>5567419.4199999999</v>
      </c>
      <c r="J42" s="1">
        <f t="shared" si="1"/>
        <v>5473640.2349999994</v>
      </c>
      <c r="K42" s="1">
        <f t="shared" si="2"/>
        <v>6824606.9749999996</v>
      </c>
      <c r="L42" s="1">
        <f t="shared" si="3"/>
        <v>7154053.9349999996</v>
      </c>
    </row>
    <row r="43" spans="1:12" x14ac:dyDescent="0.2">
      <c r="A43" s="1" t="s">
        <v>7533</v>
      </c>
      <c r="B43" s="1" t="s">
        <v>7532</v>
      </c>
      <c r="C43" s="1" t="s">
        <v>7531</v>
      </c>
      <c r="D43" s="1">
        <v>42.848999999999997</v>
      </c>
      <c r="E43" s="1">
        <v>179850</v>
      </c>
      <c r="F43" s="1">
        <v>182410</v>
      </c>
      <c r="G43" s="1">
        <v>261940</v>
      </c>
      <c r="H43" s="1">
        <v>283610</v>
      </c>
      <c r="I43" s="1">
        <f t="shared" si="0"/>
        <v>7706392.6499999994</v>
      </c>
      <c r="J43" s="1">
        <f t="shared" si="1"/>
        <v>7816086.0899999999</v>
      </c>
      <c r="K43" s="1">
        <f t="shared" si="2"/>
        <v>11223867.059999999</v>
      </c>
      <c r="L43" s="1">
        <f t="shared" si="3"/>
        <v>12152404.889999999</v>
      </c>
    </row>
    <row r="44" spans="1:12" x14ac:dyDescent="0.2">
      <c r="A44" s="1" t="s">
        <v>7530</v>
      </c>
      <c r="B44" s="1" t="s">
        <v>7529</v>
      </c>
      <c r="C44" s="1" t="s">
        <v>7528</v>
      </c>
      <c r="D44" s="1">
        <v>37.436999999999998</v>
      </c>
      <c r="E44" s="1">
        <v>1060900</v>
      </c>
      <c r="F44" s="1">
        <v>976600</v>
      </c>
      <c r="G44" s="1">
        <v>1411100</v>
      </c>
      <c r="H44" s="1">
        <v>1192900</v>
      </c>
      <c r="I44" s="1">
        <f t="shared" si="0"/>
        <v>39716913.299999997</v>
      </c>
      <c r="J44" s="1">
        <f t="shared" si="1"/>
        <v>36560974.199999996</v>
      </c>
      <c r="K44" s="1">
        <f t="shared" si="2"/>
        <v>52827350.699999996</v>
      </c>
      <c r="L44" s="1">
        <f t="shared" si="3"/>
        <v>44658597.299999997</v>
      </c>
    </row>
    <row r="45" spans="1:12" x14ac:dyDescent="0.2">
      <c r="A45" s="1" t="s">
        <v>7527</v>
      </c>
      <c r="B45" s="1" t="s">
        <v>7526</v>
      </c>
      <c r="C45" s="1" t="s">
        <v>7525</v>
      </c>
      <c r="D45" s="1">
        <v>104.3</v>
      </c>
      <c r="E45" s="1">
        <v>771400</v>
      </c>
      <c r="F45" s="1">
        <v>754860</v>
      </c>
      <c r="G45" s="1">
        <v>818440</v>
      </c>
      <c r="H45" s="1">
        <v>841780</v>
      </c>
      <c r="I45" s="1">
        <f t="shared" si="0"/>
        <v>80457020</v>
      </c>
      <c r="J45" s="1">
        <f t="shared" si="1"/>
        <v>78731898</v>
      </c>
      <c r="K45" s="1">
        <f t="shared" si="2"/>
        <v>85363292</v>
      </c>
      <c r="L45" s="1">
        <f t="shared" si="3"/>
        <v>87797654</v>
      </c>
    </row>
    <row r="46" spans="1:12" x14ac:dyDescent="0.2">
      <c r="A46" s="1" t="s">
        <v>7524</v>
      </c>
      <c r="B46" s="1" t="s">
        <v>7523</v>
      </c>
      <c r="C46" s="1" t="s">
        <v>7522</v>
      </c>
      <c r="D46" s="1">
        <v>96.031000000000006</v>
      </c>
      <c r="E46" s="1">
        <v>1153900</v>
      </c>
      <c r="F46" s="1">
        <v>1074500</v>
      </c>
      <c r="G46" s="1">
        <v>1126000</v>
      </c>
      <c r="H46" s="1">
        <v>1186700</v>
      </c>
      <c r="I46" s="1">
        <f t="shared" si="0"/>
        <v>110810170.90000001</v>
      </c>
      <c r="J46" s="1">
        <f t="shared" si="1"/>
        <v>103185309.5</v>
      </c>
      <c r="K46" s="1">
        <f t="shared" si="2"/>
        <v>108130906</v>
      </c>
      <c r="L46" s="1">
        <f t="shared" si="3"/>
        <v>113959987.7</v>
      </c>
    </row>
    <row r="47" spans="1:12" x14ac:dyDescent="0.2">
      <c r="A47" s="1" t="s">
        <v>7521</v>
      </c>
      <c r="B47" s="1" t="s">
        <v>7520</v>
      </c>
      <c r="C47" s="1" t="s">
        <v>7519</v>
      </c>
      <c r="D47" s="1">
        <v>76.254000000000005</v>
      </c>
      <c r="E47" s="1">
        <v>774300</v>
      </c>
      <c r="F47" s="1">
        <v>787570</v>
      </c>
      <c r="G47" s="1">
        <v>863220</v>
      </c>
      <c r="H47" s="1">
        <v>804280</v>
      </c>
      <c r="I47" s="1">
        <f t="shared" si="0"/>
        <v>59043472.200000003</v>
      </c>
      <c r="J47" s="1">
        <f t="shared" si="1"/>
        <v>60055362.780000001</v>
      </c>
      <c r="K47" s="1">
        <f t="shared" si="2"/>
        <v>65823977.880000003</v>
      </c>
      <c r="L47" s="1">
        <f t="shared" si="3"/>
        <v>61329567.120000005</v>
      </c>
    </row>
    <row r="48" spans="1:12" x14ac:dyDescent="0.2">
      <c r="A48" s="1" t="s">
        <v>7518</v>
      </c>
      <c r="B48" s="1" t="s">
        <v>7517</v>
      </c>
      <c r="C48" s="1" t="s">
        <v>7516</v>
      </c>
      <c r="D48" s="1">
        <v>34.774000000000001</v>
      </c>
      <c r="E48" s="1">
        <v>546690</v>
      </c>
      <c r="F48" s="1">
        <v>541740</v>
      </c>
      <c r="G48" s="1">
        <v>543820</v>
      </c>
      <c r="H48" s="1">
        <v>589400</v>
      </c>
      <c r="I48" s="1">
        <f t="shared" si="0"/>
        <v>19010598.059999999</v>
      </c>
      <c r="J48" s="1">
        <f t="shared" si="1"/>
        <v>18838466.760000002</v>
      </c>
      <c r="K48" s="1">
        <f t="shared" si="2"/>
        <v>18910796.68</v>
      </c>
      <c r="L48" s="1">
        <f t="shared" si="3"/>
        <v>20495795.600000001</v>
      </c>
    </row>
    <row r="49" spans="1:12" x14ac:dyDescent="0.2">
      <c r="A49" s="1" t="s">
        <v>7515</v>
      </c>
      <c r="B49" s="1" t="s">
        <v>7514</v>
      </c>
      <c r="C49" s="1" t="s">
        <v>7513</v>
      </c>
      <c r="D49" s="1">
        <v>76.811999999999998</v>
      </c>
      <c r="E49" s="1">
        <v>894200</v>
      </c>
      <c r="F49" s="1">
        <v>909570</v>
      </c>
      <c r="G49" s="1">
        <v>1034500</v>
      </c>
      <c r="H49" s="1">
        <v>1049600</v>
      </c>
      <c r="I49" s="1">
        <f t="shared" si="0"/>
        <v>68685290.399999991</v>
      </c>
      <c r="J49" s="1">
        <f t="shared" si="1"/>
        <v>69865890.840000004</v>
      </c>
      <c r="K49" s="1">
        <f t="shared" si="2"/>
        <v>79462014</v>
      </c>
      <c r="L49" s="1">
        <f t="shared" si="3"/>
        <v>80621875.200000003</v>
      </c>
    </row>
    <row r="50" spans="1:12" x14ac:dyDescent="0.2">
      <c r="A50" s="1" t="s">
        <v>7512</v>
      </c>
      <c r="B50" s="1" t="s">
        <v>7511</v>
      </c>
      <c r="C50" s="1" t="s">
        <v>7510</v>
      </c>
      <c r="D50" s="1">
        <v>63.476999999999997</v>
      </c>
      <c r="E50" s="1">
        <v>560350</v>
      </c>
      <c r="F50" s="1">
        <v>567710</v>
      </c>
      <c r="G50" s="1">
        <v>532060</v>
      </c>
      <c r="H50" s="1">
        <v>520310</v>
      </c>
      <c r="I50" s="1">
        <f t="shared" si="0"/>
        <v>35569336.949999996</v>
      </c>
      <c r="J50" s="1">
        <f t="shared" si="1"/>
        <v>36036527.670000002</v>
      </c>
      <c r="K50" s="1">
        <f t="shared" si="2"/>
        <v>33773572.619999997</v>
      </c>
      <c r="L50" s="1">
        <f t="shared" si="3"/>
        <v>33027717.869999997</v>
      </c>
    </row>
    <row r="51" spans="1:12" x14ac:dyDescent="0.2">
      <c r="A51" s="1" t="s">
        <v>7509</v>
      </c>
      <c r="B51" s="1" t="s">
        <v>7508</v>
      </c>
      <c r="C51" s="1" t="s">
        <v>7507</v>
      </c>
      <c r="D51" s="1">
        <v>36.65</v>
      </c>
      <c r="E51" s="1">
        <v>707750</v>
      </c>
      <c r="F51" s="1">
        <v>697670</v>
      </c>
      <c r="G51" s="1">
        <v>498440</v>
      </c>
      <c r="H51" s="1">
        <v>516270</v>
      </c>
      <c r="I51" s="1">
        <f t="shared" si="0"/>
        <v>25939037.5</v>
      </c>
      <c r="J51" s="1">
        <f t="shared" si="1"/>
        <v>25569605.5</v>
      </c>
      <c r="K51" s="1">
        <f t="shared" si="2"/>
        <v>18267826</v>
      </c>
      <c r="L51" s="1">
        <f t="shared" si="3"/>
        <v>18921295.5</v>
      </c>
    </row>
    <row r="52" spans="1:12" x14ac:dyDescent="0.2">
      <c r="A52" s="1" t="s">
        <v>7506</v>
      </c>
      <c r="B52" s="1" t="s">
        <v>7505</v>
      </c>
      <c r="C52" s="1" t="s">
        <v>7504</v>
      </c>
      <c r="D52" s="1">
        <v>117.84</v>
      </c>
      <c r="E52" s="1">
        <v>1208500</v>
      </c>
      <c r="F52" s="1">
        <v>1210900</v>
      </c>
      <c r="G52" s="1">
        <v>699270</v>
      </c>
      <c r="H52" s="1">
        <v>682000</v>
      </c>
      <c r="I52" s="1">
        <f t="shared" si="0"/>
        <v>142409640</v>
      </c>
      <c r="J52" s="1">
        <f t="shared" si="1"/>
        <v>142692456</v>
      </c>
      <c r="K52" s="1">
        <f t="shared" si="2"/>
        <v>82401976.799999997</v>
      </c>
      <c r="L52" s="1">
        <f t="shared" si="3"/>
        <v>80366880</v>
      </c>
    </row>
    <row r="53" spans="1:12" x14ac:dyDescent="0.2">
      <c r="A53" s="1" t="s">
        <v>7503</v>
      </c>
      <c r="B53" s="1" t="s">
        <v>7502</v>
      </c>
      <c r="C53" s="1" t="s">
        <v>7501</v>
      </c>
      <c r="D53" s="1">
        <v>15.702999999999999</v>
      </c>
      <c r="E53" s="1">
        <v>6094500</v>
      </c>
      <c r="F53" s="1">
        <v>6314100</v>
      </c>
      <c r="G53" s="1">
        <v>4801900</v>
      </c>
      <c r="H53" s="1">
        <v>4772900</v>
      </c>
      <c r="I53" s="1">
        <f t="shared" si="0"/>
        <v>95701933.5</v>
      </c>
      <c r="J53" s="1">
        <f t="shared" si="1"/>
        <v>99150312.299999997</v>
      </c>
      <c r="K53" s="1">
        <f t="shared" si="2"/>
        <v>75404235.700000003</v>
      </c>
      <c r="L53" s="1">
        <f t="shared" si="3"/>
        <v>74948848.700000003</v>
      </c>
    </row>
    <row r="54" spans="1:12" x14ac:dyDescent="0.2">
      <c r="A54" s="1" t="s">
        <v>7500</v>
      </c>
      <c r="B54" s="1" t="s">
        <v>7499</v>
      </c>
      <c r="C54" s="1" t="s">
        <v>7498</v>
      </c>
      <c r="D54" s="1">
        <v>20.018999999999998</v>
      </c>
      <c r="E54" s="1">
        <v>10547000</v>
      </c>
      <c r="F54" s="1">
        <v>10263000</v>
      </c>
      <c r="G54" s="1">
        <v>7103900</v>
      </c>
      <c r="H54" s="1">
        <v>7320000</v>
      </c>
      <c r="I54" s="1">
        <f t="shared" si="0"/>
        <v>211140392.99999997</v>
      </c>
      <c r="J54" s="1">
        <f t="shared" si="1"/>
        <v>205454996.99999997</v>
      </c>
      <c r="K54" s="1">
        <f t="shared" si="2"/>
        <v>142212974.09999999</v>
      </c>
      <c r="L54" s="1">
        <f t="shared" si="3"/>
        <v>146539080</v>
      </c>
    </row>
    <row r="55" spans="1:12" x14ac:dyDescent="0.2">
      <c r="A55" s="1" t="s">
        <v>7497</v>
      </c>
      <c r="B55" s="1" t="s">
        <v>7496</v>
      </c>
      <c r="C55" s="1" t="s">
        <v>7495</v>
      </c>
      <c r="D55" s="1">
        <v>14.98</v>
      </c>
      <c r="E55" s="1">
        <v>5073800</v>
      </c>
      <c r="F55" s="1">
        <v>4025700</v>
      </c>
      <c r="G55" s="1">
        <v>4086900</v>
      </c>
      <c r="H55" s="1">
        <v>3913700</v>
      </c>
      <c r="I55" s="1">
        <f t="shared" si="0"/>
        <v>76005524</v>
      </c>
      <c r="J55" s="1">
        <f t="shared" si="1"/>
        <v>60304986</v>
      </c>
      <c r="K55" s="1">
        <f t="shared" si="2"/>
        <v>61221762</v>
      </c>
      <c r="L55" s="1">
        <f t="shared" si="3"/>
        <v>58627226</v>
      </c>
    </row>
    <row r="56" spans="1:12" x14ac:dyDescent="0.2">
      <c r="A56" s="1" t="s">
        <v>7494</v>
      </c>
      <c r="B56" s="1" t="s">
        <v>7493</v>
      </c>
      <c r="C56" s="1" t="s">
        <v>7492</v>
      </c>
      <c r="D56" s="1">
        <v>93.635000000000005</v>
      </c>
      <c r="E56" s="1">
        <v>100410</v>
      </c>
      <c r="F56" s="1">
        <v>105510</v>
      </c>
      <c r="G56" s="1">
        <v>122080</v>
      </c>
      <c r="H56" s="1">
        <v>69160</v>
      </c>
      <c r="I56" s="1">
        <f t="shared" si="0"/>
        <v>9401890.3499999996</v>
      </c>
      <c r="J56" s="1">
        <f t="shared" si="1"/>
        <v>9879428.8499999996</v>
      </c>
      <c r="K56" s="1">
        <f t="shared" si="2"/>
        <v>11430960.800000001</v>
      </c>
      <c r="L56" s="1">
        <f t="shared" si="3"/>
        <v>6475796.6000000006</v>
      </c>
    </row>
    <row r="57" spans="1:12" x14ac:dyDescent="0.2">
      <c r="A57" s="1" t="s">
        <v>7491</v>
      </c>
      <c r="B57" s="1" t="s">
        <v>7490</v>
      </c>
      <c r="C57" s="1" t="s">
        <v>7489</v>
      </c>
      <c r="D57" s="1">
        <v>35.54</v>
      </c>
      <c r="E57" s="1">
        <v>9005.1</v>
      </c>
      <c r="F57" s="1">
        <v>6831.1</v>
      </c>
      <c r="G57" s="1">
        <v>3912.6</v>
      </c>
      <c r="H57" s="1">
        <v>3101.5</v>
      </c>
      <c r="I57" s="1">
        <f t="shared" si="0"/>
        <v>320041.25400000002</v>
      </c>
      <c r="J57" s="1">
        <f t="shared" si="1"/>
        <v>242777.29399999999</v>
      </c>
      <c r="K57" s="1">
        <f t="shared" si="2"/>
        <v>139053.804</v>
      </c>
      <c r="L57" s="1">
        <f t="shared" si="3"/>
        <v>110227.31</v>
      </c>
    </row>
    <row r="58" spans="1:12" x14ac:dyDescent="0.2">
      <c r="A58" s="1" t="s">
        <v>7488</v>
      </c>
      <c r="B58" s="1" t="s">
        <v>7487</v>
      </c>
      <c r="C58" s="1" t="s">
        <v>7486</v>
      </c>
      <c r="D58" s="1">
        <v>30.95</v>
      </c>
      <c r="E58" s="1">
        <v>3402000</v>
      </c>
      <c r="F58" s="1">
        <v>3198800</v>
      </c>
      <c r="G58" s="1">
        <v>1620400</v>
      </c>
      <c r="H58" s="1">
        <v>1628200</v>
      </c>
      <c r="I58" s="1">
        <f t="shared" si="0"/>
        <v>105291900</v>
      </c>
      <c r="J58" s="1">
        <f t="shared" si="1"/>
        <v>99002860</v>
      </c>
      <c r="K58" s="1">
        <f t="shared" si="2"/>
        <v>50151380</v>
      </c>
      <c r="L58" s="1">
        <f t="shared" si="3"/>
        <v>50392790</v>
      </c>
    </row>
    <row r="59" spans="1:12" x14ac:dyDescent="0.2">
      <c r="A59" s="1" t="s">
        <v>7485</v>
      </c>
      <c r="B59" s="1" t="s">
        <v>7484</v>
      </c>
      <c r="C59" s="1" t="s">
        <v>7483</v>
      </c>
      <c r="D59" s="1">
        <v>26.094000000000001</v>
      </c>
      <c r="E59" s="1">
        <v>107030</v>
      </c>
      <c r="F59" s="1">
        <v>96059</v>
      </c>
      <c r="G59" s="1">
        <v>69324</v>
      </c>
      <c r="H59" s="1">
        <v>72995</v>
      </c>
      <c r="I59" s="1">
        <f t="shared" si="0"/>
        <v>2792840.8200000003</v>
      </c>
      <c r="J59" s="1">
        <f t="shared" si="1"/>
        <v>2506563.5460000001</v>
      </c>
      <c r="K59" s="1">
        <f t="shared" si="2"/>
        <v>1808940.456</v>
      </c>
      <c r="L59" s="1">
        <f t="shared" si="3"/>
        <v>1904731.53</v>
      </c>
    </row>
    <row r="60" spans="1:12" x14ac:dyDescent="0.2">
      <c r="A60" s="1" t="s">
        <v>7482</v>
      </c>
      <c r="B60" s="1" t="s">
        <v>7481</v>
      </c>
      <c r="C60" s="1" t="s">
        <v>7480</v>
      </c>
      <c r="D60" s="1">
        <v>53.74</v>
      </c>
      <c r="E60" s="1">
        <v>745420</v>
      </c>
      <c r="F60" s="1">
        <v>742970</v>
      </c>
      <c r="G60" s="1">
        <v>758990</v>
      </c>
      <c r="H60" s="1">
        <v>762440</v>
      </c>
      <c r="I60" s="1">
        <f t="shared" si="0"/>
        <v>40058870.800000004</v>
      </c>
      <c r="J60" s="1">
        <f t="shared" si="1"/>
        <v>39927207.800000004</v>
      </c>
      <c r="K60" s="1">
        <f t="shared" si="2"/>
        <v>40788122.600000001</v>
      </c>
      <c r="L60" s="1">
        <f t="shared" si="3"/>
        <v>40973525.600000001</v>
      </c>
    </row>
    <row r="61" spans="1:12" x14ac:dyDescent="0.2">
      <c r="A61" s="1" t="s">
        <v>7479</v>
      </c>
      <c r="B61" s="1" t="s">
        <v>7478</v>
      </c>
      <c r="C61" s="1" t="s">
        <v>7477</v>
      </c>
      <c r="D61" s="1">
        <v>39.332999999999998</v>
      </c>
      <c r="E61" s="1">
        <v>3196500</v>
      </c>
      <c r="F61" s="1">
        <v>3069700</v>
      </c>
      <c r="G61" s="1">
        <v>6009600</v>
      </c>
      <c r="H61" s="1">
        <v>5590200</v>
      </c>
      <c r="I61" s="1">
        <f t="shared" si="0"/>
        <v>125727934.5</v>
      </c>
      <c r="J61" s="1">
        <f t="shared" si="1"/>
        <v>120740510.09999999</v>
      </c>
      <c r="K61" s="1">
        <f t="shared" si="2"/>
        <v>236375596.79999998</v>
      </c>
      <c r="L61" s="1">
        <f t="shared" si="3"/>
        <v>219879336.59999999</v>
      </c>
    </row>
    <row r="62" spans="1:12" x14ac:dyDescent="0.2">
      <c r="A62" s="1" t="s">
        <v>7476</v>
      </c>
      <c r="B62" s="1" t="s">
        <v>7475</v>
      </c>
      <c r="C62" s="1" t="s">
        <v>7474</v>
      </c>
      <c r="D62" s="1">
        <v>59.442</v>
      </c>
      <c r="E62" s="1">
        <v>2771100</v>
      </c>
      <c r="F62" s="1">
        <v>2571600</v>
      </c>
      <c r="G62" s="1">
        <v>85140</v>
      </c>
      <c r="H62" s="1">
        <v>29462</v>
      </c>
      <c r="I62" s="1">
        <f t="shared" si="0"/>
        <v>164719726.19999999</v>
      </c>
      <c r="J62" s="1">
        <f t="shared" si="1"/>
        <v>152861047.19999999</v>
      </c>
      <c r="K62" s="1">
        <f t="shared" si="2"/>
        <v>5060891.88</v>
      </c>
      <c r="L62" s="1">
        <f t="shared" si="3"/>
        <v>1751280.2039999999</v>
      </c>
    </row>
    <row r="63" spans="1:12" x14ac:dyDescent="0.2">
      <c r="A63" s="1" t="s">
        <v>7473</v>
      </c>
      <c r="B63" s="1" t="s">
        <v>7472</v>
      </c>
      <c r="C63" s="1" t="s">
        <v>7471</v>
      </c>
      <c r="D63" s="1">
        <v>49.911999999999999</v>
      </c>
      <c r="E63" s="1">
        <v>1199.7</v>
      </c>
      <c r="F63" s="1">
        <v>474.58</v>
      </c>
      <c r="G63" s="1">
        <v>8212</v>
      </c>
      <c r="H63" s="1">
        <v>2939</v>
      </c>
      <c r="I63" s="1">
        <f t="shared" si="0"/>
        <v>59879.426400000004</v>
      </c>
      <c r="J63" s="1">
        <f t="shared" si="1"/>
        <v>23687.236959999998</v>
      </c>
      <c r="K63" s="1">
        <f t="shared" si="2"/>
        <v>409877.34399999998</v>
      </c>
      <c r="L63" s="1">
        <f t="shared" si="3"/>
        <v>146691.36799999999</v>
      </c>
    </row>
    <row r="64" spans="1:12" x14ac:dyDescent="0.2">
      <c r="A64" s="1" t="s">
        <v>7470</v>
      </c>
      <c r="B64" s="1" t="s">
        <v>7469</v>
      </c>
      <c r="C64" s="1" t="s">
        <v>7468</v>
      </c>
      <c r="D64" s="1">
        <v>52.55</v>
      </c>
      <c r="E64" s="1">
        <v>104340</v>
      </c>
      <c r="F64" s="1">
        <v>96830</v>
      </c>
      <c r="G64" s="1">
        <v>108270</v>
      </c>
      <c r="H64" s="1">
        <v>104540</v>
      </c>
      <c r="I64" s="1">
        <f t="shared" si="0"/>
        <v>5483067</v>
      </c>
      <c r="J64" s="1">
        <f t="shared" si="1"/>
        <v>5088416.5</v>
      </c>
      <c r="K64" s="1">
        <f t="shared" si="2"/>
        <v>5689588.5</v>
      </c>
      <c r="L64" s="1">
        <f t="shared" si="3"/>
        <v>5493577</v>
      </c>
    </row>
    <row r="65" spans="1:12" x14ac:dyDescent="0.2">
      <c r="A65" s="1" t="s">
        <v>7467</v>
      </c>
      <c r="B65" s="1" t="s">
        <v>7466</v>
      </c>
      <c r="C65" s="1" t="s">
        <v>7465</v>
      </c>
      <c r="D65" s="1">
        <v>27.099</v>
      </c>
      <c r="E65" s="1">
        <v>54907</v>
      </c>
      <c r="F65" s="1">
        <v>51732</v>
      </c>
      <c r="G65" s="1">
        <v>9705.9</v>
      </c>
      <c r="H65" s="1">
        <v>9445.2999999999993</v>
      </c>
      <c r="I65" s="1">
        <f t="shared" si="0"/>
        <v>1487924.7930000001</v>
      </c>
      <c r="J65" s="1">
        <f t="shared" si="1"/>
        <v>1401885.4680000001</v>
      </c>
      <c r="K65" s="1">
        <f t="shared" si="2"/>
        <v>263020.18410000001</v>
      </c>
      <c r="L65" s="1">
        <f t="shared" si="3"/>
        <v>255958.18469999998</v>
      </c>
    </row>
    <row r="66" spans="1:12" x14ac:dyDescent="0.2">
      <c r="A66" s="1" t="s">
        <v>7464</v>
      </c>
      <c r="B66" s="1" t="s">
        <v>7463</v>
      </c>
      <c r="C66" s="1" t="s">
        <v>7462</v>
      </c>
      <c r="D66" s="1">
        <v>81.989000000000004</v>
      </c>
      <c r="E66" s="1">
        <v>26551</v>
      </c>
      <c r="F66" s="1">
        <v>21098</v>
      </c>
      <c r="G66" s="1">
        <v>30781</v>
      </c>
      <c r="H66" s="1">
        <v>31782</v>
      </c>
      <c r="I66" s="1">
        <f t="shared" ref="I66:I129" si="4">D66*E66</f>
        <v>2176889.9390000002</v>
      </c>
      <c r="J66" s="1">
        <f t="shared" ref="J66:J129" si="5">D66*F66</f>
        <v>1729803.922</v>
      </c>
      <c r="K66" s="1">
        <f t="shared" ref="K66:K129" si="6">D66*G66</f>
        <v>2523703.409</v>
      </c>
      <c r="L66" s="1">
        <f t="shared" ref="L66:L129" si="7">D66*H66</f>
        <v>2605774.398</v>
      </c>
    </row>
    <row r="67" spans="1:12" x14ac:dyDescent="0.2">
      <c r="A67" s="1" t="s">
        <v>7461</v>
      </c>
      <c r="B67" s="1" t="s">
        <v>7460</v>
      </c>
      <c r="C67" s="1" t="s">
        <v>7459</v>
      </c>
      <c r="D67" s="1">
        <v>38.590000000000003</v>
      </c>
      <c r="E67" s="1">
        <v>73206</v>
      </c>
      <c r="F67" s="1">
        <v>73512</v>
      </c>
      <c r="G67" s="1">
        <v>22488000</v>
      </c>
      <c r="H67" s="1">
        <v>24249000</v>
      </c>
      <c r="I67" s="1">
        <f t="shared" si="4"/>
        <v>2825019.54</v>
      </c>
      <c r="J67" s="1">
        <f t="shared" si="5"/>
        <v>2836828.08</v>
      </c>
      <c r="K67" s="1">
        <f t="shared" si="6"/>
        <v>867811920.00000012</v>
      </c>
      <c r="L67" s="1">
        <f t="shared" si="7"/>
        <v>935768910.00000012</v>
      </c>
    </row>
    <row r="68" spans="1:12" x14ac:dyDescent="0.2">
      <c r="A68" s="1" t="s">
        <v>7458</v>
      </c>
      <c r="B68" s="1" t="s">
        <v>7457</v>
      </c>
      <c r="C68" s="1" t="s">
        <v>7456</v>
      </c>
      <c r="D68" s="1">
        <v>37.094000000000001</v>
      </c>
      <c r="E68" s="1">
        <v>27598</v>
      </c>
      <c r="F68" s="1">
        <v>28267</v>
      </c>
      <c r="G68" s="1">
        <v>44744</v>
      </c>
      <c r="H68" s="1">
        <v>44646</v>
      </c>
      <c r="I68" s="1">
        <f t="shared" si="4"/>
        <v>1023720.2120000001</v>
      </c>
      <c r="J68" s="1">
        <f t="shared" si="5"/>
        <v>1048536.098</v>
      </c>
      <c r="K68" s="1">
        <f t="shared" si="6"/>
        <v>1659733.936</v>
      </c>
      <c r="L68" s="1">
        <f t="shared" si="7"/>
        <v>1656098.7240000002</v>
      </c>
    </row>
    <row r="69" spans="1:12" x14ac:dyDescent="0.2">
      <c r="A69" s="1" t="s">
        <v>7455</v>
      </c>
      <c r="B69" s="1" t="s">
        <v>7454</v>
      </c>
      <c r="C69" s="1" t="s">
        <v>7453</v>
      </c>
      <c r="D69" s="1">
        <v>34.363999999999997</v>
      </c>
      <c r="E69" s="1">
        <v>5564</v>
      </c>
      <c r="F69" s="1">
        <v>4990.7</v>
      </c>
      <c r="G69" s="1">
        <v>3968.2</v>
      </c>
      <c r="H69" s="1">
        <v>5469.4</v>
      </c>
      <c r="I69" s="1">
        <f t="shared" si="4"/>
        <v>191201.29599999997</v>
      </c>
      <c r="J69" s="1">
        <f t="shared" si="5"/>
        <v>171500.41479999997</v>
      </c>
      <c r="K69" s="1">
        <f t="shared" si="6"/>
        <v>136363.2248</v>
      </c>
      <c r="L69" s="1">
        <f t="shared" si="7"/>
        <v>187950.46159999998</v>
      </c>
    </row>
    <row r="70" spans="1:12" x14ac:dyDescent="0.2">
      <c r="A70" s="1" t="s">
        <v>7452</v>
      </c>
      <c r="B70" s="1" t="s">
        <v>7451</v>
      </c>
      <c r="C70" s="1" t="s">
        <v>7450</v>
      </c>
      <c r="D70" s="1">
        <v>25.248000000000001</v>
      </c>
      <c r="E70" s="1">
        <v>51977</v>
      </c>
      <c r="F70" s="1">
        <v>52831</v>
      </c>
      <c r="G70" s="1">
        <v>85683</v>
      </c>
      <c r="H70" s="1">
        <v>104340</v>
      </c>
      <c r="I70" s="1">
        <f t="shared" si="4"/>
        <v>1312315.2960000001</v>
      </c>
      <c r="J70" s="1">
        <f t="shared" si="5"/>
        <v>1333877.088</v>
      </c>
      <c r="K70" s="1">
        <f t="shared" si="6"/>
        <v>2163324.3840000001</v>
      </c>
      <c r="L70" s="1">
        <f t="shared" si="7"/>
        <v>2634376.3200000003</v>
      </c>
    </row>
    <row r="71" spans="1:12" x14ac:dyDescent="0.2">
      <c r="A71" s="1" t="s">
        <v>7449</v>
      </c>
      <c r="B71" s="1" t="s">
        <v>7448</v>
      </c>
      <c r="C71" s="1" t="s">
        <v>7447</v>
      </c>
      <c r="D71" s="1">
        <v>15.807</v>
      </c>
      <c r="E71" s="1">
        <v>256490</v>
      </c>
      <c r="F71" s="1">
        <v>252560</v>
      </c>
      <c r="G71" s="1">
        <v>276940</v>
      </c>
      <c r="H71" s="1">
        <v>252540</v>
      </c>
      <c r="I71" s="1">
        <f t="shared" si="4"/>
        <v>4054337.43</v>
      </c>
      <c r="J71" s="1">
        <f t="shared" si="5"/>
        <v>3992215.92</v>
      </c>
      <c r="K71" s="1">
        <f t="shared" si="6"/>
        <v>4377590.58</v>
      </c>
      <c r="L71" s="1">
        <f t="shared" si="7"/>
        <v>3991899.7800000003</v>
      </c>
    </row>
    <row r="72" spans="1:12" x14ac:dyDescent="0.2">
      <c r="A72" s="1" t="s">
        <v>7446</v>
      </c>
      <c r="B72" s="1" t="s">
        <v>7445</v>
      </c>
      <c r="C72" s="1" t="s">
        <v>7444</v>
      </c>
      <c r="D72" s="1">
        <v>67.795000000000002</v>
      </c>
      <c r="E72" s="1">
        <v>3935.8</v>
      </c>
      <c r="F72" s="1">
        <v>3450.5</v>
      </c>
      <c r="G72" s="1">
        <v>7533.9</v>
      </c>
      <c r="H72" s="1">
        <v>8830.1</v>
      </c>
      <c r="I72" s="1">
        <f t="shared" si="4"/>
        <v>266827.56100000005</v>
      </c>
      <c r="J72" s="1">
        <f t="shared" si="5"/>
        <v>233926.64749999999</v>
      </c>
      <c r="K72" s="1">
        <f t="shared" si="6"/>
        <v>510760.75049999997</v>
      </c>
      <c r="L72" s="1">
        <f t="shared" si="7"/>
        <v>598636.62950000004</v>
      </c>
    </row>
    <row r="73" spans="1:12" x14ac:dyDescent="0.2">
      <c r="A73" s="1" t="s">
        <v>7443</v>
      </c>
      <c r="B73" s="1" t="s">
        <v>7442</v>
      </c>
      <c r="C73" s="1" t="s">
        <v>7441</v>
      </c>
      <c r="D73" s="1">
        <v>31.943000000000001</v>
      </c>
      <c r="E73" s="1">
        <v>619.35</v>
      </c>
      <c r="F73" s="1">
        <v>1333.2</v>
      </c>
      <c r="G73" s="1">
        <v>1381.1</v>
      </c>
      <c r="H73" s="1">
        <v>0</v>
      </c>
      <c r="I73" s="1">
        <f t="shared" si="4"/>
        <v>19783.897050000003</v>
      </c>
      <c r="J73" s="1">
        <f t="shared" si="5"/>
        <v>42586.407600000006</v>
      </c>
      <c r="K73" s="1">
        <f t="shared" si="6"/>
        <v>44116.477299999999</v>
      </c>
      <c r="L73" s="1">
        <f t="shared" si="7"/>
        <v>0</v>
      </c>
    </row>
    <row r="74" spans="1:12" x14ac:dyDescent="0.2">
      <c r="A74" s="1" t="s">
        <v>7440</v>
      </c>
      <c r="B74" s="1" t="s">
        <v>7439</v>
      </c>
      <c r="C74" s="1" t="s">
        <v>7438</v>
      </c>
      <c r="D74" s="1">
        <v>72.197999999999993</v>
      </c>
      <c r="E74" s="1">
        <v>101.64</v>
      </c>
      <c r="F74" s="1">
        <v>0</v>
      </c>
      <c r="G74" s="1">
        <v>4896.3</v>
      </c>
      <c r="H74" s="1">
        <v>12019</v>
      </c>
      <c r="I74" s="1">
        <f t="shared" si="4"/>
        <v>7338.2047199999997</v>
      </c>
      <c r="J74" s="1">
        <f t="shared" si="5"/>
        <v>0</v>
      </c>
      <c r="K74" s="1">
        <f t="shared" si="6"/>
        <v>353503.0674</v>
      </c>
      <c r="L74" s="1">
        <f t="shared" si="7"/>
        <v>867747.76199999987</v>
      </c>
    </row>
    <row r="75" spans="1:12" x14ac:dyDescent="0.2">
      <c r="A75" s="1" t="s">
        <v>7437</v>
      </c>
      <c r="B75" s="1" t="s">
        <v>7436</v>
      </c>
      <c r="C75" s="1" t="s">
        <v>7435</v>
      </c>
      <c r="D75" s="1">
        <v>20.266999999999999</v>
      </c>
      <c r="E75" s="1">
        <v>1133.3</v>
      </c>
      <c r="F75" s="1">
        <v>1190.5</v>
      </c>
      <c r="G75" s="1">
        <v>9287.2000000000007</v>
      </c>
      <c r="H75" s="1">
        <v>9121.1</v>
      </c>
      <c r="I75" s="1">
        <f t="shared" si="4"/>
        <v>22968.591099999998</v>
      </c>
      <c r="J75" s="1">
        <f t="shared" si="5"/>
        <v>24127.863499999999</v>
      </c>
      <c r="K75" s="1">
        <f t="shared" si="6"/>
        <v>188223.68240000002</v>
      </c>
      <c r="L75" s="1">
        <f t="shared" si="7"/>
        <v>184857.33369999999</v>
      </c>
    </row>
    <row r="76" spans="1:12" x14ac:dyDescent="0.2">
      <c r="A76" s="1" t="s">
        <v>7434</v>
      </c>
      <c r="B76" s="1" t="s">
        <v>7433</v>
      </c>
      <c r="C76" s="1" t="s">
        <v>7432</v>
      </c>
      <c r="D76" s="1">
        <v>28.756</v>
      </c>
      <c r="E76" s="1">
        <v>1062800</v>
      </c>
      <c r="F76" s="1">
        <v>1041800</v>
      </c>
      <c r="G76" s="1">
        <v>447510</v>
      </c>
      <c r="H76" s="1">
        <v>426240</v>
      </c>
      <c r="I76" s="1">
        <f t="shared" si="4"/>
        <v>30561876.800000001</v>
      </c>
      <c r="J76" s="1">
        <f t="shared" si="5"/>
        <v>29958000.800000001</v>
      </c>
      <c r="K76" s="1">
        <f t="shared" si="6"/>
        <v>12868597.560000001</v>
      </c>
      <c r="L76" s="1">
        <f t="shared" si="7"/>
        <v>12256957.439999999</v>
      </c>
    </row>
    <row r="77" spans="1:12" x14ac:dyDescent="0.2">
      <c r="A77" s="1" t="s">
        <v>7431</v>
      </c>
      <c r="B77" s="1" t="s">
        <v>7430</v>
      </c>
      <c r="C77" s="1" t="s">
        <v>7429</v>
      </c>
      <c r="D77" s="1">
        <v>58.679000000000002</v>
      </c>
      <c r="E77" s="1">
        <v>1009000</v>
      </c>
      <c r="F77" s="1">
        <v>1028800</v>
      </c>
      <c r="G77" s="1">
        <v>917920</v>
      </c>
      <c r="H77" s="1">
        <v>929780</v>
      </c>
      <c r="I77" s="1">
        <f t="shared" si="4"/>
        <v>59207111</v>
      </c>
      <c r="J77" s="1">
        <f t="shared" si="5"/>
        <v>60368955.200000003</v>
      </c>
      <c r="K77" s="1">
        <f t="shared" si="6"/>
        <v>53862627.68</v>
      </c>
      <c r="L77" s="1">
        <f t="shared" si="7"/>
        <v>54558560.620000005</v>
      </c>
    </row>
    <row r="78" spans="1:12" x14ac:dyDescent="0.2">
      <c r="A78" s="1" t="s">
        <v>7428</v>
      </c>
      <c r="B78" s="1" t="s">
        <v>7427</v>
      </c>
      <c r="C78" s="1" t="s">
        <v>7426</v>
      </c>
      <c r="D78" s="1">
        <v>47.008000000000003</v>
      </c>
      <c r="E78" s="1">
        <v>71276</v>
      </c>
      <c r="F78" s="1">
        <v>71231</v>
      </c>
      <c r="G78" s="1">
        <v>141790</v>
      </c>
      <c r="H78" s="1">
        <v>139530</v>
      </c>
      <c r="I78" s="1">
        <f t="shared" si="4"/>
        <v>3350542.2080000001</v>
      </c>
      <c r="J78" s="1">
        <f t="shared" si="5"/>
        <v>3348426.8480000002</v>
      </c>
      <c r="K78" s="1">
        <f t="shared" si="6"/>
        <v>6665264.3200000003</v>
      </c>
      <c r="L78" s="1">
        <f t="shared" si="7"/>
        <v>6559026.2400000002</v>
      </c>
    </row>
    <row r="79" spans="1:12" x14ac:dyDescent="0.2">
      <c r="A79" s="1" t="s">
        <v>7425</v>
      </c>
      <c r="B79" s="1" t="s">
        <v>7424</v>
      </c>
      <c r="C79" s="1" t="s">
        <v>7423</v>
      </c>
      <c r="D79" s="1">
        <v>36.906999999999996</v>
      </c>
      <c r="E79" s="1">
        <v>649630</v>
      </c>
      <c r="F79" s="1">
        <v>630390</v>
      </c>
      <c r="G79" s="1">
        <v>213740</v>
      </c>
      <c r="H79" s="1">
        <v>214120</v>
      </c>
      <c r="I79" s="1">
        <f t="shared" si="4"/>
        <v>23975894.409999996</v>
      </c>
      <c r="J79" s="1">
        <f t="shared" si="5"/>
        <v>23265803.729999997</v>
      </c>
      <c r="K79" s="1">
        <f t="shared" si="6"/>
        <v>7888502.1799999997</v>
      </c>
      <c r="L79" s="1">
        <f t="shared" si="7"/>
        <v>7902526.8399999989</v>
      </c>
    </row>
    <row r="80" spans="1:12" x14ac:dyDescent="0.2">
      <c r="A80" s="1" t="s">
        <v>7422</v>
      </c>
      <c r="B80" s="1" t="s">
        <v>7421</v>
      </c>
      <c r="C80" s="1" t="s">
        <v>7420</v>
      </c>
      <c r="D80" s="1">
        <v>35.56</v>
      </c>
      <c r="E80" s="1">
        <v>274080</v>
      </c>
      <c r="F80" s="1">
        <v>260490</v>
      </c>
      <c r="G80" s="1">
        <v>340750</v>
      </c>
      <c r="H80" s="1">
        <v>314320</v>
      </c>
      <c r="I80" s="1">
        <f t="shared" si="4"/>
        <v>9746284.8000000007</v>
      </c>
      <c r="J80" s="1">
        <f t="shared" si="5"/>
        <v>9263024.4000000004</v>
      </c>
      <c r="K80" s="1">
        <f t="shared" si="6"/>
        <v>12117070</v>
      </c>
      <c r="L80" s="1">
        <f t="shared" si="7"/>
        <v>11177219.200000001</v>
      </c>
    </row>
    <row r="81" spans="1:12" x14ac:dyDescent="0.2">
      <c r="A81" s="1" t="s">
        <v>7419</v>
      </c>
      <c r="B81" s="1" t="s">
        <v>7418</v>
      </c>
      <c r="C81" s="1" t="s">
        <v>7417</v>
      </c>
      <c r="D81" s="1">
        <v>43.536999999999999</v>
      </c>
      <c r="E81" s="1">
        <v>552690</v>
      </c>
      <c r="F81" s="1">
        <v>684840</v>
      </c>
      <c r="G81" s="1">
        <v>1152600</v>
      </c>
      <c r="H81" s="1">
        <v>1235800</v>
      </c>
      <c r="I81" s="1">
        <f t="shared" si="4"/>
        <v>24062464.530000001</v>
      </c>
      <c r="J81" s="1">
        <f t="shared" si="5"/>
        <v>29815879.079999998</v>
      </c>
      <c r="K81" s="1">
        <f t="shared" si="6"/>
        <v>50180746.199999996</v>
      </c>
      <c r="L81" s="1">
        <f t="shared" si="7"/>
        <v>53803024.600000001</v>
      </c>
    </row>
    <row r="82" spans="1:12" x14ac:dyDescent="0.2">
      <c r="A82" s="1" t="s">
        <v>7416</v>
      </c>
      <c r="B82" s="1" t="s">
        <v>7415</v>
      </c>
      <c r="C82" s="1" t="s">
        <v>7414</v>
      </c>
      <c r="D82" s="1">
        <v>53.814999999999998</v>
      </c>
      <c r="E82" s="1">
        <v>689580</v>
      </c>
      <c r="F82" s="1">
        <v>704350</v>
      </c>
      <c r="G82" s="1">
        <v>651570</v>
      </c>
      <c r="H82" s="1">
        <v>672510</v>
      </c>
      <c r="I82" s="1">
        <f t="shared" si="4"/>
        <v>37109747.699999996</v>
      </c>
      <c r="J82" s="1">
        <f t="shared" si="5"/>
        <v>37904595.25</v>
      </c>
      <c r="K82" s="1">
        <f t="shared" si="6"/>
        <v>35064239.549999997</v>
      </c>
      <c r="L82" s="1">
        <f t="shared" si="7"/>
        <v>36191125.649999999</v>
      </c>
    </row>
    <row r="83" spans="1:12" x14ac:dyDescent="0.2">
      <c r="A83" s="1" t="s">
        <v>7413</v>
      </c>
      <c r="B83" s="1" t="s">
        <v>7412</v>
      </c>
      <c r="C83" s="1" t="s">
        <v>7411</v>
      </c>
      <c r="D83" s="1">
        <v>39.378</v>
      </c>
      <c r="E83" s="1">
        <v>1374200</v>
      </c>
      <c r="F83" s="1">
        <v>1611000</v>
      </c>
      <c r="G83" s="1">
        <v>493920</v>
      </c>
      <c r="H83" s="1">
        <v>557290</v>
      </c>
      <c r="I83" s="1">
        <f t="shared" si="4"/>
        <v>54113247.600000001</v>
      </c>
      <c r="J83" s="1">
        <f t="shared" si="5"/>
        <v>63437958</v>
      </c>
      <c r="K83" s="1">
        <f t="shared" si="6"/>
        <v>19449581.760000002</v>
      </c>
      <c r="L83" s="1">
        <f t="shared" si="7"/>
        <v>21944965.620000001</v>
      </c>
    </row>
    <row r="84" spans="1:12" x14ac:dyDescent="0.2">
      <c r="A84" s="1" t="s">
        <v>7410</v>
      </c>
      <c r="B84" s="1" t="s">
        <v>7409</v>
      </c>
      <c r="C84" s="1" t="s">
        <v>7408</v>
      </c>
      <c r="D84" s="1">
        <v>98.918000000000006</v>
      </c>
      <c r="E84" s="1">
        <v>335140</v>
      </c>
      <c r="F84" s="1">
        <v>334980</v>
      </c>
      <c r="G84" s="1">
        <v>542680</v>
      </c>
      <c r="H84" s="1">
        <v>619750</v>
      </c>
      <c r="I84" s="1">
        <f t="shared" si="4"/>
        <v>33151378.520000003</v>
      </c>
      <c r="J84" s="1">
        <f t="shared" si="5"/>
        <v>33135551.640000001</v>
      </c>
      <c r="K84" s="1">
        <f t="shared" si="6"/>
        <v>53680820.240000002</v>
      </c>
      <c r="L84" s="1">
        <f t="shared" si="7"/>
        <v>61304430.500000007</v>
      </c>
    </row>
    <row r="85" spans="1:12" x14ac:dyDescent="0.2">
      <c r="A85" s="1" t="s">
        <v>7407</v>
      </c>
      <c r="B85" s="1" t="s">
        <v>7406</v>
      </c>
      <c r="C85" s="1" t="s">
        <v>7405</v>
      </c>
      <c r="D85" s="1">
        <v>29.422999999999998</v>
      </c>
      <c r="E85" s="1">
        <v>685160</v>
      </c>
      <c r="F85" s="1">
        <v>688880</v>
      </c>
      <c r="G85" s="1">
        <v>465680</v>
      </c>
      <c r="H85" s="1">
        <v>455440</v>
      </c>
      <c r="I85" s="1">
        <f t="shared" si="4"/>
        <v>20159462.68</v>
      </c>
      <c r="J85" s="1">
        <f t="shared" si="5"/>
        <v>20268916.239999998</v>
      </c>
      <c r="K85" s="1">
        <f t="shared" si="6"/>
        <v>13701702.639999999</v>
      </c>
      <c r="L85" s="1">
        <f t="shared" si="7"/>
        <v>13400411.119999999</v>
      </c>
    </row>
    <row r="86" spans="1:12" x14ac:dyDescent="0.2">
      <c r="A86" s="1" t="s">
        <v>7404</v>
      </c>
      <c r="B86" s="1" t="s">
        <v>7403</v>
      </c>
      <c r="C86" s="1" t="s">
        <v>7402</v>
      </c>
      <c r="D86" s="1">
        <v>51.293999999999997</v>
      </c>
      <c r="E86" s="1">
        <v>5505100</v>
      </c>
      <c r="F86" s="1">
        <v>5084700</v>
      </c>
      <c r="G86" s="1">
        <v>171520</v>
      </c>
      <c r="H86" s="1">
        <v>36245</v>
      </c>
      <c r="I86" s="1">
        <f t="shared" si="4"/>
        <v>282378599.39999998</v>
      </c>
      <c r="J86" s="1">
        <f t="shared" si="5"/>
        <v>260814601.79999998</v>
      </c>
      <c r="K86" s="1">
        <f t="shared" si="6"/>
        <v>8797946.879999999</v>
      </c>
      <c r="L86" s="1">
        <f t="shared" si="7"/>
        <v>1859151.0299999998</v>
      </c>
    </row>
    <row r="87" spans="1:12" x14ac:dyDescent="0.2">
      <c r="A87" s="1" t="s">
        <v>7401</v>
      </c>
      <c r="B87" s="1" t="s">
        <v>7400</v>
      </c>
      <c r="C87" s="1" t="s">
        <v>7399</v>
      </c>
      <c r="D87" s="1">
        <v>27.614000000000001</v>
      </c>
      <c r="E87" s="1">
        <v>277160</v>
      </c>
      <c r="F87" s="1">
        <v>296610</v>
      </c>
      <c r="G87" s="1">
        <v>238050</v>
      </c>
      <c r="H87" s="1">
        <v>236540</v>
      </c>
      <c r="I87" s="1">
        <f t="shared" si="4"/>
        <v>7653496.2400000002</v>
      </c>
      <c r="J87" s="1">
        <f t="shared" si="5"/>
        <v>8190588.54</v>
      </c>
      <c r="K87" s="1">
        <f t="shared" si="6"/>
        <v>6573512.7000000002</v>
      </c>
      <c r="L87" s="1">
        <f t="shared" si="7"/>
        <v>6531815.5600000005</v>
      </c>
    </row>
    <row r="88" spans="1:12" x14ac:dyDescent="0.2">
      <c r="A88" s="1" t="s">
        <v>7398</v>
      </c>
      <c r="B88" s="1" t="s">
        <v>7397</v>
      </c>
      <c r="C88" s="1" t="s">
        <v>7396</v>
      </c>
      <c r="D88" s="1">
        <v>56.195</v>
      </c>
      <c r="E88" s="1">
        <v>1012100</v>
      </c>
      <c r="F88" s="1">
        <v>1011500</v>
      </c>
      <c r="G88" s="1">
        <v>1663500</v>
      </c>
      <c r="H88" s="1">
        <v>1745400</v>
      </c>
      <c r="I88" s="1">
        <f t="shared" si="4"/>
        <v>56874959.5</v>
      </c>
      <c r="J88" s="1">
        <f t="shared" si="5"/>
        <v>56841242.5</v>
      </c>
      <c r="K88" s="1">
        <f t="shared" si="6"/>
        <v>93480382.5</v>
      </c>
      <c r="L88" s="1">
        <f t="shared" si="7"/>
        <v>98082753</v>
      </c>
    </row>
    <row r="89" spans="1:12" x14ac:dyDescent="0.2">
      <c r="A89" s="1" t="s">
        <v>7395</v>
      </c>
      <c r="B89" s="1" t="s">
        <v>7394</v>
      </c>
      <c r="C89" s="1" t="s">
        <v>7393</v>
      </c>
      <c r="D89" s="1">
        <v>15.292</v>
      </c>
      <c r="E89" s="1">
        <v>788840</v>
      </c>
      <c r="F89" s="1">
        <v>688330</v>
      </c>
      <c r="G89" s="1">
        <v>469820</v>
      </c>
      <c r="H89" s="1">
        <v>454080</v>
      </c>
      <c r="I89" s="1">
        <f t="shared" si="4"/>
        <v>12062941.279999999</v>
      </c>
      <c r="J89" s="1">
        <f t="shared" si="5"/>
        <v>10525942.359999999</v>
      </c>
      <c r="K89" s="1">
        <f t="shared" si="6"/>
        <v>7184487.4399999995</v>
      </c>
      <c r="L89" s="1">
        <f t="shared" si="7"/>
        <v>6943791.3600000003</v>
      </c>
    </row>
    <row r="90" spans="1:12" x14ac:dyDescent="0.2">
      <c r="A90" s="1" t="s">
        <v>7392</v>
      </c>
      <c r="B90" s="1" t="s">
        <v>7391</v>
      </c>
      <c r="C90" s="1" t="s">
        <v>7390</v>
      </c>
      <c r="D90" s="1">
        <v>55.040999999999997</v>
      </c>
      <c r="E90" s="1">
        <v>300440</v>
      </c>
      <c r="F90" s="1">
        <v>290860</v>
      </c>
      <c r="G90" s="1">
        <v>143120</v>
      </c>
      <c r="H90" s="1">
        <v>137890</v>
      </c>
      <c r="I90" s="1">
        <f t="shared" si="4"/>
        <v>16536518.039999999</v>
      </c>
      <c r="J90" s="1">
        <f t="shared" si="5"/>
        <v>16009225.26</v>
      </c>
      <c r="K90" s="1">
        <f t="shared" si="6"/>
        <v>7877467.9199999999</v>
      </c>
      <c r="L90" s="1">
        <f t="shared" si="7"/>
        <v>7589603.4899999993</v>
      </c>
    </row>
    <row r="91" spans="1:12" x14ac:dyDescent="0.2">
      <c r="A91" s="1" t="s">
        <v>7389</v>
      </c>
      <c r="B91" s="1" t="s">
        <v>7388</v>
      </c>
      <c r="C91" s="1" t="s">
        <v>7387</v>
      </c>
      <c r="D91" s="1">
        <v>66.902000000000001</v>
      </c>
      <c r="E91" s="1">
        <v>39140</v>
      </c>
      <c r="F91" s="1">
        <v>29712</v>
      </c>
      <c r="G91" s="1">
        <v>32818</v>
      </c>
      <c r="H91" s="1">
        <v>29390</v>
      </c>
      <c r="I91" s="1">
        <f t="shared" si="4"/>
        <v>2618544.2800000003</v>
      </c>
      <c r="J91" s="1">
        <f t="shared" si="5"/>
        <v>1987792.2239999999</v>
      </c>
      <c r="K91" s="1">
        <f t="shared" si="6"/>
        <v>2195589.8360000001</v>
      </c>
      <c r="L91" s="1">
        <f t="shared" si="7"/>
        <v>1966249.78</v>
      </c>
    </row>
    <row r="92" spans="1:12" x14ac:dyDescent="0.2">
      <c r="A92" s="1" t="s">
        <v>7386</v>
      </c>
      <c r="B92" s="1" t="s">
        <v>7385</v>
      </c>
      <c r="C92" s="1" t="s">
        <v>7384</v>
      </c>
      <c r="D92" s="1">
        <v>51.832000000000001</v>
      </c>
      <c r="E92" s="1">
        <v>31543</v>
      </c>
      <c r="F92" s="1">
        <v>31285</v>
      </c>
      <c r="G92" s="1">
        <v>38381</v>
      </c>
      <c r="H92" s="1">
        <v>38095</v>
      </c>
      <c r="I92" s="1">
        <f t="shared" si="4"/>
        <v>1634936.7760000001</v>
      </c>
      <c r="J92" s="1">
        <f t="shared" si="5"/>
        <v>1621564.12</v>
      </c>
      <c r="K92" s="1">
        <f t="shared" si="6"/>
        <v>1989363.9920000001</v>
      </c>
      <c r="L92" s="1">
        <f t="shared" si="7"/>
        <v>1974540.04</v>
      </c>
    </row>
    <row r="93" spans="1:12" x14ac:dyDescent="0.2">
      <c r="A93" s="1" t="s">
        <v>7383</v>
      </c>
      <c r="B93" s="1" t="s">
        <v>7382</v>
      </c>
      <c r="C93" s="1" t="s">
        <v>7381</v>
      </c>
      <c r="D93" s="1">
        <v>54.5</v>
      </c>
      <c r="E93" s="1">
        <v>39709</v>
      </c>
      <c r="F93" s="1">
        <v>28464</v>
      </c>
      <c r="G93" s="1">
        <v>35718</v>
      </c>
      <c r="H93" s="1">
        <v>54797</v>
      </c>
      <c r="I93" s="1">
        <f t="shared" si="4"/>
        <v>2164140.5</v>
      </c>
      <c r="J93" s="1">
        <f t="shared" si="5"/>
        <v>1551288</v>
      </c>
      <c r="K93" s="1">
        <f t="shared" si="6"/>
        <v>1946631</v>
      </c>
      <c r="L93" s="1">
        <f t="shared" si="7"/>
        <v>2986436.5</v>
      </c>
    </row>
    <row r="94" spans="1:12" x14ac:dyDescent="0.2">
      <c r="A94" s="1" t="s">
        <v>7380</v>
      </c>
      <c r="B94" s="1" t="s">
        <v>7379</v>
      </c>
      <c r="C94" s="1" t="s">
        <v>7378</v>
      </c>
      <c r="D94" s="1">
        <v>38.826999999999998</v>
      </c>
      <c r="E94" s="1">
        <v>411340</v>
      </c>
      <c r="F94" s="1">
        <v>395580</v>
      </c>
      <c r="G94" s="1">
        <v>386650</v>
      </c>
      <c r="H94" s="1">
        <v>391430</v>
      </c>
      <c r="I94" s="1">
        <f t="shared" si="4"/>
        <v>15971098.18</v>
      </c>
      <c r="J94" s="1">
        <f t="shared" si="5"/>
        <v>15359184.66</v>
      </c>
      <c r="K94" s="1">
        <f t="shared" si="6"/>
        <v>15012459.549999999</v>
      </c>
      <c r="L94" s="1">
        <f t="shared" si="7"/>
        <v>15198052.609999999</v>
      </c>
    </row>
    <row r="95" spans="1:12" x14ac:dyDescent="0.2">
      <c r="A95" s="1" t="s">
        <v>7377</v>
      </c>
      <c r="B95" s="1" t="s">
        <v>7376</v>
      </c>
      <c r="C95" s="1" t="s">
        <v>7375</v>
      </c>
      <c r="D95" s="1">
        <v>50.969000000000001</v>
      </c>
      <c r="E95" s="1">
        <v>52985</v>
      </c>
      <c r="F95" s="1">
        <v>41915</v>
      </c>
      <c r="G95" s="1">
        <v>24364</v>
      </c>
      <c r="H95" s="1">
        <v>22863</v>
      </c>
      <c r="I95" s="1">
        <f t="shared" si="4"/>
        <v>2700592.4649999999</v>
      </c>
      <c r="J95" s="1">
        <f t="shared" si="5"/>
        <v>2136365.6350000002</v>
      </c>
      <c r="K95" s="1">
        <f t="shared" si="6"/>
        <v>1241808.716</v>
      </c>
      <c r="L95" s="1">
        <f t="shared" si="7"/>
        <v>1165304.247</v>
      </c>
    </row>
    <row r="96" spans="1:12" x14ac:dyDescent="0.2">
      <c r="A96" s="1" t="s">
        <v>7374</v>
      </c>
      <c r="B96" s="1" t="s">
        <v>7373</v>
      </c>
      <c r="C96" s="1" t="s">
        <v>7372</v>
      </c>
      <c r="D96" s="1">
        <v>50.488</v>
      </c>
      <c r="E96" s="1">
        <v>165610</v>
      </c>
      <c r="F96" s="1">
        <v>185970</v>
      </c>
      <c r="G96" s="1">
        <v>328520</v>
      </c>
      <c r="H96" s="1">
        <v>336770</v>
      </c>
      <c r="I96" s="1">
        <f t="shared" si="4"/>
        <v>8361317.6799999997</v>
      </c>
      <c r="J96" s="1">
        <f t="shared" si="5"/>
        <v>9389253.3599999994</v>
      </c>
      <c r="K96" s="1">
        <f t="shared" si="6"/>
        <v>16586317.76</v>
      </c>
      <c r="L96" s="1">
        <f t="shared" si="7"/>
        <v>17002843.760000002</v>
      </c>
    </row>
    <row r="97" spans="1:12" x14ac:dyDescent="0.2">
      <c r="A97" s="1" t="s">
        <v>7371</v>
      </c>
      <c r="B97" s="1" t="s">
        <v>7370</v>
      </c>
      <c r="C97" s="1" t="s">
        <v>7369</v>
      </c>
      <c r="D97" s="1">
        <v>24.074999999999999</v>
      </c>
      <c r="E97" s="1">
        <v>4895.2</v>
      </c>
      <c r="F97" s="1">
        <v>0</v>
      </c>
      <c r="G97" s="1">
        <v>4585.3999999999996</v>
      </c>
      <c r="H97" s="1">
        <v>702.95</v>
      </c>
      <c r="I97" s="1">
        <f t="shared" si="4"/>
        <v>117851.93999999999</v>
      </c>
      <c r="J97" s="1">
        <f t="shared" si="5"/>
        <v>0</v>
      </c>
      <c r="K97" s="1">
        <f t="shared" si="6"/>
        <v>110393.50499999999</v>
      </c>
      <c r="L97" s="1">
        <f t="shared" si="7"/>
        <v>16923.521250000002</v>
      </c>
    </row>
    <row r="98" spans="1:12" x14ac:dyDescent="0.2">
      <c r="A98" s="1" t="s">
        <v>7368</v>
      </c>
      <c r="B98" s="1" t="s">
        <v>7367</v>
      </c>
      <c r="C98" s="1" t="s">
        <v>7366</v>
      </c>
      <c r="D98" s="1">
        <v>28.763000000000002</v>
      </c>
      <c r="E98" s="1">
        <v>194430</v>
      </c>
      <c r="F98" s="1">
        <v>222180</v>
      </c>
      <c r="G98" s="1">
        <v>221540</v>
      </c>
      <c r="H98" s="1">
        <v>224620</v>
      </c>
      <c r="I98" s="1">
        <f t="shared" si="4"/>
        <v>5592390.0900000008</v>
      </c>
      <c r="J98" s="1">
        <f t="shared" si="5"/>
        <v>6390563.3400000008</v>
      </c>
      <c r="K98" s="1">
        <f t="shared" si="6"/>
        <v>6372155.0200000005</v>
      </c>
      <c r="L98" s="1">
        <f t="shared" si="7"/>
        <v>6460745.0600000005</v>
      </c>
    </row>
    <row r="99" spans="1:12" x14ac:dyDescent="0.2">
      <c r="A99" s="1" t="s">
        <v>7365</v>
      </c>
      <c r="B99" s="1" t="s">
        <v>7364</v>
      </c>
      <c r="C99" s="1" t="s">
        <v>7363</v>
      </c>
      <c r="D99" s="1">
        <v>77.099999999999994</v>
      </c>
      <c r="E99" s="1">
        <v>1698500</v>
      </c>
      <c r="F99" s="1">
        <v>1651200</v>
      </c>
      <c r="G99" s="1">
        <v>1561900</v>
      </c>
      <c r="H99" s="1">
        <v>1518200</v>
      </c>
      <c r="I99" s="1">
        <f t="shared" si="4"/>
        <v>130954349.99999999</v>
      </c>
      <c r="J99" s="1">
        <f t="shared" si="5"/>
        <v>127307519.99999999</v>
      </c>
      <c r="K99" s="1">
        <f t="shared" si="6"/>
        <v>120422489.99999999</v>
      </c>
      <c r="L99" s="1">
        <f t="shared" si="7"/>
        <v>117053219.99999999</v>
      </c>
    </row>
    <row r="100" spans="1:12" x14ac:dyDescent="0.2">
      <c r="A100" s="1" t="s">
        <v>7362</v>
      </c>
      <c r="B100" s="1" t="s">
        <v>7361</v>
      </c>
      <c r="C100" s="1" t="s">
        <v>7360</v>
      </c>
      <c r="D100" s="1">
        <v>21.1</v>
      </c>
      <c r="E100" s="1">
        <v>12132</v>
      </c>
      <c r="F100" s="1">
        <v>7246.1</v>
      </c>
      <c r="G100" s="1">
        <v>28366</v>
      </c>
      <c r="H100" s="1">
        <v>29639</v>
      </c>
      <c r="I100" s="1">
        <f t="shared" si="4"/>
        <v>255985.2</v>
      </c>
      <c r="J100" s="1">
        <f t="shared" si="5"/>
        <v>152892.71000000002</v>
      </c>
      <c r="K100" s="1">
        <f t="shared" si="6"/>
        <v>598522.60000000009</v>
      </c>
      <c r="L100" s="1">
        <f t="shared" si="7"/>
        <v>625382.9</v>
      </c>
    </row>
    <row r="101" spans="1:12" x14ac:dyDescent="0.2">
      <c r="A101" s="1" t="s">
        <v>7359</v>
      </c>
      <c r="B101" s="1" t="s">
        <v>7358</v>
      </c>
      <c r="C101" s="1" t="s">
        <v>7357</v>
      </c>
      <c r="D101" s="1">
        <v>27.466000000000001</v>
      </c>
      <c r="E101" s="1">
        <v>386940</v>
      </c>
      <c r="F101" s="1">
        <v>379730</v>
      </c>
      <c r="G101" s="1">
        <v>709290</v>
      </c>
      <c r="H101" s="1">
        <v>744150</v>
      </c>
      <c r="I101" s="1">
        <f t="shared" si="4"/>
        <v>10627694.040000001</v>
      </c>
      <c r="J101" s="1">
        <f t="shared" si="5"/>
        <v>10429664.18</v>
      </c>
      <c r="K101" s="1">
        <f t="shared" si="6"/>
        <v>19481359.140000001</v>
      </c>
      <c r="L101" s="1">
        <f t="shared" si="7"/>
        <v>20438823.900000002</v>
      </c>
    </row>
    <row r="102" spans="1:12" x14ac:dyDescent="0.2">
      <c r="A102" s="1" t="s">
        <v>7356</v>
      </c>
      <c r="B102" s="1" t="s">
        <v>7355</v>
      </c>
      <c r="C102" s="1" t="s">
        <v>7354</v>
      </c>
      <c r="D102" s="1">
        <v>107.71</v>
      </c>
      <c r="E102" s="1">
        <v>45118</v>
      </c>
      <c r="F102" s="1">
        <v>42167</v>
      </c>
      <c r="G102" s="1">
        <v>55470</v>
      </c>
      <c r="H102" s="1">
        <v>61514</v>
      </c>
      <c r="I102" s="1">
        <f t="shared" si="4"/>
        <v>4859659.7799999993</v>
      </c>
      <c r="J102" s="1">
        <f t="shared" si="5"/>
        <v>4541807.5699999994</v>
      </c>
      <c r="K102" s="1">
        <f t="shared" si="6"/>
        <v>5974673.6999999993</v>
      </c>
      <c r="L102" s="1">
        <f t="shared" si="7"/>
        <v>6625672.9399999995</v>
      </c>
    </row>
    <row r="103" spans="1:12" x14ac:dyDescent="0.2">
      <c r="A103" s="1" t="s">
        <v>7353</v>
      </c>
      <c r="B103" s="1" t="s">
        <v>7352</v>
      </c>
      <c r="C103" s="1" t="s">
        <v>7351</v>
      </c>
      <c r="D103" s="1">
        <v>41.366999999999997</v>
      </c>
      <c r="E103" s="1">
        <v>402360</v>
      </c>
      <c r="F103" s="1">
        <v>444690</v>
      </c>
      <c r="G103" s="1">
        <v>447140</v>
      </c>
      <c r="H103" s="1">
        <v>460160</v>
      </c>
      <c r="I103" s="1">
        <f t="shared" si="4"/>
        <v>16644426.119999999</v>
      </c>
      <c r="J103" s="1">
        <f t="shared" si="5"/>
        <v>18395491.23</v>
      </c>
      <c r="K103" s="1">
        <f t="shared" si="6"/>
        <v>18496840.379999999</v>
      </c>
      <c r="L103" s="1">
        <f t="shared" si="7"/>
        <v>19035438.719999999</v>
      </c>
    </row>
    <row r="104" spans="1:12" x14ac:dyDescent="0.2">
      <c r="A104" s="1" t="s">
        <v>7350</v>
      </c>
      <c r="B104" s="1" t="s">
        <v>7349</v>
      </c>
      <c r="C104" s="1" t="s">
        <v>7348</v>
      </c>
      <c r="D104" s="1">
        <v>30.29</v>
      </c>
      <c r="E104" s="1">
        <v>13209</v>
      </c>
      <c r="F104" s="1">
        <v>9934.7000000000007</v>
      </c>
      <c r="G104" s="1">
        <v>8074.1</v>
      </c>
      <c r="H104" s="1">
        <v>10464</v>
      </c>
      <c r="I104" s="1">
        <f t="shared" si="4"/>
        <v>400100.61</v>
      </c>
      <c r="J104" s="1">
        <f t="shared" si="5"/>
        <v>300922.06300000002</v>
      </c>
      <c r="K104" s="1">
        <f t="shared" si="6"/>
        <v>244564.489</v>
      </c>
      <c r="L104" s="1">
        <f t="shared" si="7"/>
        <v>316954.56</v>
      </c>
    </row>
    <row r="105" spans="1:12" x14ac:dyDescent="0.2">
      <c r="A105" s="1" t="s">
        <v>7347</v>
      </c>
      <c r="B105" s="1" t="s">
        <v>7346</v>
      </c>
      <c r="C105" s="1" t="s">
        <v>7345</v>
      </c>
      <c r="D105" s="1">
        <v>31.295999999999999</v>
      </c>
      <c r="E105" s="1">
        <v>51868</v>
      </c>
      <c r="F105" s="1">
        <v>50528</v>
      </c>
      <c r="G105" s="1">
        <v>53070</v>
      </c>
      <c r="H105" s="1">
        <v>43860</v>
      </c>
      <c r="I105" s="1">
        <f t="shared" si="4"/>
        <v>1623260.9280000001</v>
      </c>
      <c r="J105" s="1">
        <f t="shared" si="5"/>
        <v>1581324.2879999999</v>
      </c>
      <c r="K105" s="1">
        <f t="shared" si="6"/>
        <v>1660878.72</v>
      </c>
      <c r="L105" s="1">
        <f t="shared" si="7"/>
        <v>1372642.56</v>
      </c>
    </row>
    <row r="106" spans="1:12" x14ac:dyDescent="0.2">
      <c r="A106" s="1" t="s">
        <v>7344</v>
      </c>
      <c r="B106" s="1" t="s">
        <v>7343</v>
      </c>
      <c r="C106" s="1" t="s">
        <v>7342</v>
      </c>
      <c r="D106" s="1">
        <v>58.898000000000003</v>
      </c>
      <c r="E106" s="1">
        <v>216870</v>
      </c>
      <c r="F106" s="1">
        <v>223490</v>
      </c>
      <c r="G106" s="1">
        <v>80960</v>
      </c>
      <c r="H106" s="1">
        <v>89353</v>
      </c>
      <c r="I106" s="1">
        <f t="shared" si="4"/>
        <v>12773209.26</v>
      </c>
      <c r="J106" s="1">
        <f t="shared" si="5"/>
        <v>13163114.020000001</v>
      </c>
      <c r="K106" s="1">
        <f t="shared" si="6"/>
        <v>4768382.08</v>
      </c>
      <c r="L106" s="1">
        <f t="shared" si="7"/>
        <v>5262712.9939999999</v>
      </c>
    </row>
    <row r="107" spans="1:12" x14ac:dyDescent="0.2">
      <c r="A107" s="1" t="s">
        <v>7341</v>
      </c>
      <c r="B107" s="1" t="s">
        <v>7340</v>
      </c>
      <c r="C107" s="1" t="s">
        <v>7339</v>
      </c>
      <c r="D107" s="1">
        <v>13.304</v>
      </c>
      <c r="E107" s="1">
        <v>21465</v>
      </c>
      <c r="F107" s="1">
        <v>19539</v>
      </c>
      <c r="G107" s="1">
        <v>20462</v>
      </c>
      <c r="H107" s="1">
        <v>22140</v>
      </c>
      <c r="I107" s="1">
        <f t="shared" si="4"/>
        <v>285570.36</v>
      </c>
      <c r="J107" s="1">
        <f t="shared" si="5"/>
        <v>259946.856</v>
      </c>
      <c r="K107" s="1">
        <f t="shared" si="6"/>
        <v>272226.44800000003</v>
      </c>
      <c r="L107" s="1">
        <f t="shared" si="7"/>
        <v>294550.56</v>
      </c>
    </row>
    <row r="108" spans="1:12" x14ac:dyDescent="0.2">
      <c r="A108" s="1" t="s">
        <v>7338</v>
      </c>
      <c r="B108" s="1" t="s">
        <v>7337</v>
      </c>
      <c r="C108" s="1" t="s">
        <v>7336</v>
      </c>
      <c r="D108" s="1">
        <v>51.395000000000003</v>
      </c>
      <c r="E108" s="1">
        <v>81488</v>
      </c>
      <c r="F108" s="1">
        <v>79026</v>
      </c>
      <c r="G108" s="1">
        <v>41720</v>
      </c>
      <c r="H108" s="1">
        <v>43011</v>
      </c>
      <c r="I108" s="1">
        <f t="shared" si="4"/>
        <v>4188075.7600000002</v>
      </c>
      <c r="J108" s="1">
        <f t="shared" si="5"/>
        <v>4061541.27</v>
      </c>
      <c r="K108" s="1">
        <f t="shared" si="6"/>
        <v>2144199.4</v>
      </c>
      <c r="L108" s="1">
        <f t="shared" si="7"/>
        <v>2210550.3450000002</v>
      </c>
    </row>
    <row r="109" spans="1:12" x14ac:dyDescent="0.2">
      <c r="A109" s="1" t="s">
        <v>7335</v>
      </c>
      <c r="B109" s="1" t="s">
        <v>7334</v>
      </c>
      <c r="C109" s="1" t="s">
        <v>7333</v>
      </c>
      <c r="D109" s="1">
        <v>65.531000000000006</v>
      </c>
      <c r="E109" s="1">
        <v>1997700</v>
      </c>
      <c r="F109" s="1">
        <v>1969000</v>
      </c>
      <c r="G109" s="1">
        <v>2860700</v>
      </c>
      <c r="H109" s="1">
        <v>3029500</v>
      </c>
      <c r="I109" s="1">
        <f t="shared" si="4"/>
        <v>130911278.70000002</v>
      </c>
      <c r="J109" s="1">
        <f t="shared" si="5"/>
        <v>129030539.00000001</v>
      </c>
      <c r="K109" s="1">
        <f t="shared" si="6"/>
        <v>187464531.70000002</v>
      </c>
      <c r="L109" s="1">
        <f t="shared" si="7"/>
        <v>198526164.50000003</v>
      </c>
    </row>
    <row r="110" spans="1:12" x14ac:dyDescent="0.2">
      <c r="A110" s="1" t="s">
        <v>7332</v>
      </c>
      <c r="B110" s="1" t="s">
        <v>7331</v>
      </c>
      <c r="C110" s="1" t="s">
        <v>7330</v>
      </c>
      <c r="D110" s="1">
        <v>54.067999999999998</v>
      </c>
      <c r="E110" s="1">
        <v>4017500</v>
      </c>
      <c r="F110" s="1">
        <v>4128000</v>
      </c>
      <c r="G110" s="1">
        <v>3972400</v>
      </c>
      <c r="H110" s="1">
        <v>4159000</v>
      </c>
      <c r="I110" s="1">
        <f t="shared" si="4"/>
        <v>217218190</v>
      </c>
      <c r="J110" s="1">
        <f t="shared" si="5"/>
        <v>223192704</v>
      </c>
      <c r="K110" s="1">
        <f t="shared" si="6"/>
        <v>214779723.19999999</v>
      </c>
      <c r="L110" s="1">
        <f t="shared" si="7"/>
        <v>224868812</v>
      </c>
    </row>
    <row r="111" spans="1:12" x14ac:dyDescent="0.2">
      <c r="A111" s="1" t="s">
        <v>7329</v>
      </c>
      <c r="B111" s="1" t="s">
        <v>7328</v>
      </c>
      <c r="C111" s="1" t="s">
        <v>7327</v>
      </c>
      <c r="D111" s="1">
        <v>68.445999999999998</v>
      </c>
      <c r="E111" s="1">
        <v>451.4</v>
      </c>
      <c r="F111" s="1">
        <v>0</v>
      </c>
      <c r="G111" s="1">
        <v>76319</v>
      </c>
      <c r="H111" s="1">
        <v>71570</v>
      </c>
      <c r="I111" s="1">
        <f t="shared" si="4"/>
        <v>30896.524399999998</v>
      </c>
      <c r="J111" s="1">
        <f t="shared" si="5"/>
        <v>0</v>
      </c>
      <c r="K111" s="1">
        <f t="shared" si="6"/>
        <v>5223730.2740000002</v>
      </c>
      <c r="L111" s="1">
        <f t="shared" si="7"/>
        <v>4898680.22</v>
      </c>
    </row>
    <row r="112" spans="1:12" x14ac:dyDescent="0.2">
      <c r="A112" s="1" t="s">
        <v>7326</v>
      </c>
      <c r="B112" s="1" t="s">
        <v>7325</v>
      </c>
      <c r="C112" s="1" t="s">
        <v>7324</v>
      </c>
      <c r="D112" s="1">
        <v>61.396000000000001</v>
      </c>
      <c r="E112" s="1">
        <v>319.13</v>
      </c>
      <c r="F112" s="1">
        <v>150.80000000000001</v>
      </c>
      <c r="G112" s="1">
        <v>0</v>
      </c>
      <c r="H112" s="1">
        <v>35.673999999999999</v>
      </c>
      <c r="I112" s="1">
        <f t="shared" si="4"/>
        <v>19593.305479999999</v>
      </c>
      <c r="J112" s="1">
        <f t="shared" si="5"/>
        <v>9258.5168000000012</v>
      </c>
      <c r="K112" s="1">
        <f t="shared" si="6"/>
        <v>0</v>
      </c>
      <c r="L112" s="1">
        <f t="shared" si="7"/>
        <v>2190.2409039999998</v>
      </c>
    </row>
    <row r="113" spans="1:12" x14ac:dyDescent="0.2">
      <c r="A113" s="1" t="s">
        <v>7323</v>
      </c>
      <c r="B113" s="1" t="s">
        <v>7322</v>
      </c>
      <c r="C113" s="1" t="s">
        <v>7321</v>
      </c>
      <c r="D113" s="1">
        <v>82.105999999999995</v>
      </c>
      <c r="E113" s="1">
        <v>228470</v>
      </c>
      <c r="F113" s="1">
        <v>282710</v>
      </c>
      <c r="G113" s="1">
        <v>159490</v>
      </c>
      <c r="H113" s="1">
        <v>155160</v>
      </c>
      <c r="I113" s="1">
        <f t="shared" si="4"/>
        <v>18758757.82</v>
      </c>
      <c r="J113" s="1">
        <f t="shared" si="5"/>
        <v>23212187.259999998</v>
      </c>
      <c r="K113" s="1">
        <f t="shared" si="6"/>
        <v>13095085.939999999</v>
      </c>
      <c r="L113" s="1">
        <f t="shared" si="7"/>
        <v>12739566.959999999</v>
      </c>
    </row>
    <row r="114" spans="1:12" x14ac:dyDescent="0.2">
      <c r="A114" s="1" t="s">
        <v>7320</v>
      </c>
      <c r="B114" s="1" t="s">
        <v>7319</v>
      </c>
      <c r="C114" s="1" t="s">
        <v>7318</v>
      </c>
      <c r="D114" s="1">
        <v>33.204000000000001</v>
      </c>
      <c r="E114" s="1">
        <v>8918.6</v>
      </c>
      <c r="F114" s="1">
        <v>7994.3</v>
      </c>
      <c r="G114" s="1">
        <v>4996.5</v>
      </c>
      <c r="H114" s="1">
        <v>10024</v>
      </c>
      <c r="I114" s="1">
        <f t="shared" si="4"/>
        <v>296133.19440000004</v>
      </c>
      <c r="J114" s="1">
        <f t="shared" si="5"/>
        <v>265442.73720000003</v>
      </c>
      <c r="K114" s="1">
        <f t="shared" si="6"/>
        <v>165903.78599999999</v>
      </c>
      <c r="L114" s="1">
        <f t="shared" si="7"/>
        <v>332836.89600000001</v>
      </c>
    </row>
    <row r="115" spans="1:12" x14ac:dyDescent="0.2">
      <c r="A115" s="1" t="s">
        <v>7317</v>
      </c>
      <c r="B115" s="1" t="s">
        <v>7316</v>
      </c>
      <c r="C115" s="1" t="s">
        <v>7315</v>
      </c>
      <c r="D115" s="1">
        <v>36.008000000000003</v>
      </c>
      <c r="E115" s="1">
        <v>133330</v>
      </c>
      <c r="F115" s="1">
        <v>145350</v>
      </c>
      <c r="G115" s="1">
        <v>113480</v>
      </c>
      <c r="H115" s="1">
        <v>99048</v>
      </c>
      <c r="I115" s="1">
        <f t="shared" si="4"/>
        <v>4800946.6400000006</v>
      </c>
      <c r="J115" s="1">
        <f t="shared" si="5"/>
        <v>5233762.8000000007</v>
      </c>
      <c r="K115" s="1">
        <f t="shared" si="6"/>
        <v>4086187.8400000003</v>
      </c>
      <c r="L115" s="1">
        <f t="shared" si="7"/>
        <v>3566520.3840000001</v>
      </c>
    </row>
    <row r="116" spans="1:12" x14ac:dyDescent="0.2">
      <c r="A116" s="1" t="s">
        <v>7314</v>
      </c>
      <c r="B116" s="1" t="s">
        <v>7313</v>
      </c>
      <c r="C116" s="1" t="s">
        <v>7312</v>
      </c>
      <c r="D116" s="1">
        <v>68.406000000000006</v>
      </c>
      <c r="E116" s="1">
        <v>560720</v>
      </c>
      <c r="F116" s="1">
        <v>539750</v>
      </c>
      <c r="G116" s="1">
        <v>383940</v>
      </c>
      <c r="H116" s="1">
        <v>358750</v>
      </c>
      <c r="I116" s="1">
        <f t="shared" si="4"/>
        <v>38356612.32</v>
      </c>
      <c r="J116" s="1">
        <f t="shared" si="5"/>
        <v>36922138.5</v>
      </c>
      <c r="K116" s="1">
        <f t="shared" si="6"/>
        <v>26263799.640000001</v>
      </c>
      <c r="L116" s="1">
        <f t="shared" si="7"/>
        <v>24540652.500000004</v>
      </c>
    </row>
    <row r="117" spans="1:12" x14ac:dyDescent="0.2">
      <c r="A117" s="1" t="s">
        <v>7311</v>
      </c>
      <c r="B117" s="1" t="s">
        <v>7310</v>
      </c>
      <c r="C117" s="1" t="s">
        <v>7309</v>
      </c>
      <c r="D117" s="1">
        <v>31.433</v>
      </c>
      <c r="E117" s="1">
        <v>63191</v>
      </c>
      <c r="F117" s="1">
        <v>66743</v>
      </c>
      <c r="G117" s="1">
        <v>37972</v>
      </c>
      <c r="H117" s="1">
        <v>70617</v>
      </c>
      <c r="I117" s="1">
        <f t="shared" si="4"/>
        <v>1986282.703</v>
      </c>
      <c r="J117" s="1">
        <f t="shared" si="5"/>
        <v>2097932.719</v>
      </c>
      <c r="K117" s="1">
        <f t="shared" si="6"/>
        <v>1193573.8759999999</v>
      </c>
      <c r="L117" s="1">
        <f t="shared" si="7"/>
        <v>2219704.1609999998</v>
      </c>
    </row>
    <row r="118" spans="1:12" x14ac:dyDescent="0.2">
      <c r="A118" s="1" t="s">
        <v>7308</v>
      </c>
      <c r="B118" s="1" t="s">
        <v>1567</v>
      </c>
      <c r="C118" s="1" t="s">
        <v>7307</v>
      </c>
      <c r="D118" s="1">
        <v>64.611999999999995</v>
      </c>
      <c r="E118" s="1">
        <v>162820</v>
      </c>
      <c r="F118" s="1">
        <v>169570</v>
      </c>
      <c r="G118" s="1">
        <v>244230</v>
      </c>
      <c r="H118" s="1">
        <v>249110</v>
      </c>
      <c r="I118" s="1">
        <f t="shared" si="4"/>
        <v>10520125.84</v>
      </c>
      <c r="J118" s="1">
        <f t="shared" si="5"/>
        <v>10956256.84</v>
      </c>
      <c r="K118" s="1">
        <f t="shared" si="6"/>
        <v>15780188.759999998</v>
      </c>
      <c r="L118" s="1">
        <f t="shared" si="7"/>
        <v>16095495.319999998</v>
      </c>
    </row>
    <row r="119" spans="1:12" x14ac:dyDescent="0.2">
      <c r="A119" s="1" t="s">
        <v>7306</v>
      </c>
      <c r="B119" s="1" t="s">
        <v>7305</v>
      </c>
      <c r="C119" s="1" t="s">
        <v>7304</v>
      </c>
      <c r="D119" s="1">
        <v>28.45</v>
      </c>
      <c r="E119" s="1">
        <v>67756</v>
      </c>
      <c r="F119" s="1">
        <v>71617</v>
      </c>
      <c r="G119" s="1">
        <v>46589</v>
      </c>
      <c r="H119" s="1">
        <v>57069</v>
      </c>
      <c r="I119" s="1">
        <f t="shared" si="4"/>
        <v>1927658.2</v>
      </c>
      <c r="J119" s="1">
        <f t="shared" si="5"/>
        <v>2037503.65</v>
      </c>
      <c r="K119" s="1">
        <f t="shared" si="6"/>
        <v>1325457.05</v>
      </c>
      <c r="L119" s="1">
        <f t="shared" si="7"/>
        <v>1623613.05</v>
      </c>
    </row>
    <row r="120" spans="1:12" x14ac:dyDescent="0.2">
      <c r="A120" s="1" t="s">
        <v>7303</v>
      </c>
      <c r="B120" s="1" t="s">
        <v>7302</v>
      </c>
      <c r="C120" s="1" t="s">
        <v>7301</v>
      </c>
      <c r="D120" s="1">
        <v>20.469000000000001</v>
      </c>
      <c r="E120" s="1">
        <v>179970</v>
      </c>
      <c r="F120" s="1">
        <v>165880</v>
      </c>
      <c r="G120" s="1">
        <v>489360</v>
      </c>
      <c r="H120" s="1">
        <v>551910</v>
      </c>
      <c r="I120" s="1">
        <f t="shared" si="4"/>
        <v>3683805.93</v>
      </c>
      <c r="J120" s="1">
        <f t="shared" si="5"/>
        <v>3395397.72</v>
      </c>
      <c r="K120" s="1">
        <f t="shared" si="6"/>
        <v>10016709.84</v>
      </c>
      <c r="L120" s="1">
        <f t="shared" si="7"/>
        <v>11297045.790000001</v>
      </c>
    </row>
    <row r="121" spans="1:12" x14ac:dyDescent="0.2">
      <c r="A121" s="1" t="s">
        <v>7300</v>
      </c>
      <c r="B121" s="1" t="s">
        <v>7299</v>
      </c>
      <c r="C121" s="1" t="s">
        <v>7298</v>
      </c>
      <c r="D121" s="1">
        <v>27.081</v>
      </c>
      <c r="E121" s="1">
        <v>12200</v>
      </c>
      <c r="F121" s="1">
        <v>10932</v>
      </c>
      <c r="G121" s="1">
        <v>11684</v>
      </c>
      <c r="H121" s="1">
        <v>10980</v>
      </c>
      <c r="I121" s="1">
        <f t="shared" si="4"/>
        <v>330388.2</v>
      </c>
      <c r="J121" s="1">
        <f t="shared" si="5"/>
        <v>296049.49199999997</v>
      </c>
      <c r="K121" s="1">
        <f t="shared" si="6"/>
        <v>316414.40399999998</v>
      </c>
      <c r="L121" s="1">
        <f t="shared" si="7"/>
        <v>297349.38</v>
      </c>
    </row>
    <row r="122" spans="1:12" x14ac:dyDescent="0.2">
      <c r="A122" s="1" t="s">
        <v>7297</v>
      </c>
      <c r="B122" s="1" t="s">
        <v>7296</v>
      </c>
      <c r="C122" s="1" t="s">
        <v>7295</v>
      </c>
      <c r="D122" s="1">
        <v>97.349000000000004</v>
      </c>
      <c r="E122" s="1">
        <v>173890</v>
      </c>
      <c r="F122" s="1">
        <v>184630</v>
      </c>
      <c r="G122" s="1">
        <v>209560</v>
      </c>
      <c r="H122" s="1">
        <v>213680</v>
      </c>
      <c r="I122" s="1">
        <f t="shared" si="4"/>
        <v>16928017.609999999</v>
      </c>
      <c r="J122" s="1">
        <f t="shared" si="5"/>
        <v>17973545.870000001</v>
      </c>
      <c r="K122" s="1">
        <f t="shared" si="6"/>
        <v>20400456.440000001</v>
      </c>
      <c r="L122" s="1">
        <f t="shared" si="7"/>
        <v>20801534.32</v>
      </c>
    </row>
    <row r="123" spans="1:12" x14ac:dyDescent="0.2">
      <c r="A123" s="1" t="s">
        <v>7294</v>
      </c>
      <c r="B123" s="1" t="s">
        <v>7293</v>
      </c>
      <c r="C123" s="1" t="s">
        <v>7292</v>
      </c>
      <c r="D123" s="1">
        <v>33.81</v>
      </c>
      <c r="E123" s="1">
        <v>235700</v>
      </c>
      <c r="F123" s="1">
        <v>240120</v>
      </c>
      <c r="G123" s="1">
        <v>159570</v>
      </c>
      <c r="H123" s="1">
        <v>106890</v>
      </c>
      <c r="I123" s="1">
        <f t="shared" si="4"/>
        <v>7969017.0000000009</v>
      </c>
      <c r="J123" s="1">
        <f t="shared" si="5"/>
        <v>8118457.2000000002</v>
      </c>
      <c r="K123" s="1">
        <f t="shared" si="6"/>
        <v>5395061.7000000002</v>
      </c>
      <c r="L123" s="1">
        <f t="shared" si="7"/>
        <v>3613950.9000000004</v>
      </c>
    </row>
    <row r="124" spans="1:12" x14ac:dyDescent="0.2">
      <c r="A124" s="1" t="s">
        <v>7291</v>
      </c>
      <c r="B124" s="1" t="s">
        <v>7290</v>
      </c>
      <c r="C124" s="1" t="s">
        <v>7289</v>
      </c>
      <c r="D124" s="1">
        <v>35.311999999999998</v>
      </c>
      <c r="E124" s="1">
        <v>20478</v>
      </c>
      <c r="F124" s="1">
        <v>19307</v>
      </c>
      <c r="G124" s="1">
        <v>19151</v>
      </c>
      <c r="H124" s="1">
        <v>30086</v>
      </c>
      <c r="I124" s="1">
        <f t="shared" si="4"/>
        <v>723119.13599999994</v>
      </c>
      <c r="J124" s="1">
        <f t="shared" si="5"/>
        <v>681768.78399999999</v>
      </c>
      <c r="K124" s="1">
        <f t="shared" si="6"/>
        <v>676260.11199999996</v>
      </c>
      <c r="L124" s="1">
        <f t="shared" si="7"/>
        <v>1062396.8319999999</v>
      </c>
    </row>
    <row r="125" spans="1:12" x14ac:dyDescent="0.2">
      <c r="A125" s="1" t="s">
        <v>7288</v>
      </c>
      <c r="B125" s="1" t="s">
        <v>7287</v>
      </c>
      <c r="C125" s="1" t="s">
        <v>7286</v>
      </c>
      <c r="D125" s="1">
        <v>71.137</v>
      </c>
      <c r="E125" s="1">
        <v>45026</v>
      </c>
      <c r="F125" s="1">
        <v>39827</v>
      </c>
      <c r="G125" s="1">
        <v>67720</v>
      </c>
      <c r="H125" s="1">
        <v>54286</v>
      </c>
      <c r="I125" s="1">
        <f t="shared" si="4"/>
        <v>3203014.5619999999</v>
      </c>
      <c r="J125" s="1">
        <f t="shared" si="5"/>
        <v>2833173.2990000001</v>
      </c>
      <c r="K125" s="1">
        <f t="shared" si="6"/>
        <v>4817397.6399999997</v>
      </c>
      <c r="L125" s="1">
        <f t="shared" si="7"/>
        <v>3861743.182</v>
      </c>
    </row>
    <row r="126" spans="1:12" x14ac:dyDescent="0.2">
      <c r="A126" s="1" t="s">
        <v>7285</v>
      </c>
      <c r="B126" s="1" t="s">
        <v>7284</v>
      </c>
      <c r="C126" s="1" t="s">
        <v>7283</v>
      </c>
      <c r="D126" s="1">
        <v>48.771999999999998</v>
      </c>
      <c r="E126" s="1">
        <v>347900</v>
      </c>
      <c r="F126" s="1">
        <v>353550</v>
      </c>
      <c r="G126" s="1">
        <v>435700</v>
      </c>
      <c r="H126" s="1">
        <v>428670</v>
      </c>
      <c r="I126" s="1">
        <f t="shared" si="4"/>
        <v>16967778.800000001</v>
      </c>
      <c r="J126" s="1">
        <f t="shared" si="5"/>
        <v>17243340.599999998</v>
      </c>
      <c r="K126" s="1">
        <f t="shared" si="6"/>
        <v>21249960.399999999</v>
      </c>
      <c r="L126" s="1">
        <f t="shared" si="7"/>
        <v>20907093.239999998</v>
      </c>
    </row>
    <row r="127" spans="1:12" x14ac:dyDescent="0.2">
      <c r="A127" s="1" t="s">
        <v>7282</v>
      </c>
      <c r="B127" s="1" t="s">
        <v>7281</v>
      </c>
      <c r="C127" s="1" t="s">
        <v>7280</v>
      </c>
      <c r="D127" s="1">
        <v>43.212000000000003</v>
      </c>
      <c r="E127" s="1">
        <v>409120</v>
      </c>
      <c r="F127" s="1">
        <v>382700</v>
      </c>
      <c r="G127" s="1">
        <v>314540</v>
      </c>
      <c r="H127" s="1">
        <v>320360</v>
      </c>
      <c r="I127" s="1">
        <f t="shared" si="4"/>
        <v>17678893.440000001</v>
      </c>
      <c r="J127" s="1">
        <f t="shared" si="5"/>
        <v>16537232.4</v>
      </c>
      <c r="K127" s="1">
        <f t="shared" si="6"/>
        <v>13591902.48</v>
      </c>
      <c r="L127" s="1">
        <f t="shared" si="7"/>
        <v>13843396.32</v>
      </c>
    </row>
    <row r="128" spans="1:12" x14ac:dyDescent="0.2">
      <c r="A128" s="1" t="s">
        <v>7279</v>
      </c>
      <c r="B128" s="1" t="s">
        <v>7278</v>
      </c>
      <c r="C128" s="1" t="s">
        <v>7277</v>
      </c>
      <c r="D128" s="1">
        <v>36.21</v>
      </c>
      <c r="E128" s="1">
        <v>31636</v>
      </c>
      <c r="F128" s="1">
        <v>34263</v>
      </c>
      <c r="G128" s="1">
        <v>34513</v>
      </c>
      <c r="H128" s="1">
        <v>33427</v>
      </c>
      <c r="I128" s="1">
        <f t="shared" si="4"/>
        <v>1145539.56</v>
      </c>
      <c r="J128" s="1">
        <f t="shared" si="5"/>
        <v>1240663.23</v>
      </c>
      <c r="K128" s="1">
        <f t="shared" si="6"/>
        <v>1249715.73</v>
      </c>
      <c r="L128" s="1">
        <f t="shared" si="7"/>
        <v>1210391.67</v>
      </c>
    </row>
    <row r="129" spans="1:12" x14ac:dyDescent="0.2">
      <c r="A129" s="1" t="s">
        <v>7276</v>
      </c>
      <c r="B129" s="1" t="s">
        <v>7275</v>
      </c>
      <c r="C129" s="1" t="s">
        <v>7274</v>
      </c>
      <c r="D129" s="1">
        <v>66.094999999999999</v>
      </c>
      <c r="E129" s="1">
        <v>1671300</v>
      </c>
      <c r="F129" s="1">
        <v>1667600</v>
      </c>
      <c r="G129" s="1">
        <v>1465500</v>
      </c>
      <c r="H129" s="1">
        <v>1543800</v>
      </c>
      <c r="I129" s="1">
        <f t="shared" si="4"/>
        <v>110464573.5</v>
      </c>
      <c r="J129" s="1">
        <f t="shared" si="5"/>
        <v>110220022</v>
      </c>
      <c r="K129" s="1">
        <f t="shared" si="6"/>
        <v>96862222.5</v>
      </c>
      <c r="L129" s="1">
        <f t="shared" si="7"/>
        <v>102037461</v>
      </c>
    </row>
    <row r="130" spans="1:12" x14ac:dyDescent="0.2">
      <c r="A130" s="1" t="s">
        <v>7273</v>
      </c>
      <c r="B130" s="1" t="s">
        <v>7272</v>
      </c>
      <c r="C130" s="1" t="s">
        <v>7271</v>
      </c>
      <c r="D130" s="1">
        <v>46.466999999999999</v>
      </c>
      <c r="E130" s="1">
        <v>59509</v>
      </c>
      <c r="F130" s="1">
        <v>35709</v>
      </c>
      <c r="G130" s="1">
        <v>80714</v>
      </c>
      <c r="H130" s="1">
        <v>88917</v>
      </c>
      <c r="I130" s="1">
        <f t="shared" ref="I130:I193" si="8">D130*E130</f>
        <v>2765204.7029999997</v>
      </c>
      <c r="J130" s="1">
        <f t="shared" ref="J130:J193" si="9">D130*F130</f>
        <v>1659290.1029999999</v>
      </c>
      <c r="K130" s="1">
        <f t="shared" ref="K130:K193" si="10">D130*G130</f>
        <v>3750537.4380000001</v>
      </c>
      <c r="L130" s="1">
        <f t="shared" ref="L130:L193" si="11">D130*H130</f>
        <v>4131706.2390000001</v>
      </c>
    </row>
    <row r="131" spans="1:12" x14ac:dyDescent="0.2">
      <c r="A131" s="1" t="s">
        <v>7270</v>
      </c>
      <c r="B131" s="1" t="s">
        <v>7269</v>
      </c>
      <c r="C131" s="1" t="s">
        <v>7268</v>
      </c>
      <c r="D131" s="1">
        <v>15.656000000000001</v>
      </c>
      <c r="E131" s="1">
        <v>19367</v>
      </c>
      <c r="F131" s="1">
        <v>14167</v>
      </c>
      <c r="G131" s="1">
        <v>18915</v>
      </c>
      <c r="H131" s="1">
        <v>19923</v>
      </c>
      <c r="I131" s="1">
        <f t="shared" si="8"/>
        <v>303209.75200000004</v>
      </c>
      <c r="J131" s="1">
        <f t="shared" si="9"/>
        <v>221798.552</v>
      </c>
      <c r="K131" s="1">
        <f t="shared" si="10"/>
        <v>296133.24</v>
      </c>
      <c r="L131" s="1">
        <f t="shared" si="11"/>
        <v>311914.48800000001</v>
      </c>
    </row>
    <row r="132" spans="1:12" x14ac:dyDescent="0.2">
      <c r="A132" s="1" t="s">
        <v>7267</v>
      </c>
      <c r="B132" s="1" t="s">
        <v>7266</v>
      </c>
      <c r="C132" s="1" t="s">
        <v>7265</v>
      </c>
      <c r="D132" s="1">
        <v>16.286000000000001</v>
      </c>
      <c r="E132" s="1">
        <v>330300</v>
      </c>
      <c r="F132" s="1">
        <v>323710</v>
      </c>
      <c r="G132" s="1">
        <v>314650</v>
      </c>
      <c r="H132" s="1">
        <v>304540</v>
      </c>
      <c r="I132" s="1">
        <f t="shared" si="8"/>
        <v>5379265.8000000007</v>
      </c>
      <c r="J132" s="1">
        <f t="shared" si="9"/>
        <v>5271941.0600000005</v>
      </c>
      <c r="K132" s="1">
        <f t="shared" si="10"/>
        <v>5124389.9000000004</v>
      </c>
      <c r="L132" s="1">
        <f t="shared" si="11"/>
        <v>4959738.4400000004</v>
      </c>
    </row>
    <row r="133" spans="1:12" x14ac:dyDescent="0.2">
      <c r="A133" s="1" t="s">
        <v>7264</v>
      </c>
      <c r="B133" s="1" t="s">
        <v>7263</v>
      </c>
      <c r="C133" s="1" t="s">
        <v>7262</v>
      </c>
      <c r="D133" s="1">
        <v>82.180999999999997</v>
      </c>
      <c r="E133" s="1">
        <v>521810</v>
      </c>
      <c r="F133" s="1">
        <v>551230</v>
      </c>
      <c r="G133" s="1">
        <v>589970</v>
      </c>
      <c r="H133" s="1">
        <v>634720</v>
      </c>
      <c r="I133" s="1">
        <f t="shared" si="8"/>
        <v>42882867.609999999</v>
      </c>
      <c r="J133" s="1">
        <f t="shared" si="9"/>
        <v>45300632.629999995</v>
      </c>
      <c r="K133" s="1">
        <f t="shared" si="10"/>
        <v>48484324.57</v>
      </c>
      <c r="L133" s="1">
        <f t="shared" si="11"/>
        <v>52161924.32</v>
      </c>
    </row>
    <row r="134" spans="1:12" x14ac:dyDescent="0.2">
      <c r="A134" s="1" t="s">
        <v>7261</v>
      </c>
      <c r="B134" s="1" t="s">
        <v>7260</v>
      </c>
      <c r="C134" s="1" t="s">
        <v>7259</v>
      </c>
      <c r="D134" s="1">
        <v>70.421999999999997</v>
      </c>
      <c r="E134" s="1">
        <v>3283.4</v>
      </c>
      <c r="F134" s="1">
        <v>4456.8</v>
      </c>
      <c r="G134" s="1">
        <v>3027.8</v>
      </c>
      <c r="H134" s="1">
        <v>2846.3</v>
      </c>
      <c r="I134" s="1">
        <f t="shared" si="8"/>
        <v>231223.59479999999</v>
      </c>
      <c r="J134" s="1">
        <f t="shared" si="9"/>
        <v>313856.7696</v>
      </c>
      <c r="K134" s="1">
        <f t="shared" si="10"/>
        <v>213223.7316</v>
      </c>
      <c r="L134" s="1">
        <f t="shared" si="11"/>
        <v>200442.13860000001</v>
      </c>
    </row>
    <row r="135" spans="1:12" x14ac:dyDescent="0.2">
      <c r="A135" s="1" t="s">
        <v>7258</v>
      </c>
      <c r="B135" s="1" t="s">
        <v>7257</v>
      </c>
      <c r="C135" s="1" t="s">
        <v>7256</v>
      </c>
      <c r="D135" s="1">
        <v>37.848999999999997</v>
      </c>
      <c r="E135" s="1">
        <v>263770</v>
      </c>
      <c r="F135" s="1">
        <v>244410</v>
      </c>
      <c r="G135" s="1">
        <v>9895.7999999999993</v>
      </c>
      <c r="H135" s="1">
        <v>8698.7000000000007</v>
      </c>
      <c r="I135" s="1">
        <f t="shared" si="8"/>
        <v>9983430.7299999986</v>
      </c>
      <c r="J135" s="1">
        <f t="shared" si="9"/>
        <v>9250674.0899999999</v>
      </c>
      <c r="K135" s="1">
        <f t="shared" si="10"/>
        <v>374546.13419999991</v>
      </c>
      <c r="L135" s="1">
        <f t="shared" si="11"/>
        <v>329237.09629999998</v>
      </c>
    </row>
    <row r="136" spans="1:12" x14ac:dyDescent="0.2">
      <c r="A136" s="1" t="s">
        <v>7255</v>
      </c>
      <c r="B136" s="1" t="s">
        <v>7254</v>
      </c>
      <c r="C136" s="1" t="s">
        <v>7253</v>
      </c>
      <c r="D136" s="1">
        <v>33.850999999999999</v>
      </c>
      <c r="E136" s="1">
        <v>160620</v>
      </c>
      <c r="F136" s="1">
        <v>157580</v>
      </c>
      <c r="G136" s="1">
        <v>202370</v>
      </c>
      <c r="H136" s="1">
        <v>236270</v>
      </c>
      <c r="I136" s="1">
        <f t="shared" si="8"/>
        <v>5437147.6200000001</v>
      </c>
      <c r="J136" s="1">
        <f t="shared" si="9"/>
        <v>5334240.58</v>
      </c>
      <c r="K136" s="1">
        <f t="shared" si="10"/>
        <v>6850426.8700000001</v>
      </c>
      <c r="L136" s="1">
        <f t="shared" si="11"/>
        <v>7997975.7699999996</v>
      </c>
    </row>
    <row r="137" spans="1:12" x14ac:dyDescent="0.2">
      <c r="A137" s="1" t="s">
        <v>7252</v>
      </c>
      <c r="B137" s="1" t="s">
        <v>7251</v>
      </c>
      <c r="C137" s="1" t="s">
        <v>7250</v>
      </c>
      <c r="D137" s="1">
        <v>39.36</v>
      </c>
      <c r="E137" s="1">
        <v>753730</v>
      </c>
      <c r="F137" s="1">
        <v>667670</v>
      </c>
      <c r="G137" s="1">
        <v>1355900</v>
      </c>
      <c r="H137" s="1">
        <v>1596500</v>
      </c>
      <c r="I137" s="1">
        <f t="shared" si="8"/>
        <v>29666812.800000001</v>
      </c>
      <c r="J137" s="1">
        <f t="shared" si="9"/>
        <v>26279491.199999999</v>
      </c>
      <c r="K137" s="1">
        <f t="shared" si="10"/>
        <v>53368224</v>
      </c>
      <c r="L137" s="1">
        <f t="shared" si="11"/>
        <v>62838240</v>
      </c>
    </row>
    <row r="138" spans="1:12" x14ac:dyDescent="0.2">
      <c r="A138" s="1" t="s">
        <v>7249</v>
      </c>
      <c r="B138" s="1" t="s">
        <v>7248</v>
      </c>
      <c r="C138" s="1" t="s">
        <v>7247</v>
      </c>
      <c r="D138" s="1">
        <v>40.277999999999999</v>
      </c>
      <c r="E138" s="1">
        <v>1175100</v>
      </c>
      <c r="F138" s="1">
        <v>1142600</v>
      </c>
      <c r="G138" s="1">
        <v>2016700</v>
      </c>
      <c r="H138" s="1">
        <v>2140900</v>
      </c>
      <c r="I138" s="1">
        <f t="shared" si="8"/>
        <v>47330677.799999997</v>
      </c>
      <c r="J138" s="1">
        <f t="shared" si="9"/>
        <v>46021642.799999997</v>
      </c>
      <c r="K138" s="1">
        <f t="shared" si="10"/>
        <v>81228642.599999994</v>
      </c>
      <c r="L138" s="1">
        <f t="shared" si="11"/>
        <v>86231170.200000003</v>
      </c>
    </row>
    <row r="139" spans="1:12" x14ac:dyDescent="0.2">
      <c r="A139" s="1" t="s">
        <v>7246</v>
      </c>
      <c r="B139" s="1" t="s">
        <v>7245</v>
      </c>
      <c r="C139" s="1" t="s">
        <v>7244</v>
      </c>
      <c r="D139" s="1">
        <v>46.11</v>
      </c>
      <c r="E139" s="1">
        <v>1204400</v>
      </c>
      <c r="F139" s="1">
        <v>1113900</v>
      </c>
      <c r="G139" s="1">
        <v>1855800</v>
      </c>
      <c r="H139" s="1">
        <v>1995500</v>
      </c>
      <c r="I139" s="1">
        <f t="shared" si="8"/>
        <v>55534884</v>
      </c>
      <c r="J139" s="1">
        <f t="shared" si="9"/>
        <v>51361929</v>
      </c>
      <c r="K139" s="1">
        <f t="shared" si="10"/>
        <v>85570938</v>
      </c>
      <c r="L139" s="1">
        <f t="shared" si="11"/>
        <v>92012505</v>
      </c>
    </row>
    <row r="140" spans="1:12" x14ac:dyDescent="0.2">
      <c r="A140" s="1" t="s">
        <v>7243</v>
      </c>
      <c r="B140" s="1" t="s">
        <v>7242</v>
      </c>
      <c r="C140" s="1" t="s">
        <v>7241</v>
      </c>
      <c r="D140" s="1">
        <v>22.756</v>
      </c>
      <c r="E140" s="1">
        <v>1475200</v>
      </c>
      <c r="F140" s="1">
        <v>1367900</v>
      </c>
      <c r="G140" s="1">
        <v>2056300</v>
      </c>
      <c r="H140" s="1">
        <v>2202400</v>
      </c>
      <c r="I140" s="1">
        <f t="shared" si="8"/>
        <v>33569651.200000003</v>
      </c>
      <c r="J140" s="1">
        <f t="shared" si="9"/>
        <v>31127932.399999999</v>
      </c>
      <c r="K140" s="1">
        <f t="shared" si="10"/>
        <v>46793162.799999997</v>
      </c>
      <c r="L140" s="1">
        <f t="shared" si="11"/>
        <v>50117814.399999999</v>
      </c>
    </row>
    <row r="141" spans="1:12" x14ac:dyDescent="0.2">
      <c r="A141" s="1" t="s">
        <v>7240</v>
      </c>
      <c r="B141" s="1" t="s">
        <v>7239</v>
      </c>
      <c r="C141" s="1" t="s">
        <v>7238</v>
      </c>
      <c r="D141" s="1">
        <v>30.42</v>
      </c>
      <c r="E141" s="1">
        <v>138150</v>
      </c>
      <c r="F141" s="1">
        <v>130500</v>
      </c>
      <c r="G141" s="1">
        <v>101410</v>
      </c>
      <c r="H141" s="1">
        <v>101130</v>
      </c>
      <c r="I141" s="1">
        <f t="shared" si="8"/>
        <v>4202523</v>
      </c>
      <c r="J141" s="1">
        <f t="shared" si="9"/>
        <v>3969810</v>
      </c>
      <c r="K141" s="1">
        <f t="shared" si="10"/>
        <v>3084892.2</v>
      </c>
      <c r="L141" s="1">
        <f t="shared" si="11"/>
        <v>3076374.6</v>
      </c>
    </row>
    <row r="142" spans="1:12" x14ac:dyDescent="0.2">
      <c r="A142" s="1" t="s">
        <v>7237</v>
      </c>
      <c r="B142" s="1" t="s">
        <v>7236</v>
      </c>
      <c r="C142" s="1" t="s">
        <v>7235</v>
      </c>
      <c r="D142" s="1">
        <v>103.12</v>
      </c>
      <c r="E142" s="1">
        <v>38798</v>
      </c>
      <c r="F142" s="1">
        <v>144350</v>
      </c>
      <c r="G142" s="1">
        <v>108810</v>
      </c>
      <c r="H142" s="1">
        <v>114660</v>
      </c>
      <c r="I142" s="1">
        <f t="shared" si="8"/>
        <v>4000849.7600000002</v>
      </c>
      <c r="J142" s="1">
        <f t="shared" si="9"/>
        <v>14885372</v>
      </c>
      <c r="K142" s="1">
        <f t="shared" si="10"/>
        <v>11220487.200000001</v>
      </c>
      <c r="L142" s="1">
        <f t="shared" si="11"/>
        <v>11823739.200000001</v>
      </c>
    </row>
    <row r="143" spans="1:12" x14ac:dyDescent="0.2">
      <c r="A143" s="1" t="s">
        <v>7234</v>
      </c>
      <c r="B143" s="1" t="s">
        <v>7233</v>
      </c>
      <c r="C143" s="1" t="s">
        <v>7232</v>
      </c>
      <c r="D143" s="1">
        <v>40.368000000000002</v>
      </c>
      <c r="E143" s="1">
        <v>208230</v>
      </c>
      <c r="F143" s="1">
        <v>140270</v>
      </c>
      <c r="G143" s="1">
        <v>1814200</v>
      </c>
      <c r="H143" s="1">
        <v>1971100</v>
      </c>
      <c r="I143" s="1">
        <f t="shared" si="8"/>
        <v>8405828.6400000006</v>
      </c>
      <c r="J143" s="1">
        <f t="shared" si="9"/>
        <v>5662419.3600000003</v>
      </c>
      <c r="K143" s="1">
        <f t="shared" si="10"/>
        <v>73235625.600000009</v>
      </c>
      <c r="L143" s="1">
        <f t="shared" si="11"/>
        <v>79569364.799999997</v>
      </c>
    </row>
    <row r="144" spans="1:12" x14ac:dyDescent="0.2">
      <c r="A144" s="1" t="s">
        <v>7231</v>
      </c>
      <c r="B144" s="1" t="s">
        <v>7230</v>
      </c>
      <c r="C144" s="1" t="s">
        <v>7229</v>
      </c>
      <c r="D144" s="1">
        <v>32.456000000000003</v>
      </c>
      <c r="E144" s="1">
        <v>66931</v>
      </c>
      <c r="F144" s="1">
        <v>51666</v>
      </c>
      <c r="G144" s="1">
        <v>371240</v>
      </c>
      <c r="H144" s="1">
        <v>379120</v>
      </c>
      <c r="I144" s="1">
        <f t="shared" si="8"/>
        <v>2172312.5360000003</v>
      </c>
      <c r="J144" s="1">
        <f t="shared" si="9"/>
        <v>1676871.6960000002</v>
      </c>
      <c r="K144" s="1">
        <f t="shared" si="10"/>
        <v>12048965.440000001</v>
      </c>
      <c r="L144" s="1">
        <f t="shared" si="11"/>
        <v>12304718.720000001</v>
      </c>
    </row>
    <row r="145" spans="1:12" x14ac:dyDescent="0.2">
      <c r="A145" s="1" t="s">
        <v>7228</v>
      </c>
      <c r="B145" s="1" t="s">
        <v>7227</v>
      </c>
      <c r="C145" s="1" t="s">
        <v>7226</v>
      </c>
      <c r="D145" s="1">
        <v>38.978000000000002</v>
      </c>
      <c r="E145" s="1">
        <v>10872</v>
      </c>
      <c r="F145" s="1">
        <v>9142.4</v>
      </c>
      <c r="G145" s="1">
        <v>14402</v>
      </c>
      <c r="H145" s="1">
        <v>15590</v>
      </c>
      <c r="I145" s="1">
        <f t="shared" si="8"/>
        <v>423768.81599999999</v>
      </c>
      <c r="J145" s="1">
        <f t="shared" si="9"/>
        <v>356352.46720000001</v>
      </c>
      <c r="K145" s="1">
        <f t="shared" si="10"/>
        <v>561361.15600000008</v>
      </c>
      <c r="L145" s="1">
        <f t="shared" si="11"/>
        <v>607667.02</v>
      </c>
    </row>
    <row r="146" spans="1:12" x14ac:dyDescent="0.2">
      <c r="A146" s="1" t="s">
        <v>7225</v>
      </c>
      <c r="B146" s="1" t="s">
        <v>7224</v>
      </c>
      <c r="C146" s="1" t="s">
        <v>7223</v>
      </c>
      <c r="D146" s="1">
        <v>54.622999999999998</v>
      </c>
      <c r="E146" s="1">
        <v>2324600</v>
      </c>
      <c r="F146" s="1">
        <v>2319900</v>
      </c>
      <c r="G146" s="1">
        <v>1430400</v>
      </c>
      <c r="H146" s="1">
        <v>1447200</v>
      </c>
      <c r="I146" s="1">
        <f t="shared" si="8"/>
        <v>126976625.8</v>
      </c>
      <c r="J146" s="1">
        <f t="shared" si="9"/>
        <v>126719897.69999999</v>
      </c>
      <c r="K146" s="1">
        <f t="shared" si="10"/>
        <v>78132739.200000003</v>
      </c>
      <c r="L146" s="1">
        <f t="shared" si="11"/>
        <v>79050405.599999994</v>
      </c>
    </row>
    <row r="147" spans="1:12" x14ac:dyDescent="0.2">
      <c r="A147" s="1" t="s">
        <v>7222</v>
      </c>
      <c r="B147" s="1" t="s">
        <v>7221</v>
      </c>
      <c r="C147" s="1" t="s">
        <v>7220</v>
      </c>
      <c r="D147" s="1">
        <v>62.011000000000003</v>
      </c>
      <c r="E147" s="1">
        <v>11489</v>
      </c>
      <c r="F147" s="1">
        <v>11187</v>
      </c>
      <c r="G147" s="1">
        <v>96569</v>
      </c>
      <c r="H147" s="1">
        <v>110260</v>
      </c>
      <c r="I147" s="1">
        <f t="shared" si="8"/>
        <v>712444.37900000007</v>
      </c>
      <c r="J147" s="1">
        <f t="shared" si="9"/>
        <v>693717.05700000003</v>
      </c>
      <c r="K147" s="1">
        <f t="shared" si="10"/>
        <v>5988340.2590000005</v>
      </c>
      <c r="L147" s="1">
        <f t="shared" si="11"/>
        <v>6837332.8600000003</v>
      </c>
    </row>
    <row r="148" spans="1:12" x14ac:dyDescent="0.2">
      <c r="A148" s="1" t="s">
        <v>7219</v>
      </c>
      <c r="B148" s="1" t="s">
        <v>7218</v>
      </c>
      <c r="C148" s="1" t="s">
        <v>7217</v>
      </c>
      <c r="D148" s="1">
        <v>44.63</v>
      </c>
      <c r="E148" s="1">
        <v>315470</v>
      </c>
      <c r="F148" s="1">
        <v>318210</v>
      </c>
      <c r="G148" s="1">
        <v>521480</v>
      </c>
      <c r="H148" s="1">
        <v>549310</v>
      </c>
      <c r="I148" s="1">
        <f t="shared" si="8"/>
        <v>14079426.100000001</v>
      </c>
      <c r="J148" s="1">
        <f t="shared" si="9"/>
        <v>14201712.300000001</v>
      </c>
      <c r="K148" s="1">
        <f t="shared" si="10"/>
        <v>23273652.400000002</v>
      </c>
      <c r="L148" s="1">
        <f t="shared" si="11"/>
        <v>24515705.300000001</v>
      </c>
    </row>
    <row r="149" spans="1:12" x14ac:dyDescent="0.2">
      <c r="A149" s="1" t="s">
        <v>7216</v>
      </c>
      <c r="B149" s="1" t="s">
        <v>7215</v>
      </c>
      <c r="C149" s="1" t="s">
        <v>7214</v>
      </c>
      <c r="D149" s="1">
        <v>41.25</v>
      </c>
      <c r="E149" s="1">
        <v>458840</v>
      </c>
      <c r="F149" s="1">
        <v>510760</v>
      </c>
      <c r="G149" s="1">
        <v>482520</v>
      </c>
      <c r="H149" s="1">
        <v>449380</v>
      </c>
      <c r="I149" s="1">
        <f t="shared" si="8"/>
        <v>18927150</v>
      </c>
      <c r="J149" s="1">
        <f t="shared" si="9"/>
        <v>21068850</v>
      </c>
      <c r="K149" s="1">
        <f t="shared" si="10"/>
        <v>19903950</v>
      </c>
      <c r="L149" s="1">
        <f t="shared" si="11"/>
        <v>18536925</v>
      </c>
    </row>
    <row r="150" spans="1:12" x14ac:dyDescent="0.2">
      <c r="A150" s="1" t="s">
        <v>7213</v>
      </c>
      <c r="B150" s="1" t="s">
        <v>7212</v>
      </c>
      <c r="C150" s="1" t="s">
        <v>7211</v>
      </c>
      <c r="D150" s="1">
        <v>11.442</v>
      </c>
      <c r="E150" s="1">
        <v>54444</v>
      </c>
      <c r="F150" s="1">
        <v>53551</v>
      </c>
      <c r="G150" s="1">
        <v>38249</v>
      </c>
      <c r="H150" s="1">
        <v>30060</v>
      </c>
      <c r="I150" s="1">
        <f t="shared" si="8"/>
        <v>622948.24800000002</v>
      </c>
      <c r="J150" s="1">
        <f t="shared" si="9"/>
        <v>612730.54200000002</v>
      </c>
      <c r="K150" s="1">
        <f t="shared" si="10"/>
        <v>437645.05800000002</v>
      </c>
      <c r="L150" s="1">
        <f t="shared" si="11"/>
        <v>343946.52</v>
      </c>
    </row>
    <row r="151" spans="1:12" x14ac:dyDescent="0.2">
      <c r="A151" s="1" t="s">
        <v>7210</v>
      </c>
      <c r="B151" s="1" t="s">
        <v>7209</v>
      </c>
      <c r="C151" s="1" t="s">
        <v>7208</v>
      </c>
      <c r="D151" s="1">
        <v>26.77</v>
      </c>
      <c r="E151" s="1">
        <v>2773800</v>
      </c>
      <c r="F151" s="1">
        <v>2679200</v>
      </c>
      <c r="G151" s="1">
        <v>2347600</v>
      </c>
      <c r="H151" s="1">
        <v>2329200</v>
      </c>
      <c r="I151" s="1">
        <f t="shared" si="8"/>
        <v>74254626</v>
      </c>
      <c r="J151" s="1">
        <f t="shared" si="9"/>
        <v>71722184</v>
      </c>
      <c r="K151" s="1">
        <f t="shared" si="10"/>
        <v>62845252</v>
      </c>
      <c r="L151" s="1">
        <f t="shared" si="11"/>
        <v>62352684</v>
      </c>
    </row>
    <row r="152" spans="1:12" x14ac:dyDescent="0.2">
      <c r="A152" s="1" t="s">
        <v>7207</v>
      </c>
      <c r="B152" s="1" t="s">
        <v>7206</v>
      </c>
      <c r="C152" s="1" t="s">
        <v>7205</v>
      </c>
      <c r="D152" s="1">
        <v>59.942999999999998</v>
      </c>
      <c r="E152" s="1">
        <v>2193200</v>
      </c>
      <c r="F152" s="1">
        <v>1845800</v>
      </c>
      <c r="G152" s="1">
        <v>66951</v>
      </c>
      <c r="H152" s="1">
        <v>24732</v>
      </c>
      <c r="I152" s="1">
        <f t="shared" si="8"/>
        <v>131466987.59999999</v>
      </c>
      <c r="J152" s="1">
        <f t="shared" si="9"/>
        <v>110642789.39999999</v>
      </c>
      <c r="K152" s="1">
        <f t="shared" si="10"/>
        <v>4013243.7930000001</v>
      </c>
      <c r="L152" s="1">
        <f t="shared" si="11"/>
        <v>1482510.2759999998</v>
      </c>
    </row>
    <row r="153" spans="1:12" x14ac:dyDescent="0.2">
      <c r="A153" s="1" t="s">
        <v>7204</v>
      </c>
      <c r="B153" s="1" t="s">
        <v>7203</v>
      </c>
      <c r="C153" s="1" t="s">
        <v>7202</v>
      </c>
      <c r="D153" s="1">
        <v>57.511000000000003</v>
      </c>
      <c r="E153" s="1">
        <v>621020</v>
      </c>
      <c r="F153" s="1">
        <v>614940</v>
      </c>
      <c r="G153" s="1">
        <v>14758</v>
      </c>
      <c r="H153" s="1">
        <v>1830.7</v>
      </c>
      <c r="I153" s="1">
        <f t="shared" si="8"/>
        <v>35715481.219999999</v>
      </c>
      <c r="J153" s="1">
        <f t="shared" si="9"/>
        <v>35365814.340000004</v>
      </c>
      <c r="K153" s="1">
        <f t="shared" si="10"/>
        <v>848747.33799999999</v>
      </c>
      <c r="L153" s="1">
        <f t="shared" si="11"/>
        <v>105285.38770000001</v>
      </c>
    </row>
    <row r="154" spans="1:12" x14ac:dyDescent="0.2">
      <c r="A154" s="1" t="s">
        <v>7201</v>
      </c>
      <c r="B154" s="1" t="s">
        <v>7200</v>
      </c>
      <c r="C154" s="1" t="s">
        <v>7199</v>
      </c>
      <c r="D154" s="1">
        <v>17.244</v>
      </c>
      <c r="E154" s="1">
        <v>17418</v>
      </c>
      <c r="F154" s="1">
        <v>17626</v>
      </c>
      <c r="G154" s="1">
        <v>22799</v>
      </c>
      <c r="H154" s="1">
        <v>23760</v>
      </c>
      <c r="I154" s="1">
        <f t="shared" si="8"/>
        <v>300355.99199999997</v>
      </c>
      <c r="J154" s="1">
        <f t="shared" si="9"/>
        <v>303942.74400000001</v>
      </c>
      <c r="K154" s="1">
        <f t="shared" si="10"/>
        <v>393145.95600000001</v>
      </c>
      <c r="L154" s="1">
        <f t="shared" si="11"/>
        <v>409717.44</v>
      </c>
    </row>
    <row r="155" spans="1:12" x14ac:dyDescent="0.2">
      <c r="A155" s="1" t="s">
        <v>7198</v>
      </c>
      <c r="B155" s="1" t="s">
        <v>7197</v>
      </c>
      <c r="C155" s="1" t="s">
        <v>7196</v>
      </c>
      <c r="D155" s="1">
        <v>42.042000000000002</v>
      </c>
      <c r="E155" s="1">
        <v>474560</v>
      </c>
      <c r="F155" s="1">
        <v>498020</v>
      </c>
      <c r="G155" s="1">
        <v>182200</v>
      </c>
      <c r="H155" s="1">
        <v>157830</v>
      </c>
      <c r="I155" s="1">
        <f t="shared" si="8"/>
        <v>19951451.52</v>
      </c>
      <c r="J155" s="1">
        <f t="shared" si="9"/>
        <v>20937756.84</v>
      </c>
      <c r="K155" s="1">
        <f t="shared" si="10"/>
        <v>7660052.4000000004</v>
      </c>
      <c r="L155" s="1">
        <f t="shared" si="11"/>
        <v>6635488.8600000003</v>
      </c>
    </row>
    <row r="156" spans="1:12" x14ac:dyDescent="0.2">
      <c r="A156" s="1" t="s">
        <v>7195</v>
      </c>
      <c r="B156" s="1" t="s">
        <v>7194</v>
      </c>
      <c r="C156" s="1" t="s">
        <v>7193</v>
      </c>
      <c r="D156" s="1">
        <v>60.823</v>
      </c>
      <c r="E156" s="1">
        <v>87542</v>
      </c>
      <c r="F156" s="1">
        <v>92364</v>
      </c>
      <c r="G156" s="1">
        <v>152110</v>
      </c>
      <c r="H156" s="1">
        <v>166340</v>
      </c>
      <c r="I156" s="1">
        <f t="shared" si="8"/>
        <v>5324567.0659999996</v>
      </c>
      <c r="J156" s="1">
        <f t="shared" si="9"/>
        <v>5617855.5719999997</v>
      </c>
      <c r="K156" s="1">
        <f t="shared" si="10"/>
        <v>9251786.5299999993</v>
      </c>
      <c r="L156" s="1">
        <f t="shared" si="11"/>
        <v>10117297.82</v>
      </c>
    </row>
    <row r="157" spans="1:12" x14ac:dyDescent="0.2">
      <c r="A157" s="1" t="s">
        <v>7192</v>
      </c>
      <c r="B157" s="1" t="s">
        <v>7191</v>
      </c>
      <c r="C157" s="1" t="s">
        <v>7190</v>
      </c>
      <c r="D157" s="1">
        <v>28.117000000000001</v>
      </c>
      <c r="E157" s="1">
        <v>1294.2</v>
      </c>
      <c r="F157" s="1">
        <v>1535.7</v>
      </c>
      <c r="G157" s="1">
        <v>4549.2</v>
      </c>
      <c r="H157" s="1">
        <v>4648</v>
      </c>
      <c r="I157" s="1">
        <f t="shared" si="8"/>
        <v>36389.021400000005</v>
      </c>
      <c r="J157" s="1">
        <f t="shared" si="9"/>
        <v>43179.276900000004</v>
      </c>
      <c r="K157" s="1">
        <f t="shared" si="10"/>
        <v>127909.8564</v>
      </c>
      <c r="L157" s="1">
        <f t="shared" si="11"/>
        <v>130687.81600000001</v>
      </c>
    </row>
    <row r="158" spans="1:12" x14ac:dyDescent="0.2">
      <c r="A158" s="1" t="s">
        <v>7189</v>
      </c>
      <c r="B158" s="1" t="s">
        <v>7188</v>
      </c>
      <c r="C158" s="1" t="s">
        <v>7187</v>
      </c>
      <c r="D158" s="1">
        <v>47.055999999999997</v>
      </c>
      <c r="E158" s="1">
        <v>9395.4</v>
      </c>
      <c r="F158" s="1">
        <v>11947</v>
      </c>
      <c r="G158" s="1">
        <v>25532</v>
      </c>
      <c r="H158" s="1">
        <v>22382</v>
      </c>
      <c r="I158" s="1">
        <f t="shared" si="8"/>
        <v>442109.94239999994</v>
      </c>
      <c r="J158" s="1">
        <f t="shared" si="9"/>
        <v>562178.03200000001</v>
      </c>
      <c r="K158" s="1">
        <f t="shared" si="10"/>
        <v>1201433.7919999999</v>
      </c>
      <c r="L158" s="1">
        <f t="shared" si="11"/>
        <v>1053207.392</v>
      </c>
    </row>
    <row r="159" spans="1:12" x14ac:dyDescent="0.2">
      <c r="A159" s="1" t="s">
        <v>7186</v>
      </c>
      <c r="B159" s="1" t="s">
        <v>7185</v>
      </c>
      <c r="C159" s="1" t="s">
        <v>7184</v>
      </c>
      <c r="D159" s="1">
        <v>28.652999999999999</v>
      </c>
      <c r="E159" s="1">
        <v>463860</v>
      </c>
      <c r="F159" s="1">
        <v>429510</v>
      </c>
      <c r="G159" s="1">
        <v>322700</v>
      </c>
      <c r="H159" s="1">
        <v>291600</v>
      </c>
      <c r="I159" s="1">
        <f t="shared" si="8"/>
        <v>13290980.58</v>
      </c>
      <c r="J159" s="1">
        <f t="shared" si="9"/>
        <v>12306750.029999999</v>
      </c>
      <c r="K159" s="1">
        <f t="shared" si="10"/>
        <v>9246323.0999999996</v>
      </c>
      <c r="L159" s="1">
        <f t="shared" si="11"/>
        <v>8355214.7999999998</v>
      </c>
    </row>
    <row r="160" spans="1:12" x14ac:dyDescent="0.2">
      <c r="A160" s="1" t="s">
        <v>7183</v>
      </c>
      <c r="B160" s="1" t="s">
        <v>7182</v>
      </c>
      <c r="C160" s="1" t="s">
        <v>7181</v>
      </c>
      <c r="D160" s="1">
        <v>54.344000000000001</v>
      </c>
      <c r="E160" s="1">
        <v>309440</v>
      </c>
      <c r="F160" s="1">
        <v>293270</v>
      </c>
      <c r="G160" s="1">
        <v>147670</v>
      </c>
      <c r="H160" s="1">
        <v>167890</v>
      </c>
      <c r="I160" s="1">
        <f t="shared" si="8"/>
        <v>16816207.359999999</v>
      </c>
      <c r="J160" s="1">
        <f t="shared" si="9"/>
        <v>15937464.880000001</v>
      </c>
      <c r="K160" s="1">
        <f t="shared" si="10"/>
        <v>8024978.4800000004</v>
      </c>
      <c r="L160" s="1">
        <f t="shared" si="11"/>
        <v>9123814.1600000001</v>
      </c>
    </row>
    <row r="161" spans="1:12" x14ac:dyDescent="0.2">
      <c r="A161" s="1" t="s">
        <v>7180</v>
      </c>
      <c r="B161" s="1" t="s">
        <v>7179</v>
      </c>
      <c r="C161" s="1" t="s">
        <v>7178</v>
      </c>
      <c r="D161" s="1">
        <v>108.19</v>
      </c>
      <c r="E161" s="1">
        <v>751380</v>
      </c>
      <c r="F161" s="1">
        <v>773750</v>
      </c>
      <c r="G161" s="1">
        <v>751900</v>
      </c>
      <c r="H161" s="1">
        <v>766640</v>
      </c>
      <c r="I161" s="1">
        <f t="shared" si="8"/>
        <v>81291802.200000003</v>
      </c>
      <c r="J161" s="1">
        <f t="shared" si="9"/>
        <v>83712012.5</v>
      </c>
      <c r="K161" s="1">
        <f t="shared" si="10"/>
        <v>81348061</v>
      </c>
      <c r="L161" s="1">
        <f t="shared" si="11"/>
        <v>82942781.599999994</v>
      </c>
    </row>
    <row r="162" spans="1:12" x14ac:dyDescent="0.2">
      <c r="A162" s="1" t="s">
        <v>7177</v>
      </c>
      <c r="B162" s="1" t="s">
        <v>7176</v>
      </c>
      <c r="C162" s="1" t="s">
        <v>7175</v>
      </c>
      <c r="D162" s="1">
        <v>37.466999999999999</v>
      </c>
      <c r="E162" s="1">
        <v>257500</v>
      </c>
      <c r="F162" s="1">
        <v>234780</v>
      </c>
      <c r="G162" s="1">
        <v>2895.8</v>
      </c>
      <c r="H162" s="1">
        <v>1104.2</v>
      </c>
      <c r="I162" s="1">
        <f t="shared" si="8"/>
        <v>9647752.5</v>
      </c>
      <c r="J162" s="1">
        <f t="shared" si="9"/>
        <v>8796502.2599999998</v>
      </c>
      <c r="K162" s="1">
        <f t="shared" si="10"/>
        <v>108496.93860000001</v>
      </c>
      <c r="L162" s="1">
        <f t="shared" si="11"/>
        <v>41371.061399999999</v>
      </c>
    </row>
    <row r="163" spans="1:12" x14ac:dyDescent="0.2">
      <c r="A163" s="1" t="s">
        <v>7174</v>
      </c>
      <c r="B163" s="1" t="s">
        <v>7173</v>
      </c>
      <c r="C163" s="1" t="s">
        <v>7172</v>
      </c>
      <c r="D163" s="1">
        <v>71.382000000000005</v>
      </c>
      <c r="E163" s="1">
        <v>859190</v>
      </c>
      <c r="F163" s="1">
        <v>821430</v>
      </c>
      <c r="G163" s="1">
        <v>19899</v>
      </c>
      <c r="H163" s="1">
        <v>5717.7</v>
      </c>
      <c r="I163" s="1">
        <f t="shared" si="8"/>
        <v>61330700.580000006</v>
      </c>
      <c r="J163" s="1">
        <f t="shared" si="9"/>
        <v>58635316.260000005</v>
      </c>
      <c r="K163" s="1">
        <f t="shared" si="10"/>
        <v>1420430.4180000001</v>
      </c>
      <c r="L163" s="1">
        <f t="shared" si="11"/>
        <v>408140.86139999999</v>
      </c>
    </row>
    <row r="164" spans="1:12" x14ac:dyDescent="0.2">
      <c r="A164" s="1" t="s">
        <v>7171</v>
      </c>
      <c r="B164" s="1" t="s">
        <v>7170</v>
      </c>
      <c r="C164" s="1" t="s">
        <v>7169</v>
      </c>
      <c r="D164" s="1">
        <v>32.848999999999997</v>
      </c>
      <c r="E164" s="1">
        <v>184510</v>
      </c>
      <c r="F164" s="1">
        <v>153620</v>
      </c>
      <c r="G164" s="1">
        <v>40187</v>
      </c>
      <c r="H164" s="1">
        <v>35739</v>
      </c>
      <c r="I164" s="1">
        <f t="shared" si="8"/>
        <v>6060968.9899999993</v>
      </c>
      <c r="J164" s="1">
        <f t="shared" si="9"/>
        <v>5046263.38</v>
      </c>
      <c r="K164" s="1">
        <f t="shared" si="10"/>
        <v>1320102.7629999998</v>
      </c>
      <c r="L164" s="1">
        <f t="shared" si="11"/>
        <v>1173990.4109999998</v>
      </c>
    </row>
    <row r="165" spans="1:12" x14ac:dyDescent="0.2">
      <c r="A165" s="1" t="s">
        <v>7168</v>
      </c>
      <c r="B165" s="1" t="s">
        <v>7167</v>
      </c>
      <c r="C165" s="1" t="s">
        <v>7166</v>
      </c>
      <c r="D165" s="1">
        <v>87.376999999999995</v>
      </c>
      <c r="E165" s="1">
        <v>1009100</v>
      </c>
      <c r="F165" s="1">
        <v>1025500</v>
      </c>
      <c r="G165" s="1">
        <v>897510</v>
      </c>
      <c r="H165" s="1">
        <v>921060</v>
      </c>
      <c r="I165" s="1">
        <f t="shared" si="8"/>
        <v>88172130.699999988</v>
      </c>
      <c r="J165" s="1">
        <f t="shared" si="9"/>
        <v>89605113.5</v>
      </c>
      <c r="K165" s="1">
        <f t="shared" si="10"/>
        <v>78421731.269999996</v>
      </c>
      <c r="L165" s="1">
        <f t="shared" si="11"/>
        <v>80479459.61999999</v>
      </c>
    </row>
    <row r="166" spans="1:12" x14ac:dyDescent="0.2">
      <c r="A166" s="1" t="s">
        <v>7165</v>
      </c>
      <c r="B166" s="1" t="s">
        <v>7164</v>
      </c>
      <c r="C166" s="1" t="s">
        <v>7163</v>
      </c>
      <c r="D166" s="1">
        <v>22.798999999999999</v>
      </c>
      <c r="E166" s="1">
        <v>0</v>
      </c>
      <c r="F166" s="1">
        <v>0</v>
      </c>
      <c r="G166" s="1">
        <v>16778</v>
      </c>
      <c r="H166" s="1">
        <v>0</v>
      </c>
      <c r="I166" s="1">
        <f t="shared" si="8"/>
        <v>0</v>
      </c>
      <c r="J166" s="1">
        <f t="shared" si="9"/>
        <v>0</v>
      </c>
      <c r="K166" s="1">
        <f t="shared" si="10"/>
        <v>382521.62199999997</v>
      </c>
      <c r="L166" s="1">
        <f t="shared" si="11"/>
        <v>0</v>
      </c>
    </row>
    <row r="167" spans="1:12" x14ac:dyDescent="0.2">
      <c r="A167" s="1" t="s">
        <v>7162</v>
      </c>
      <c r="B167" s="1" t="s">
        <v>7161</v>
      </c>
      <c r="C167" s="1" t="s">
        <v>7160</v>
      </c>
      <c r="D167" s="1">
        <v>57.655000000000001</v>
      </c>
      <c r="E167" s="1">
        <v>84014</v>
      </c>
      <c r="F167" s="1">
        <v>75207</v>
      </c>
      <c r="G167" s="1">
        <v>100480</v>
      </c>
      <c r="H167" s="1">
        <v>87221</v>
      </c>
      <c r="I167" s="1">
        <f t="shared" si="8"/>
        <v>4843827.17</v>
      </c>
      <c r="J167" s="1">
        <f t="shared" si="9"/>
        <v>4336059.585</v>
      </c>
      <c r="K167" s="1">
        <f t="shared" si="10"/>
        <v>5793174.4000000004</v>
      </c>
      <c r="L167" s="1">
        <f t="shared" si="11"/>
        <v>5028726.7549999999</v>
      </c>
    </row>
    <row r="168" spans="1:12" x14ac:dyDescent="0.2">
      <c r="A168" s="1" t="s">
        <v>7159</v>
      </c>
      <c r="B168" s="1" t="s">
        <v>7158</v>
      </c>
      <c r="C168" s="1" t="s">
        <v>7157</v>
      </c>
      <c r="D168" s="1">
        <v>35.726999999999997</v>
      </c>
      <c r="E168" s="1">
        <v>547290</v>
      </c>
      <c r="F168" s="1">
        <v>480800</v>
      </c>
      <c r="G168" s="1">
        <v>546900</v>
      </c>
      <c r="H168" s="1">
        <v>557680</v>
      </c>
      <c r="I168" s="1">
        <f t="shared" si="8"/>
        <v>19553029.829999998</v>
      </c>
      <c r="J168" s="1">
        <f t="shared" si="9"/>
        <v>17177541.599999998</v>
      </c>
      <c r="K168" s="1">
        <f t="shared" si="10"/>
        <v>19539096.299999997</v>
      </c>
      <c r="L168" s="1">
        <f t="shared" si="11"/>
        <v>19924233.359999999</v>
      </c>
    </row>
    <row r="169" spans="1:12" x14ac:dyDescent="0.2">
      <c r="A169" s="1" t="s">
        <v>7156</v>
      </c>
      <c r="B169" s="1" t="s">
        <v>7155</v>
      </c>
      <c r="C169" s="1" t="s">
        <v>7154</v>
      </c>
      <c r="D169" s="1">
        <v>38.881</v>
      </c>
      <c r="E169" s="1">
        <v>255190</v>
      </c>
      <c r="F169" s="1">
        <v>263580</v>
      </c>
      <c r="G169" s="1">
        <v>291770</v>
      </c>
      <c r="H169" s="1">
        <v>317460</v>
      </c>
      <c r="I169" s="1">
        <f t="shared" si="8"/>
        <v>9922042.3900000006</v>
      </c>
      <c r="J169" s="1">
        <f t="shared" si="9"/>
        <v>10248253.98</v>
      </c>
      <c r="K169" s="1">
        <f t="shared" si="10"/>
        <v>11344309.369999999</v>
      </c>
      <c r="L169" s="1">
        <f t="shared" si="11"/>
        <v>12343162.26</v>
      </c>
    </row>
    <row r="170" spans="1:12" x14ac:dyDescent="0.2">
      <c r="A170" s="1" t="s">
        <v>7153</v>
      </c>
      <c r="B170" s="1" t="s">
        <v>7152</v>
      </c>
      <c r="C170" s="1" t="s">
        <v>7151</v>
      </c>
      <c r="D170" s="1">
        <v>128.85</v>
      </c>
      <c r="E170" s="1">
        <v>14138</v>
      </c>
      <c r="F170" s="1">
        <v>12768</v>
      </c>
      <c r="G170" s="1">
        <v>19279</v>
      </c>
      <c r="H170" s="1">
        <v>18082</v>
      </c>
      <c r="I170" s="1">
        <f t="shared" si="8"/>
        <v>1821681.2999999998</v>
      </c>
      <c r="J170" s="1">
        <f t="shared" si="9"/>
        <v>1645156.7999999998</v>
      </c>
      <c r="K170" s="1">
        <f t="shared" si="10"/>
        <v>2484099.15</v>
      </c>
      <c r="L170" s="1">
        <f t="shared" si="11"/>
        <v>2329865.6999999997</v>
      </c>
    </row>
    <row r="171" spans="1:12" x14ac:dyDescent="0.2">
      <c r="A171" s="1" t="s">
        <v>7150</v>
      </c>
      <c r="B171" s="1" t="s">
        <v>7149</v>
      </c>
      <c r="C171" s="1" t="s">
        <v>7148</v>
      </c>
      <c r="D171" s="1">
        <v>30.399000000000001</v>
      </c>
      <c r="E171" s="1">
        <v>53601</v>
      </c>
      <c r="F171" s="1">
        <v>40093</v>
      </c>
      <c r="G171" s="1">
        <v>41031</v>
      </c>
      <c r="H171" s="1">
        <v>35140</v>
      </c>
      <c r="I171" s="1">
        <f t="shared" si="8"/>
        <v>1629416.7990000001</v>
      </c>
      <c r="J171" s="1">
        <f t="shared" si="9"/>
        <v>1218787.1070000001</v>
      </c>
      <c r="K171" s="1">
        <f t="shared" si="10"/>
        <v>1247301.3689999999</v>
      </c>
      <c r="L171" s="1">
        <f t="shared" si="11"/>
        <v>1068220.8600000001</v>
      </c>
    </row>
    <row r="172" spans="1:12" x14ac:dyDescent="0.2">
      <c r="A172" s="1" t="s">
        <v>7147</v>
      </c>
      <c r="B172" s="1" t="s">
        <v>7146</v>
      </c>
      <c r="C172" s="1" t="s">
        <v>7145</v>
      </c>
      <c r="D172" s="1">
        <v>47.207000000000001</v>
      </c>
      <c r="E172" s="1">
        <v>38310</v>
      </c>
      <c r="F172" s="1">
        <v>38018</v>
      </c>
      <c r="G172" s="1">
        <v>99233</v>
      </c>
      <c r="H172" s="1">
        <v>108840</v>
      </c>
      <c r="I172" s="1">
        <f t="shared" si="8"/>
        <v>1808500.17</v>
      </c>
      <c r="J172" s="1">
        <f t="shared" si="9"/>
        <v>1794715.726</v>
      </c>
      <c r="K172" s="1">
        <f t="shared" si="10"/>
        <v>4684492.2309999997</v>
      </c>
      <c r="L172" s="1">
        <f t="shared" si="11"/>
        <v>5138009.88</v>
      </c>
    </row>
    <row r="173" spans="1:12" x14ac:dyDescent="0.2">
      <c r="A173" s="1" t="s">
        <v>7144</v>
      </c>
      <c r="B173" s="1" t="s">
        <v>7143</v>
      </c>
      <c r="C173" s="1" t="s">
        <v>7142</v>
      </c>
      <c r="D173" s="1">
        <v>32.320999999999998</v>
      </c>
      <c r="E173" s="1">
        <v>6196</v>
      </c>
      <c r="F173" s="1">
        <v>5086</v>
      </c>
      <c r="G173" s="1">
        <v>14115</v>
      </c>
      <c r="H173" s="1">
        <v>16183</v>
      </c>
      <c r="I173" s="1">
        <f t="shared" si="8"/>
        <v>200260.916</v>
      </c>
      <c r="J173" s="1">
        <f t="shared" si="9"/>
        <v>164384.606</v>
      </c>
      <c r="K173" s="1">
        <f t="shared" si="10"/>
        <v>456210.91499999998</v>
      </c>
      <c r="L173" s="1">
        <f t="shared" si="11"/>
        <v>523050.74299999996</v>
      </c>
    </row>
    <row r="174" spans="1:12" x14ac:dyDescent="0.2">
      <c r="A174" s="1" t="s">
        <v>7141</v>
      </c>
      <c r="B174" s="1" t="s">
        <v>7140</v>
      </c>
      <c r="C174" s="1" t="s">
        <v>7139</v>
      </c>
      <c r="D174" s="1">
        <v>84.335999999999999</v>
      </c>
      <c r="E174" s="1">
        <v>107180</v>
      </c>
      <c r="F174" s="1">
        <v>99978</v>
      </c>
      <c r="G174" s="1">
        <v>134180</v>
      </c>
      <c r="H174" s="1">
        <v>142970</v>
      </c>
      <c r="I174" s="1">
        <f t="shared" si="8"/>
        <v>9039132.4800000004</v>
      </c>
      <c r="J174" s="1">
        <f t="shared" si="9"/>
        <v>8431744.6079999991</v>
      </c>
      <c r="K174" s="1">
        <f t="shared" si="10"/>
        <v>11316204.48</v>
      </c>
      <c r="L174" s="1">
        <f t="shared" si="11"/>
        <v>12057517.92</v>
      </c>
    </row>
    <row r="175" spans="1:12" x14ac:dyDescent="0.2">
      <c r="A175" s="1" t="s">
        <v>7138</v>
      </c>
      <c r="B175" s="1" t="s">
        <v>7137</v>
      </c>
      <c r="C175" s="1" t="s">
        <v>7136</v>
      </c>
      <c r="D175" s="1">
        <v>97.233000000000004</v>
      </c>
      <c r="E175" s="1">
        <v>724890</v>
      </c>
      <c r="F175" s="1">
        <v>701410</v>
      </c>
      <c r="G175" s="1">
        <v>451840</v>
      </c>
      <c r="H175" s="1">
        <v>474170</v>
      </c>
      <c r="I175" s="1">
        <f t="shared" si="8"/>
        <v>70483229.370000005</v>
      </c>
      <c r="J175" s="1">
        <f t="shared" si="9"/>
        <v>68200198.530000001</v>
      </c>
      <c r="K175" s="1">
        <f t="shared" si="10"/>
        <v>43933758.719999999</v>
      </c>
      <c r="L175" s="1">
        <f t="shared" si="11"/>
        <v>46104971.609999999</v>
      </c>
    </row>
    <row r="176" spans="1:12" x14ac:dyDescent="0.2">
      <c r="A176" s="1" t="s">
        <v>7135</v>
      </c>
      <c r="B176" s="1" t="s">
        <v>7134</v>
      </c>
      <c r="C176" s="1" t="s">
        <v>7133</v>
      </c>
      <c r="D176" s="1">
        <v>28.885999999999999</v>
      </c>
      <c r="E176" s="1">
        <v>73866</v>
      </c>
      <c r="F176" s="1">
        <v>75539</v>
      </c>
      <c r="G176" s="1">
        <v>58135</v>
      </c>
      <c r="H176" s="1">
        <v>59821</v>
      </c>
      <c r="I176" s="1">
        <f t="shared" si="8"/>
        <v>2133693.2760000001</v>
      </c>
      <c r="J176" s="1">
        <f t="shared" si="9"/>
        <v>2182019.554</v>
      </c>
      <c r="K176" s="1">
        <f t="shared" si="10"/>
        <v>1679287.6099999999</v>
      </c>
      <c r="L176" s="1">
        <f t="shared" si="11"/>
        <v>1727989.406</v>
      </c>
    </row>
    <row r="177" spans="1:12" x14ac:dyDescent="0.2">
      <c r="A177" s="1" t="s">
        <v>7132</v>
      </c>
      <c r="B177" s="1" t="s">
        <v>7131</v>
      </c>
      <c r="C177" s="1" t="s">
        <v>7130</v>
      </c>
      <c r="D177" s="1">
        <v>32.997999999999998</v>
      </c>
      <c r="E177" s="1">
        <v>11976</v>
      </c>
      <c r="F177" s="1">
        <v>18315</v>
      </c>
      <c r="G177" s="1">
        <v>15223</v>
      </c>
      <c r="H177" s="1">
        <v>13833</v>
      </c>
      <c r="I177" s="1">
        <f t="shared" si="8"/>
        <v>395184.04799999995</v>
      </c>
      <c r="J177" s="1">
        <f t="shared" si="9"/>
        <v>604358.37</v>
      </c>
      <c r="K177" s="1">
        <f t="shared" si="10"/>
        <v>502328.55399999995</v>
      </c>
      <c r="L177" s="1">
        <f t="shared" si="11"/>
        <v>456461.33399999997</v>
      </c>
    </row>
    <row r="178" spans="1:12" x14ac:dyDescent="0.2">
      <c r="A178" s="1" t="s">
        <v>7129</v>
      </c>
      <c r="B178" s="1" t="s">
        <v>7128</v>
      </c>
      <c r="C178" s="1" t="s">
        <v>7127</v>
      </c>
      <c r="D178" s="1">
        <v>32.838999999999999</v>
      </c>
      <c r="E178" s="1">
        <v>175830</v>
      </c>
      <c r="F178" s="1">
        <v>184160</v>
      </c>
      <c r="G178" s="1">
        <v>274550</v>
      </c>
      <c r="H178" s="1">
        <v>266280</v>
      </c>
      <c r="I178" s="1">
        <f t="shared" si="8"/>
        <v>5774081.3700000001</v>
      </c>
      <c r="J178" s="1">
        <f t="shared" si="9"/>
        <v>6047630.2399999993</v>
      </c>
      <c r="K178" s="1">
        <f t="shared" si="10"/>
        <v>9015947.4499999993</v>
      </c>
      <c r="L178" s="1">
        <f t="shared" si="11"/>
        <v>8744368.9199999999</v>
      </c>
    </row>
    <row r="179" spans="1:12" x14ac:dyDescent="0.2">
      <c r="A179" s="1" t="s">
        <v>7126</v>
      </c>
      <c r="B179" s="1" t="s">
        <v>7125</v>
      </c>
      <c r="C179" s="1" t="s">
        <v>7124</v>
      </c>
      <c r="D179" s="1">
        <v>37.238999999999997</v>
      </c>
      <c r="E179" s="1">
        <v>47950</v>
      </c>
      <c r="F179" s="1">
        <v>56026</v>
      </c>
      <c r="G179" s="1">
        <v>178620</v>
      </c>
      <c r="H179" s="1">
        <v>200370</v>
      </c>
      <c r="I179" s="1">
        <f t="shared" si="8"/>
        <v>1785610.0499999998</v>
      </c>
      <c r="J179" s="1">
        <f t="shared" si="9"/>
        <v>2086352.2139999999</v>
      </c>
      <c r="K179" s="1">
        <f t="shared" si="10"/>
        <v>6651630.1799999997</v>
      </c>
      <c r="L179" s="1">
        <f t="shared" si="11"/>
        <v>7461578.4299999997</v>
      </c>
    </row>
    <row r="180" spans="1:12" x14ac:dyDescent="0.2">
      <c r="A180" s="1" t="s">
        <v>7123</v>
      </c>
      <c r="B180" s="1" t="s">
        <v>7122</v>
      </c>
      <c r="C180" s="1" t="s">
        <v>7121</v>
      </c>
      <c r="D180" s="1">
        <v>60.44</v>
      </c>
      <c r="E180" s="1">
        <v>732120</v>
      </c>
      <c r="F180" s="1">
        <v>790940</v>
      </c>
      <c r="G180" s="1">
        <v>1374200</v>
      </c>
      <c r="H180" s="1">
        <v>1445400</v>
      </c>
      <c r="I180" s="1">
        <f t="shared" si="8"/>
        <v>44249332.799999997</v>
      </c>
      <c r="J180" s="1">
        <f t="shared" si="9"/>
        <v>47804413.600000001</v>
      </c>
      <c r="K180" s="1">
        <f t="shared" si="10"/>
        <v>83056648</v>
      </c>
      <c r="L180" s="1">
        <f t="shared" si="11"/>
        <v>87359976</v>
      </c>
    </row>
    <row r="181" spans="1:12" x14ac:dyDescent="0.2">
      <c r="A181" s="1" t="s">
        <v>7120</v>
      </c>
      <c r="B181" s="1" t="s">
        <v>7119</v>
      </c>
      <c r="C181" s="1" t="s">
        <v>7118</v>
      </c>
      <c r="D181" s="1">
        <v>36.853999999999999</v>
      </c>
      <c r="E181" s="1">
        <v>1753900</v>
      </c>
      <c r="F181" s="1">
        <v>1738400</v>
      </c>
      <c r="G181" s="1">
        <v>870260</v>
      </c>
      <c r="H181" s="1">
        <v>845150</v>
      </c>
      <c r="I181" s="1">
        <f t="shared" si="8"/>
        <v>64638230.600000001</v>
      </c>
      <c r="J181" s="1">
        <f t="shared" si="9"/>
        <v>64066993.600000001</v>
      </c>
      <c r="K181" s="1">
        <f t="shared" si="10"/>
        <v>32072562.039999999</v>
      </c>
      <c r="L181" s="1">
        <f t="shared" si="11"/>
        <v>31147158.099999998</v>
      </c>
    </row>
    <row r="182" spans="1:12" x14ac:dyDescent="0.2">
      <c r="A182" s="1" t="s">
        <v>7117</v>
      </c>
      <c r="B182" s="1" t="s">
        <v>7116</v>
      </c>
      <c r="C182" s="1" t="s">
        <v>7115</v>
      </c>
      <c r="D182" s="1">
        <v>23.238</v>
      </c>
      <c r="E182" s="1">
        <v>314370</v>
      </c>
      <c r="F182" s="1">
        <v>288620</v>
      </c>
      <c r="G182" s="1">
        <v>182890</v>
      </c>
      <c r="H182" s="1">
        <v>204160</v>
      </c>
      <c r="I182" s="1">
        <f t="shared" si="8"/>
        <v>7305330.0599999996</v>
      </c>
      <c r="J182" s="1">
        <f t="shared" si="9"/>
        <v>6706951.5599999996</v>
      </c>
      <c r="K182" s="1">
        <f t="shared" si="10"/>
        <v>4249997.82</v>
      </c>
      <c r="L182" s="1">
        <f t="shared" si="11"/>
        <v>4744270.08</v>
      </c>
    </row>
    <row r="183" spans="1:12" x14ac:dyDescent="0.2">
      <c r="A183" s="1" t="s">
        <v>7114</v>
      </c>
      <c r="B183" s="1" t="s">
        <v>7113</v>
      </c>
      <c r="C183" s="1" t="s">
        <v>7112</v>
      </c>
      <c r="D183" s="1">
        <v>45.405000000000001</v>
      </c>
      <c r="E183" s="1">
        <v>131660</v>
      </c>
      <c r="F183" s="1">
        <v>138990</v>
      </c>
      <c r="G183" s="1">
        <v>123940</v>
      </c>
      <c r="H183" s="1">
        <v>120420</v>
      </c>
      <c r="I183" s="1">
        <f t="shared" si="8"/>
        <v>5978022.2999999998</v>
      </c>
      <c r="J183" s="1">
        <f t="shared" si="9"/>
        <v>6310840.9500000002</v>
      </c>
      <c r="K183" s="1">
        <f t="shared" si="10"/>
        <v>5627495.7000000002</v>
      </c>
      <c r="L183" s="1">
        <f t="shared" si="11"/>
        <v>5467670.1000000006</v>
      </c>
    </row>
    <row r="184" spans="1:12" x14ac:dyDescent="0.2">
      <c r="A184" s="1" t="s">
        <v>7111</v>
      </c>
      <c r="B184" s="1" t="s">
        <v>7110</v>
      </c>
      <c r="C184" s="1" t="s">
        <v>7109</v>
      </c>
      <c r="D184" s="1">
        <v>45.756</v>
      </c>
      <c r="E184" s="1">
        <v>8176200</v>
      </c>
      <c r="F184" s="1">
        <v>7689900</v>
      </c>
      <c r="G184" s="1">
        <v>8897100</v>
      </c>
      <c r="H184" s="1">
        <v>9363300</v>
      </c>
      <c r="I184" s="1">
        <f t="shared" si="8"/>
        <v>374110207.19999999</v>
      </c>
      <c r="J184" s="1">
        <f t="shared" si="9"/>
        <v>351859064.39999998</v>
      </c>
      <c r="K184" s="1">
        <f t="shared" si="10"/>
        <v>407095707.60000002</v>
      </c>
      <c r="L184" s="1">
        <f t="shared" si="11"/>
        <v>428427154.80000001</v>
      </c>
    </row>
    <row r="185" spans="1:12" x14ac:dyDescent="0.2">
      <c r="A185" s="1" t="s">
        <v>7108</v>
      </c>
      <c r="B185" s="1" t="s">
        <v>7107</v>
      </c>
      <c r="C185" s="1" t="s">
        <v>7106</v>
      </c>
      <c r="D185" s="1">
        <v>26.35</v>
      </c>
      <c r="E185" s="1">
        <v>363680</v>
      </c>
      <c r="F185" s="1">
        <v>350100</v>
      </c>
      <c r="G185" s="1">
        <v>239210</v>
      </c>
      <c r="H185" s="1">
        <v>229700</v>
      </c>
      <c r="I185" s="1">
        <f t="shared" si="8"/>
        <v>9582968</v>
      </c>
      <c r="J185" s="1">
        <f t="shared" si="9"/>
        <v>9225135</v>
      </c>
      <c r="K185" s="1">
        <f t="shared" si="10"/>
        <v>6303183.5</v>
      </c>
      <c r="L185" s="1">
        <f t="shared" si="11"/>
        <v>6052595</v>
      </c>
    </row>
    <row r="186" spans="1:12" x14ac:dyDescent="0.2">
      <c r="A186" s="1" t="s">
        <v>7105</v>
      </c>
      <c r="B186" s="1" t="s">
        <v>7104</v>
      </c>
      <c r="C186" s="1" t="s">
        <v>7103</v>
      </c>
      <c r="D186" s="1">
        <v>11.396000000000001</v>
      </c>
      <c r="E186" s="1">
        <v>138690</v>
      </c>
      <c r="F186" s="1">
        <v>136790</v>
      </c>
      <c r="G186" s="1">
        <v>79902</v>
      </c>
      <c r="H186" s="1">
        <v>86493</v>
      </c>
      <c r="I186" s="1">
        <f t="shared" si="8"/>
        <v>1580511.2400000002</v>
      </c>
      <c r="J186" s="1">
        <f t="shared" si="9"/>
        <v>1558858.84</v>
      </c>
      <c r="K186" s="1">
        <f t="shared" si="10"/>
        <v>910563.19200000004</v>
      </c>
      <c r="L186" s="1">
        <f t="shared" si="11"/>
        <v>985674.22800000012</v>
      </c>
    </row>
    <row r="187" spans="1:12" x14ac:dyDescent="0.2">
      <c r="A187" s="1" t="s">
        <v>7102</v>
      </c>
      <c r="B187" s="1" t="s">
        <v>7101</v>
      </c>
      <c r="C187" s="1" t="s">
        <v>7100</v>
      </c>
      <c r="D187" s="1">
        <v>36.831000000000003</v>
      </c>
      <c r="E187" s="1">
        <v>1231300</v>
      </c>
      <c r="F187" s="1">
        <v>1250000</v>
      </c>
      <c r="G187" s="1">
        <v>1085600</v>
      </c>
      <c r="H187" s="1">
        <v>1074600</v>
      </c>
      <c r="I187" s="1">
        <f t="shared" si="8"/>
        <v>45350010.300000004</v>
      </c>
      <c r="J187" s="1">
        <f t="shared" si="9"/>
        <v>46038750.000000007</v>
      </c>
      <c r="K187" s="1">
        <f t="shared" si="10"/>
        <v>39983733.600000001</v>
      </c>
      <c r="L187" s="1">
        <f t="shared" si="11"/>
        <v>39578592.600000001</v>
      </c>
    </row>
    <row r="188" spans="1:12" x14ac:dyDescent="0.2">
      <c r="A188" s="1" t="s">
        <v>7099</v>
      </c>
      <c r="B188" s="1" t="s">
        <v>7098</v>
      </c>
      <c r="C188" s="1" t="s">
        <v>7097</v>
      </c>
      <c r="D188" s="1">
        <v>70.831000000000003</v>
      </c>
      <c r="E188" s="1">
        <v>90976</v>
      </c>
      <c r="F188" s="1">
        <v>88676</v>
      </c>
      <c r="G188" s="1">
        <v>91835</v>
      </c>
      <c r="H188" s="1">
        <v>103380</v>
      </c>
      <c r="I188" s="1">
        <f t="shared" si="8"/>
        <v>6443921.0559999999</v>
      </c>
      <c r="J188" s="1">
        <f t="shared" si="9"/>
        <v>6281009.7560000001</v>
      </c>
      <c r="K188" s="1">
        <f t="shared" si="10"/>
        <v>6504764.8850000007</v>
      </c>
      <c r="L188" s="1">
        <f t="shared" si="11"/>
        <v>7322508.7800000003</v>
      </c>
    </row>
    <row r="189" spans="1:12" x14ac:dyDescent="0.2">
      <c r="A189" s="1" t="s">
        <v>7096</v>
      </c>
      <c r="B189" s="1" t="s">
        <v>7095</v>
      </c>
      <c r="C189" s="1" t="s">
        <v>7094</v>
      </c>
      <c r="D189" s="1">
        <v>14.927</v>
      </c>
      <c r="E189" s="1">
        <v>13462</v>
      </c>
      <c r="F189" s="1">
        <v>13050</v>
      </c>
      <c r="G189" s="1">
        <v>15797</v>
      </c>
      <c r="H189" s="1">
        <v>16077</v>
      </c>
      <c r="I189" s="1">
        <f t="shared" si="8"/>
        <v>200947.274</v>
      </c>
      <c r="J189" s="1">
        <f t="shared" si="9"/>
        <v>194797.35</v>
      </c>
      <c r="K189" s="1">
        <f t="shared" si="10"/>
        <v>235801.81899999999</v>
      </c>
      <c r="L189" s="1">
        <f t="shared" si="11"/>
        <v>239981.37899999999</v>
      </c>
    </row>
    <row r="190" spans="1:12" x14ac:dyDescent="0.2">
      <c r="A190" s="1" t="s">
        <v>7093</v>
      </c>
      <c r="B190" s="1" t="s">
        <v>7092</v>
      </c>
      <c r="C190" s="1" t="s">
        <v>7091</v>
      </c>
      <c r="D190" s="1">
        <v>26.125</v>
      </c>
      <c r="E190" s="1">
        <v>16577</v>
      </c>
      <c r="F190" s="1">
        <v>16537</v>
      </c>
      <c r="G190" s="1">
        <v>24777</v>
      </c>
      <c r="H190" s="1">
        <v>25308</v>
      </c>
      <c r="I190" s="1">
        <f t="shared" si="8"/>
        <v>433074.125</v>
      </c>
      <c r="J190" s="1">
        <f t="shared" si="9"/>
        <v>432029.125</v>
      </c>
      <c r="K190" s="1">
        <f t="shared" si="10"/>
        <v>647299.125</v>
      </c>
      <c r="L190" s="1">
        <f t="shared" si="11"/>
        <v>661171.5</v>
      </c>
    </row>
    <row r="191" spans="1:12" x14ac:dyDescent="0.2">
      <c r="A191" s="1" t="s">
        <v>7090</v>
      </c>
      <c r="B191" s="1" t="s">
        <v>7089</v>
      </c>
      <c r="C191" s="1" t="s">
        <v>7088</v>
      </c>
      <c r="D191" s="1">
        <v>37.850999999999999</v>
      </c>
      <c r="E191" s="1">
        <v>150660</v>
      </c>
      <c r="F191" s="1">
        <v>235620</v>
      </c>
      <c r="G191" s="1">
        <v>150480</v>
      </c>
      <c r="H191" s="1">
        <v>248730</v>
      </c>
      <c r="I191" s="1">
        <f t="shared" si="8"/>
        <v>5702631.6600000001</v>
      </c>
      <c r="J191" s="1">
        <f t="shared" si="9"/>
        <v>8918452.6199999992</v>
      </c>
      <c r="K191" s="1">
        <f t="shared" si="10"/>
        <v>5695818.4799999995</v>
      </c>
      <c r="L191" s="1">
        <f t="shared" si="11"/>
        <v>9414679.2300000004</v>
      </c>
    </row>
    <row r="192" spans="1:12" x14ac:dyDescent="0.2">
      <c r="A192" s="1" t="s">
        <v>7087</v>
      </c>
      <c r="B192" s="1" t="s">
        <v>7086</v>
      </c>
      <c r="C192" s="1" t="s">
        <v>7085</v>
      </c>
      <c r="D192" s="1">
        <v>36.363999999999997</v>
      </c>
      <c r="E192" s="1">
        <v>155700</v>
      </c>
      <c r="F192" s="1">
        <v>153620</v>
      </c>
      <c r="G192" s="1">
        <v>411670</v>
      </c>
      <c r="H192" s="1">
        <v>431720</v>
      </c>
      <c r="I192" s="1">
        <f t="shared" si="8"/>
        <v>5661874.7999999998</v>
      </c>
      <c r="J192" s="1">
        <f t="shared" si="9"/>
        <v>5586237.6799999997</v>
      </c>
      <c r="K192" s="1">
        <f t="shared" si="10"/>
        <v>14969967.879999999</v>
      </c>
      <c r="L192" s="1">
        <f t="shared" si="11"/>
        <v>15699066.079999998</v>
      </c>
    </row>
    <row r="193" spans="1:12" x14ac:dyDescent="0.2">
      <c r="A193" s="1" t="s">
        <v>7084</v>
      </c>
      <c r="B193" s="1" t="s">
        <v>7083</v>
      </c>
      <c r="C193" s="1" t="s">
        <v>7082</v>
      </c>
      <c r="D193" s="1">
        <v>133.96</v>
      </c>
      <c r="E193" s="1">
        <v>9936.4</v>
      </c>
      <c r="F193" s="1">
        <v>9724.2000000000007</v>
      </c>
      <c r="G193" s="1">
        <v>6414.5</v>
      </c>
      <c r="H193" s="1">
        <v>7237.5</v>
      </c>
      <c r="I193" s="1">
        <f t="shared" si="8"/>
        <v>1331080.1440000001</v>
      </c>
      <c r="J193" s="1">
        <f t="shared" si="9"/>
        <v>1302653.8320000002</v>
      </c>
      <c r="K193" s="1">
        <f t="shared" si="10"/>
        <v>859286.42</v>
      </c>
      <c r="L193" s="1">
        <f t="shared" si="11"/>
        <v>969535.5</v>
      </c>
    </row>
    <row r="194" spans="1:12" x14ac:dyDescent="0.2">
      <c r="A194" s="1" t="s">
        <v>7081</v>
      </c>
      <c r="B194" s="1" t="s">
        <v>7080</v>
      </c>
      <c r="C194" s="1" t="s">
        <v>7079</v>
      </c>
      <c r="D194" s="1">
        <v>67.218999999999994</v>
      </c>
      <c r="E194" s="1">
        <v>59000</v>
      </c>
      <c r="F194" s="1">
        <v>51011</v>
      </c>
      <c r="G194" s="1">
        <v>77836</v>
      </c>
      <c r="H194" s="1">
        <v>84981</v>
      </c>
      <c r="I194" s="1">
        <f t="shared" ref="I194:I257" si="12">D194*E194</f>
        <v>3965920.9999999995</v>
      </c>
      <c r="J194" s="1">
        <f t="shared" ref="J194:J257" si="13">D194*F194</f>
        <v>3428908.4089999995</v>
      </c>
      <c r="K194" s="1">
        <f t="shared" ref="K194:K257" si="14">D194*G194</f>
        <v>5232058.0839999998</v>
      </c>
      <c r="L194" s="1">
        <f t="shared" ref="L194:L257" si="15">D194*H194</f>
        <v>5712337.8389999997</v>
      </c>
    </row>
    <row r="195" spans="1:12" x14ac:dyDescent="0.2">
      <c r="A195" s="1" t="s">
        <v>7078</v>
      </c>
      <c r="B195" s="1" t="s">
        <v>7077</v>
      </c>
      <c r="C195" s="1" t="s">
        <v>7076</v>
      </c>
      <c r="D195" s="1">
        <v>49.628999999999998</v>
      </c>
      <c r="E195" s="1">
        <v>1397.6</v>
      </c>
      <c r="F195" s="1">
        <v>1924.3</v>
      </c>
      <c r="G195" s="1">
        <v>2147.3000000000002</v>
      </c>
      <c r="H195" s="1">
        <v>1196.4000000000001</v>
      </c>
      <c r="I195" s="1">
        <f t="shared" si="12"/>
        <v>69361.490399999995</v>
      </c>
      <c r="J195" s="1">
        <f t="shared" si="13"/>
        <v>95501.084699999992</v>
      </c>
      <c r="K195" s="1">
        <f t="shared" si="14"/>
        <v>106568.3517</v>
      </c>
      <c r="L195" s="1">
        <f t="shared" si="15"/>
        <v>59376.135600000001</v>
      </c>
    </row>
    <row r="196" spans="1:12" x14ac:dyDescent="0.2">
      <c r="A196" s="1" t="s">
        <v>7075</v>
      </c>
      <c r="B196" s="1" t="s">
        <v>7074</v>
      </c>
      <c r="C196" s="1" t="s">
        <v>7073</v>
      </c>
      <c r="D196" s="1">
        <v>52.176000000000002</v>
      </c>
      <c r="E196" s="1">
        <v>304.69</v>
      </c>
      <c r="F196" s="1">
        <v>359.12</v>
      </c>
      <c r="G196" s="1">
        <v>976.19</v>
      </c>
      <c r="H196" s="1">
        <v>265.14999999999998</v>
      </c>
      <c r="I196" s="1">
        <f t="shared" si="12"/>
        <v>15897.505440000001</v>
      </c>
      <c r="J196" s="1">
        <f t="shared" si="13"/>
        <v>18737.44512</v>
      </c>
      <c r="K196" s="1">
        <f t="shared" si="14"/>
        <v>50933.689440000002</v>
      </c>
      <c r="L196" s="1">
        <f t="shared" si="15"/>
        <v>13834.466399999999</v>
      </c>
    </row>
    <row r="197" spans="1:12" x14ac:dyDescent="0.2">
      <c r="A197" s="1" t="s">
        <v>7072</v>
      </c>
      <c r="B197" s="1" t="s">
        <v>7071</v>
      </c>
      <c r="C197" s="1" t="s">
        <v>7070</v>
      </c>
      <c r="D197" s="1">
        <v>43.607999999999997</v>
      </c>
      <c r="E197" s="1">
        <v>289110</v>
      </c>
      <c r="F197" s="1">
        <v>300650</v>
      </c>
      <c r="G197" s="1">
        <v>501170</v>
      </c>
      <c r="H197" s="1">
        <v>539000</v>
      </c>
      <c r="I197" s="1">
        <f t="shared" si="12"/>
        <v>12607508.879999999</v>
      </c>
      <c r="J197" s="1">
        <f t="shared" si="13"/>
        <v>13110745.199999999</v>
      </c>
      <c r="K197" s="1">
        <f t="shared" si="14"/>
        <v>21855021.359999999</v>
      </c>
      <c r="L197" s="1">
        <f t="shared" si="15"/>
        <v>23504712</v>
      </c>
    </row>
    <row r="198" spans="1:12" x14ac:dyDescent="0.2">
      <c r="A198" s="1" t="s">
        <v>7069</v>
      </c>
      <c r="B198" s="1" t="s">
        <v>7068</v>
      </c>
      <c r="C198" s="1" t="s">
        <v>7067</v>
      </c>
      <c r="D198" s="1">
        <v>17.907</v>
      </c>
      <c r="E198" s="1">
        <v>12315</v>
      </c>
      <c r="F198" s="1">
        <v>10873</v>
      </c>
      <c r="G198" s="1">
        <v>9094.5</v>
      </c>
      <c r="H198" s="1">
        <v>8737.6</v>
      </c>
      <c r="I198" s="1">
        <f t="shared" si="12"/>
        <v>220524.70499999999</v>
      </c>
      <c r="J198" s="1">
        <f t="shared" si="13"/>
        <v>194702.81099999999</v>
      </c>
      <c r="K198" s="1">
        <f t="shared" si="14"/>
        <v>162855.2115</v>
      </c>
      <c r="L198" s="1">
        <f t="shared" si="15"/>
        <v>156464.20320000002</v>
      </c>
    </row>
    <row r="199" spans="1:12" x14ac:dyDescent="0.2">
      <c r="A199" s="1" t="s">
        <v>7066</v>
      </c>
      <c r="B199" s="1" t="s">
        <v>7065</v>
      </c>
      <c r="C199" s="1" t="s">
        <v>7064</v>
      </c>
      <c r="D199" s="1">
        <v>41.1</v>
      </c>
      <c r="E199" s="1">
        <v>491000</v>
      </c>
      <c r="F199" s="1">
        <v>490960</v>
      </c>
      <c r="G199" s="1">
        <v>334110</v>
      </c>
      <c r="H199" s="1">
        <v>343440</v>
      </c>
      <c r="I199" s="1">
        <f t="shared" si="12"/>
        <v>20180100</v>
      </c>
      <c r="J199" s="1">
        <f t="shared" si="13"/>
        <v>20178456</v>
      </c>
      <c r="K199" s="1">
        <f t="shared" si="14"/>
        <v>13731921</v>
      </c>
      <c r="L199" s="1">
        <f t="shared" si="15"/>
        <v>14115384</v>
      </c>
    </row>
    <row r="200" spans="1:12" x14ac:dyDescent="0.2">
      <c r="A200" s="1" t="s">
        <v>7063</v>
      </c>
      <c r="B200" s="1" t="s">
        <v>7062</v>
      </c>
      <c r="C200" s="1" t="s">
        <v>7061</v>
      </c>
      <c r="D200" s="1">
        <v>48.530999999999999</v>
      </c>
      <c r="E200" s="1">
        <v>1661100</v>
      </c>
      <c r="F200" s="1">
        <v>1625600</v>
      </c>
      <c r="G200" s="1">
        <v>1110800</v>
      </c>
      <c r="H200" s="1">
        <v>964830</v>
      </c>
      <c r="I200" s="1">
        <f t="shared" si="12"/>
        <v>80614844.099999994</v>
      </c>
      <c r="J200" s="1">
        <f t="shared" si="13"/>
        <v>78891993.599999994</v>
      </c>
      <c r="K200" s="1">
        <f t="shared" si="14"/>
        <v>53908234.799999997</v>
      </c>
      <c r="L200" s="1">
        <f t="shared" si="15"/>
        <v>46824164.729999997</v>
      </c>
    </row>
    <row r="201" spans="1:12" x14ac:dyDescent="0.2">
      <c r="A201" s="1" t="s">
        <v>7060</v>
      </c>
      <c r="B201" s="1" t="s">
        <v>7059</v>
      </c>
      <c r="C201" s="1" t="s">
        <v>7058</v>
      </c>
      <c r="D201" s="1">
        <v>63.561</v>
      </c>
      <c r="E201" s="1">
        <v>2652100</v>
      </c>
      <c r="F201" s="1">
        <v>2581000</v>
      </c>
      <c r="G201" s="1">
        <v>3006100</v>
      </c>
      <c r="H201" s="1">
        <v>3039800</v>
      </c>
      <c r="I201" s="1">
        <f t="shared" si="12"/>
        <v>168570128.09999999</v>
      </c>
      <c r="J201" s="1">
        <f t="shared" si="13"/>
        <v>164050941</v>
      </c>
      <c r="K201" s="1">
        <f t="shared" si="14"/>
        <v>191070722.09999999</v>
      </c>
      <c r="L201" s="1">
        <f t="shared" si="15"/>
        <v>193212727.80000001</v>
      </c>
    </row>
    <row r="202" spans="1:12" x14ac:dyDescent="0.2">
      <c r="A202" s="1" t="s">
        <v>7057</v>
      </c>
      <c r="B202" s="1" t="s">
        <v>7056</v>
      </c>
      <c r="C202" s="1" t="s">
        <v>7055</v>
      </c>
      <c r="D202" s="1">
        <v>134.09</v>
      </c>
      <c r="E202" s="1">
        <v>137620</v>
      </c>
      <c r="F202" s="1">
        <v>135980</v>
      </c>
      <c r="G202" s="1">
        <v>154080</v>
      </c>
      <c r="H202" s="1">
        <v>181350</v>
      </c>
      <c r="I202" s="1">
        <f t="shared" si="12"/>
        <v>18453465.800000001</v>
      </c>
      <c r="J202" s="1">
        <f t="shared" si="13"/>
        <v>18233558.199999999</v>
      </c>
      <c r="K202" s="1">
        <f t="shared" si="14"/>
        <v>20660587.199999999</v>
      </c>
      <c r="L202" s="1">
        <f t="shared" si="15"/>
        <v>24317221.5</v>
      </c>
    </row>
    <row r="203" spans="1:12" x14ac:dyDescent="0.2">
      <c r="A203" s="1" t="s">
        <v>7054</v>
      </c>
      <c r="B203" s="1" t="s">
        <v>7053</v>
      </c>
      <c r="C203" s="1" t="s">
        <v>7052</v>
      </c>
      <c r="D203" s="1">
        <v>59.305999999999997</v>
      </c>
      <c r="E203" s="1">
        <v>343490</v>
      </c>
      <c r="F203" s="1">
        <v>322050</v>
      </c>
      <c r="G203" s="1">
        <v>193410</v>
      </c>
      <c r="H203" s="1">
        <v>191690</v>
      </c>
      <c r="I203" s="1">
        <f t="shared" si="12"/>
        <v>20371017.939999998</v>
      </c>
      <c r="J203" s="1">
        <f t="shared" si="13"/>
        <v>19099497.300000001</v>
      </c>
      <c r="K203" s="1">
        <f t="shared" si="14"/>
        <v>11470373.459999999</v>
      </c>
      <c r="L203" s="1">
        <f t="shared" si="15"/>
        <v>11368367.139999999</v>
      </c>
    </row>
    <row r="204" spans="1:12" x14ac:dyDescent="0.2">
      <c r="A204" s="1" t="s">
        <v>7051</v>
      </c>
      <c r="B204" s="1" t="s">
        <v>7050</v>
      </c>
      <c r="C204" s="1" t="s">
        <v>7049</v>
      </c>
      <c r="D204" s="1">
        <v>60.273000000000003</v>
      </c>
      <c r="E204" s="1">
        <v>34945</v>
      </c>
      <c r="F204" s="1">
        <v>35640</v>
      </c>
      <c r="G204" s="1">
        <v>340710</v>
      </c>
      <c r="H204" s="1">
        <v>175350</v>
      </c>
      <c r="I204" s="1">
        <f t="shared" si="12"/>
        <v>2106239.9850000003</v>
      </c>
      <c r="J204" s="1">
        <f t="shared" si="13"/>
        <v>2148129.7200000002</v>
      </c>
      <c r="K204" s="1">
        <f t="shared" si="14"/>
        <v>20535613.830000002</v>
      </c>
      <c r="L204" s="1">
        <f t="shared" si="15"/>
        <v>10568870.550000001</v>
      </c>
    </row>
    <row r="205" spans="1:12" x14ac:dyDescent="0.2">
      <c r="A205" s="1" t="s">
        <v>7048</v>
      </c>
      <c r="B205" s="1" t="s">
        <v>7047</v>
      </c>
      <c r="C205" s="1" t="s">
        <v>7046</v>
      </c>
      <c r="D205" s="1">
        <v>39.460999999999999</v>
      </c>
      <c r="E205" s="1">
        <v>407190</v>
      </c>
      <c r="F205" s="1">
        <v>388100</v>
      </c>
      <c r="G205" s="1">
        <v>221720</v>
      </c>
      <c r="H205" s="1">
        <v>232340</v>
      </c>
      <c r="I205" s="1">
        <f t="shared" si="12"/>
        <v>16068124.59</v>
      </c>
      <c r="J205" s="1">
        <f t="shared" si="13"/>
        <v>15314814.1</v>
      </c>
      <c r="K205" s="1">
        <f t="shared" si="14"/>
        <v>8749292.9199999999</v>
      </c>
      <c r="L205" s="1">
        <f t="shared" si="15"/>
        <v>9168368.7400000002</v>
      </c>
    </row>
    <row r="206" spans="1:12" x14ac:dyDescent="0.2">
      <c r="A206" s="1" t="s">
        <v>7045</v>
      </c>
      <c r="B206" s="1" t="s">
        <v>7044</v>
      </c>
      <c r="C206" s="1" t="s">
        <v>7043</v>
      </c>
      <c r="D206" s="1">
        <v>30.969000000000001</v>
      </c>
      <c r="E206" s="1">
        <v>364930</v>
      </c>
      <c r="F206" s="1">
        <v>349220</v>
      </c>
      <c r="G206" s="1">
        <v>291630</v>
      </c>
      <c r="H206" s="1">
        <v>317340</v>
      </c>
      <c r="I206" s="1">
        <f t="shared" si="12"/>
        <v>11301517.17</v>
      </c>
      <c r="J206" s="1">
        <f t="shared" si="13"/>
        <v>10814994.18</v>
      </c>
      <c r="K206" s="1">
        <f t="shared" si="14"/>
        <v>9031489.4700000007</v>
      </c>
      <c r="L206" s="1">
        <f t="shared" si="15"/>
        <v>9827702.4600000009</v>
      </c>
    </row>
    <row r="207" spans="1:12" x14ac:dyDescent="0.2">
      <c r="A207" s="1" t="s">
        <v>7042</v>
      </c>
      <c r="B207" s="1" t="s">
        <v>7041</v>
      </c>
      <c r="C207" s="1" t="s">
        <v>7040</v>
      </c>
      <c r="D207" s="1">
        <v>46.710999999999999</v>
      </c>
      <c r="E207" s="1">
        <v>157700</v>
      </c>
      <c r="F207" s="1">
        <v>157010</v>
      </c>
      <c r="G207" s="1">
        <v>112870</v>
      </c>
      <c r="H207" s="1">
        <v>144920</v>
      </c>
      <c r="I207" s="1">
        <f t="shared" si="12"/>
        <v>7366324.7000000002</v>
      </c>
      <c r="J207" s="1">
        <f t="shared" si="13"/>
        <v>7334094.1099999994</v>
      </c>
      <c r="K207" s="1">
        <f t="shared" si="14"/>
        <v>5272270.57</v>
      </c>
      <c r="L207" s="1">
        <f t="shared" si="15"/>
        <v>6769358.1200000001</v>
      </c>
    </row>
    <row r="208" spans="1:12" x14ac:dyDescent="0.2">
      <c r="A208" s="1" t="s">
        <v>7039</v>
      </c>
      <c r="B208" s="1" t="s">
        <v>7038</v>
      </c>
      <c r="C208" s="1" t="s">
        <v>7037</v>
      </c>
      <c r="D208" s="1">
        <v>52.618000000000002</v>
      </c>
      <c r="E208" s="1">
        <v>6465.9</v>
      </c>
      <c r="F208" s="1">
        <v>4376.3</v>
      </c>
      <c r="G208" s="1">
        <v>16870</v>
      </c>
      <c r="H208" s="1">
        <v>20499</v>
      </c>
      <c r="I208" s="1">
        <f t="shared" si="12"/>
        <v>340222.72619999998</v>
      </c>
      <c r="J208" s="1">
        <f t="shared" si="13"/>
        <v>230272.15340000001</v>
      </c>
      <c r="K208" s="1">
        <f t="shared" si="14"/>
        <v>887665.66</v>
      </c>
      <c r="L208" s="1">
        <f t="shared" si="15"/>
        <v>1078616.382</v>
      </c>
    </row>
    <row r="209" spans="1:12" x14ac:dyDescent="0.2">
      <c r="A209" s="1" t="s">
        <v>7036</v>
      </c>
      <c r="B209" s="1" t="s">
        <v>7035</v>
      </c>
      <c r="C209" s="1" t="s">
        <v>7034</v>
      </c>
      <c r="D209" s="1">
        <v>27.797999999999998</v>
      </c>
      <c r="E209" s="1">
        <v>40099</v>
      </c>
      <c r="F209" s="1">
        <v>33056</v>
      </c>
      <c r="G209" s="1">
        <v>41022</v>
      </c>
      <c r="H209" s="1">
        <v>53418</v>
      </c>
      <c r="I209" s="1">
        <f t="shared" si="12"/>
        <v>1114672.0019999999</v>
      </c>
      <c r="J209" s="1">
        <f t="shared" si="13"/>
        <v>918890.68799999997</v>
      </c>
      <c r="K209" s="1">
        <f t="shared" si="14"/>
        <v>1140329.5559999999</v>
      </c>
      <c r="L209" s="1">
        <f t="shared" si="15"/>
        <v>1484913.564</v>
      </c>
    </row>
    <row r="210" spans="1:12" x14ac:dyDescent="0.2">
      <c r="A210" s="1" t="s">
        <v>7033</v>
      </c>
      <c r="B210" s="1" t="s">
        <v>7032</v>
      </c>
      <c r="C210" s="1" t="s">
        <v>7031</v>
      </c>
      <c r="D210" s="1">
        <v>42.962000000000003</v>
      </c>
      <c r="E210" s="1">
        <v>268240</v>
      </c>
      <c r="F210" s="1">
        <v>253410</v>
      </c>
      <c r="G210" s="1">
        <v>346290</v>
      </c>
      <c r="H210" s="1">
        <v>389440</v>
      </c>
      <c r="I210" s="1">
        <f t="shared" si="12"/>
        <v>11524126.880000001</v>
      </c>
      <c r="J210" s="1">
        <f t="shared" si="13"/>
        <v>10887000.42</v>
      </c>
      <c r="K210" s="1">
        <f t="shared" si="14"/>
        <v>14877310.98</v>
      </c>
      <c r="L210" s="1">
        <f t="shared" si="15"/>
        <v>16731121.280000001</v>
      </c>
    </row>
    <row r="211" spans="1:12" x14ac:dyDescent="0.2">
      <c r="A211" s="1" t="s">
        <v>7030</v>
      </c>
      <c r="B211" s="1" t="s">
        <v>7029</v>
      </c>
      <c r="C211" s="1" t="s">
        <v>7028</v>
      </c>
      <c r="D211" s="1">
        <v>37.265000000000001</v>
      </c>
      <c r="E211" s="1">
        <v>283690</v>
      </c>
      <c r="F211" s="1">
        <v>274220</v>
      </c>
      <c r="G211" s="1">
        <v>176340</v>
      </c>
      <c r="H211" s="1">
        <v>168520</v>
      </c>
      <c r="I211" s="1">
        <f t="shared" si="12"/>
        <v>10571707.85</v>
      </c>
      <c r="J211" s="1">
        <f t="shared" si="13"/>
        <v>10218808.300000001</v>
      </c>
      <c r="K211" s="1">
        <f t="shared" si="14"/>
        <v>6571310.1000000006</v>
      </c>
      <c r="L211" s="1">
        <f t="shared" si="15"/>
        <v>6279897.7999999998</v>
      </c>
    </row>
    <row r="212" spans="1:12" x14ac:dyDescent="0.2">
      <c r="A212" s="1" t="s">
        <v>7027</v>
      </c>
      <c r="B212" s="1" t="s">
        <v>7026</v>
      </c>
      <c r="C212" s="1" t="s">
        <v>7025</v>
      </c>
      <c r="D212" s="1">
        <v>39.645000000000003</v>
      </c>
      <c r="E212" s="1">
        <v>107110</v>
      </c>
      <c r="F212" s="1">
        <v>108220</v>
      </c>
      <c r="G212" s="1">
        <v>51422</v>
      </c>
      <c r="H212" s="1">
        <v>53398</v>
      </c>
      <c r="I212" s="1">
        <f t="shared" si="12"/>
        <v>4246375.95</v>
      </c>
      <c r="J212" s="1">
        <f t="shared" si="13"/>
        <v>4290381.9000000004</v>
      </c>
      <c r="K212" s="1">
        <f t="shared" si="14"/>
        <v>2038625.1900000002</v>
      </c>
      <c r="L212" s="1">
        <f t="shared" si="15"/>
        <v>2116963.71</v>
      </c>
    </row>
    <row r="213" spans="1:12" x14ac:dyDescent="0.2">
      <c r="A213" s="1" t="s">
        <v>7024</v>
      </c>
      <c r="B213" s="1" t="s">
        <v>7023</v>
      </c>
      <c r="C213" s="1" t="s">
        <v>7022</v>
      </c>
      <c r="D213" s="1">
        <v>57.296999999999997</v>
      </c>
      <c r="E213" s="1">
        <v>1263900</v>
      </c>
      <c r="F213" s="1">
        <v>1109700</v>
      </c>
      <c r="G213" s="1">
        <v>1706700</v>
      </c>
      <c r="H213" s="1">
        <v>1843900</v>
      </c>
      <c r="I213" s="1">
        <f t="shared" si="12"/>
        <v>72417678.299999997</v>
      </c>
      <c r="J213" s="1">
        <f t="shared" si="13"/>
        <v>63582480.899999999</v>
      </c>
      <c r="K213" s="1">
        <f t="shared" si="14"/>
        <v>97788789.899999991</v>
      </c>
      <c r="L213" s="1">
        <f t="shared" si="15"/>
        <v>105649938.3</v>
      </c>
    </row>
    <row r="214" spans="1:12" x14ac:dyDescent="0.2">
      <c r="A214" s="1" t="s">
        <v>7021</v>
      </c>
      <c r="B214" s="1" t="s">
        <v>7020</v>
      </c>
      <c r="C214" s="1" t="s">
        <v>7019</v>
      </c>
      <c r="D214" s="1">
        <v>42.734000000000002</v>
      </c>
      <c r="E214" s="1">
        <v>41084</v>
      </c>
      <c r="F214" s="1">
        <v>53766</v>
      </c>
      <c r="G214" s="1">
        <v>30908</v>
      </c>
      <c r="H214" s="1">
        <v>30744</v>
      </c>
      <c r="I214" s="1">
        <f t="shared" si="12"/>
        <v>1755683.656</v>
      </c>
      <c r="J214" s="1">
        <f t="shared" si="13"/>
        <v>2297636.2439999999</v>
      </c>
      <c r="K214" s="1">
        <f t="shared" si="14"/>
        <v>1320822.4720000001</v>
      </c>
      <c r="L214" s="1">
        <f t="shared" si="15"/>
        <v>1313814.0960000001</v>
      </c>
    </row>
    <row r="215" spans="1:12" x14ac:dyDescent="0.2">
      <c r="A215" s="1" t="s">
        <v>7018</v>
      </c>
      <c r="B215" s="1" t="s">
        <v>7017</v>
      </c>
      <c r="C215" s="1" t="s">
        <v>7016</v>
      </c>
      <c r="D215" s="1">
        <v>32.320999999999998</v>
      </c>
      <c r="E215" s="1">
        <v>501680</v>
      </c>
      <c r="F215" s="1">
        <v>501170</v>
      </c>
      <c r="G215" s="1">
        <v>358290</v>
      </c>
      <c r="H215" s="1">
        <v>369880</v>
      </c>
      <c r="I215" s="1">
        <f t="shared" si="12"/>
        <v>16214799.279999999</v>
      </c>
      <c r="J215" s="1">
        <f t="shared" si="13"/>
        <v>16198315.569999998</v>
      </c>
      <c r="K215" s="1">
        <f t="shared" si="14"/>
        <v>11580291.09</v>
      </c>
      <c r="L215" s="1">
        <f t="shared" si="15"/>
        <v>11954891.479999999</v>
      </c>
    </row>
    <row r="216" spans="1:12" x14ac:dyDescent="0.2">
      <c r="A216" s="1" t="s">
        <v>7015</v>
      </c>
      <c r="B216" s="1" t="s">
        <v>7014</v>
      </c>
      <c r="C216" s="1" t="s">
        <v>7013</v>
      </c>
      <c r="D216" s="1">
        <v>16.446999999999999</v>
      </c>
      <c r="E216" s="1">
        <v>2773.8</v>
      </c>
      <c r="F216" s="1">
        <v>1139</v>
      </c>
      <c r="G216" s="1">
        <v>3664.5</v>
      </c>
      <c r="H216" s="1">
        <v>3841.2</v>
      </c>
      <c r="I216" s="1">
        <f t="shared" si="12"/>
        <v>45620.688600000001</v>
      </c>
      <c r="J216" s="1">
        <f t="shared" si="13"/>
        <v>18733.132999999998</v>
      </c>
      <c r="K216" s="1">
        <f t="shared" si="14"/>
        <v>60270.031499999997</v>
      </c>
      <c r="L216" s="1">
        <f t="shared" si="15"/>
        <v>63176.21639999999</v>
      </c>
    </row>
    <row r="217" spans="1:12" x14ac:dyDescent="0.2">
      <c r="A217" s="1" t="s">
        <v>7012</v>
      </c>
      <c r="B217" s="1" t="s">
        <v>7011</v>
      </c>
      <c r="C217" s="1" t="s">
        <v>7010</v>
      </c>
      <c r="D217" s="1">
        <v>35.561999999999998</v>
      </c>
      <c r="E217" s="1">
        <v>4037700</v>
      </c>
      <c r="F217" s="1">
        <v>3944600</v>
      </c>
      <c r="G217" s="1">
        <v>3664800</v>
      </c>
      <c r="H217" s="1">
        <v>3727200</v>
      </c>
      <c r="I217" s="1">
        <f t="shared" si="12"/>
        <v>143588687.39999998</v>
      </c>
      <c r="J217" s="1">
        <f t="shared" si="13"/>
        <v>140277865.19999999</v>
      </c>
      <c r="K217" s="1">
        <f t="shared" si="14"/>
        <v>130327617.59999999</v>
      </c>
      <c r="L217" s="1">
        <f t="shared" si="15"/>
        <v>132546686.39999999</v>
      </c>
    </row>
    <row r="218" spans="1:12" x14ac:dyDescent="0.2">
      <c r="A218" s="1" t="s">
        <v>7009</v>
      </c>
      <c r="B218" s="1" t="s">
        <v>7008</v>
      </c>
      <c r="C218" s="1" t="s">
        <v>7007</v>
      </c>
      <c r="D218" s="1">
        <v>18.015000000000001</v>
      </c>
      <c r="E218" s="1">
        <v>239190</v>
      </c>
      <c r="F218" s="1">
        <v>222770</v>
      </c>
      <c r="G218" s="1">
        <v>116430</v>
      </c>
      <c r="H218" s="1">
        <v>108210</v>
      </c>
      <c r="I218" s="1">
        <f t="shared" si="12"/>
        <v>4309007.8500000006</v>
      </c>
      <c r="J218" s="1">
        <f t="shared" si="13"/>
        <v>4013201.5500000003</v>
      </c>
      <c r="K218" s="1">
        <f t="shared" si="14"/>
        <v>2097486.4500000002</v>
      </c>
      <c r="L218" s="1">
        <f t="shared" si="15"/>
        <v>1949403.1500000001</v>
      </c>
    </row>
    <row r="219" spans="1:12" x14ac:dyDescent="0.2">
      <c r="A219" s="1" t="s">
        <v>7006</v>
      </c>
      <c r="B219" s="1" t="s">
        <v>7005</v>
      </c>
      <c r="C219" s="1" t="s">
        <v>7004</v>
      </c>
      <c r="D219" s="1">
        <v>68.346000000000004</v>
      </c>
      <c r="E219" s="1">
        <v>194180</v>
      </c>
      <c r="F219" s="1">
        <v>230110</v>
      </c>
      <c r="G219" s="1">
        <v>170870</v>
      </c>
      <c r="H219" s="1">
        <v>172170</v>
      </c>
      <c r="I219" s="1">
        <f t="shared" si="12"/>
        <v>13271426.280000001</v>
      </c>
      <c r="J219" s="1">
        <f t="shared" si="13"/>
        <v>15727098.060000001</v>
      </c>
      <c r="K219" s="1">
        <f t="shared" si="14"/>
        <v>11678281.020000001</v>
      </c>
      <c r="L219" s="1">
        <f t="shared" si="15"/>
        <v>11767130.82</v>
      </c>
    </row>
    <row r="220" spans="1:12" x14ac:dyDescent="0.2">
      <c r="A220" s="1" t="s">
        <v>7003</v>
      </c>
      <c r="B220" s="1" t="s">
        <v>7002</v>
      </c>
      <c r="C220" s="1" t="s">
        <v>7001</v>
      </c>
      <c r="D220" s="1">
        <v>32.011000000000003</v>
      </c>
      <c r="E220" s="1">
        <v>238370</v>
      </c>
      <c r="F220" s="1">
        <v>233300</v>
      </c>
      <c r="G220" s="1">
        <v>3314</v>
      </c>
      <c r="H220" s="1">
        <v>1862.5</v>
      </c>
      <c r="I220" s="1">
        <f t="shared" si="12"/>
        <v>7630462.0700000003</v>
      </c>
      <c r="J220" s="1">
        <f t="shared" si="13"/>
        <v>7468166.3000000007</v>
      </c>
      <c r="K220" s="1">
        <f t="shared" si="14"/>
        <v>106084.45400000001</v>
      </c>
      <c r="L220" s="1">
        <f t="shared" si="15"/>
        <v>59620.487500000003</v>
      </c>
    </row>
    <row r="221" spans="1:12" x14ac:dyDescent="0.2">
      <c r="A221" s="1" t="s">
        <v>7000</v>
      </c>
      <c r="B221" s="1" t="s">
        <v>6999</v>
      </c>
      <c r="C221" s="1" t="s">
        <v>6998</v>
      </c>
      <c r="D221" s="1">
        <v>21.797999999999998</v>
      </c>
      <c r="E221" s="1">
        <v>998540</v>
      </c>
      <c r="F221" s="1">
        <v>1014100</v>
      </c>
      <c r="G221" s="1">
        <v>969190</v>
      </c>
      <c r="H221" s="1">
        <v>554850</v>
      </c>
      <c r="I221" s="1">
        <f t="shared" si="12"/>
        <v>21766174.919999998</v>
      </c>
      <c r="J221" s="1">
        <f t="shared" si="13"/>
        <v>22105351.799999997</v>
      </c>
      <c r="K221" s="1">
        <f t="shared" si="14"/>
        <v>21126403.619999997</v>
      </c>
      <c r="L221" s="1">
        <f t="shared" si="15"/>
        <v>12094620.299999999</v>
      </c>
    </row>
    <row r="222" spans="1:12" x14ac:dyDescent="0.2">
      <c r="A222" s="1" t="s">
        <v>6997</v>
      </c>
      <c r="B222" s="1" t="s">
        <v>6996</v>
      </c>
      <c r="C222" s="1" t="s">
        <v>6995</v>
      </c>
      <c r="D222" s="1">
        <v>85.355999999999995</v>
      </c>
      <c r="E222" s="1">
        <v>1788400</v>
      </c>
      <c r="F222" s="1">
        <v>1714900</v>
      </c>
      <c r="G222" s="1">
        <v>1945100</v>
      </c>
      <c r="H222" s="1">
        <v>2024100</v>
      </c>
      <c r="I222" s="1">
        <f t="shared" si="12"/>
        <v>152650670.39999998</v>
      </c>
      <c r="J222" s="1">
        <f t="shared" si="13"/>
        <v>146377004.39999998</v>
      </c>
      <c r="K222" s="1">
        <f t="shared" si="14"/>
        <v>166025955.59999999</v>
      </c>
      <c r="L222" s="1">
        <f t="shared" si="15"/>
        <v>172769079.59999999</v>
      </c>
    </row>
    <row r="223" spans="1:12" x14ac:dyDescent="0.2">
      <c r="A223" s="1" t="s">
        <v>6994</v>
      </c>
      <c r="B223" s="1" t="s">
        <v>6993</v>
      </c>
      <c r="C223" s="1" t="s">
        <v>6992</v>
      </c>
      <c r="D223" s="1">
        <v>31.306000000000001</v>
      </c>
      <c r="E223" s="1">
        <v>36477</v>
      </c>
      <c r="F223" s="1">
        <v>41710</v>
      </c>
      <c r="G223" s="1">
        <v>54868</v>
      </c>
      <c r="H223" s="1">
        <v>43946</v>
      </c>
      <c r="I223" s="1">
        <f t="shared" si="12"/>
        <v>1141948.9620000001</v>
      </c>
      <c r="J223" s="1">
        <f t="shared" si="13"/>
        <v>1305773.26</v>
      </c>
      <c r="K223" s="1">
        <f t="shared" si="14"/>
        <v>1717697.608</v>
      </c>
      <c r="L223" s="1">
        <f t="shared" si="15"/>
        <v>1375773.476</v>
      </c>
    </row>
    <row r="224" spans="1:12" x14ac:dyDescent="0.2">
      <c r="A224" s="1" t="s">
        <v>6991</v>
      </c>
      <c r="B224" s="1" t="s">
        <v>3803</v>
      </c>
      <c r="C224" s="1" t="s">
        <v>6990</v>
      </c>
      <c r="D224" s="1">
        <v>40.843000000000004</v>
      </c>
      <c r="E224" s="1">
        <v>63860</v>
      </c>
      <c r="F224" s="1">
        <v>61390</v>
      </c>
      <c r="G224" s="1">
        <v>64721</v>
      </c>
      <c r="H224" s="1">
        <v>67346</v>
      </c>
      <c r="I224" s="1">
        <f t="shared" si="12"/>
        <v>2608233.9800000004</v>
      </c>
      <c r="J224" s="1">
        <f t="shared" si="13"/>
        <v>2507351.77</v>
      </c>
      <c r="K224" s="1">
        <f t="shared" si="14"/>
        <v>2643399.8030000003</v>
      </c>
      <c r="L224" s="1">
        <f t="shared" si="15"/>
        <v>2750612.6780000003</v>
      </c>
    </row>
    <row r="225" spans="1:12" x14ac:dyDescent="0.2">
      <c r="A225" s="1" t="s">
        <v>6989</v>
      </c>
      <c r="B225" s="1" t="s">
        <v>6988</v>
      </c>
      <c r="C225" s="1" t="s">
        <v>6987</v>
      </c>
      <c r="D225" s="1">
        <v>41.139000000000003</v>
      </c>
      <c r="E225" s="1">
        <v>71492</v>
      </c>
      <c r="F225" s="1">
        <v>74217</v>
      </c>
      <c r="G225" s="1">
        <v>136100</v>
      </c>
      <c r="H225" s="1">
        <v>141200</v>
      </c>
      <c r="I225" s="1">
        <f t="shared" si="12"/>
        <v>2941109.3880000003</v>
      </c>
      <c r="J225" s="1">
        <f t="shared" si="13"/>
        <v>3053213.1630000002</v>
      </c>
      <c r="K225" s="1">
        <f t="shared" si="14"/>
        <v>5599017.9000000004</v>
      </c>
      <c r="L225" s="1">
        <f t="shared" si="15"/>
        <v>5808826.8000000007</v>
      </c>
    </row>
    <row r="226" spans="1:12" x14ac:dyDescent="0.2">
      <c r="A226" s="1" t="s">
        <v>6986</v>
      </c>
      <c r="B226" s="1" t="s">
        <v>6985</v>
      </c>
      <c r="C226" s="1" t="s">
        <v>6984</v>
      </c>
      <c r="D226" s="1">
        <v>143.81</v>
      </c>
      <c r="E226" s="1">
        <v>30096</v>
      </c>
      <c r="F226" s="1">
        <v>32407</v>
      </c>
      <c r="G226" s="1">
        <v>26684</v>
      </c>
      <c r="H226" s="1">
        <v>31965</v>
      </c>
      <c r="I226" s="1">
        <f t="shared" si="12"/>
        <v>4328105.76</v>
      </c>
      <c r="J226" s="1">
        <f t="shared" si="13"/>
        <v>4660450.67</v>
      </c>
      <c r="K226" s="1">
        <f t="shared" si="14"/>
        <v>3837426.04</v>
      </c>
      <c r="L226" s="1">
        <f t="shared" si="15"/>
        <v>4596886.6500000004</v>
      </c>
    </row>
    <row r="227" spans="1:12" x14ac:dyDescent="0.2">
      <c r="A227" s="1" t="s">
        <v>6983</v>
      </c>
      <c r="B227" s="1" t="s">
        <v>6982</v>
      </c>
      <c r="C227" s="1" t="s">
        <v>6981</v>
      </c>
      <c r="D227" s="1">
        <v>22.937999999999999</v>
      </c>
      <c r="E227" s="1">
        <v>125790</v>
      </c>
      <c r="F227" s="1">
        <v>111010</v>
      </c>
      <c r="G227" s="1">
        <v>125380</v>
      </c>
      <c r="H227" s="1">
        <v>126530</v>
      </c>
      <c r="I227" s="1">
        <f t="shared" si="12"/>
        <v>2885371.02</v>
      </c>
      <c r="J227" s="1">
        <f t="shared" si="13"/>
        <v>2546347.38</v>
      </c>
      <c r="K227" s="1">
        <f t="shared" si="14"/>
        <v>2875966.44</v>
      </c>
      <c r="L227" s="1">
        <f t="shared" si="15"/>
        <v>2902345.1399999997</v>
      </c>
    </row>
    <row r="228" spans="1:12" x14ac:dyDescent="0.2">
      <c r="A228" s="1" t="s">
        <v>6980</v>
      </c>
      <c r="B228" s="1" t="s">
        <v>6979</v>
      </c>
      <c r="C228" s="1" t="s">
        <v>6978</v>
      </c>
      <c r="D228" s="1">
        <v>27.991</v>
      </c>
      <c r="E228" s="1">
        <v>440060</v>
      </c>
      <c r="F228" s="1">
        <v>440700</v>
      </c>
      <c r="G228" s="1">
        <v>823350</v>
      </c>
      <c r="H228" s="1">
        <v>863160</v>
      </c>
      <c r="I228" s="1">
        <f t="shared" si="12"/>
        <v>12317719.459999999</v>
      </c>
      <c r="J228" s="1">
        <f t="shared" si="13"/>
        <v>12335633.699999999</v>
      </c>
      <c r="K228" s="1">
        <f t="shared" si="14"/>
        <v>23046389.850000001</v>
      </c>
      <c r="L228" s="1">
        <f t="shared" si="15"/>
        <v>24160711.559999999</v>
      </c>
    </row>
    <row r="229" spans="1:12" x14ac:dyDescent="0.2">
      <c r="A229" s="1" t="s">
        <v>6977</v>
      </c>
      <c r="B229" s="1" t="s">
        <v>6976</v>
      </c>
      <c r="C229" s="1" t="s">
        <v>6975</v>
      </c>
      <c r="D229" s="1">
        <v>163.30000000000001</v>
      </c>
      <c r="E229" s="1">
        <v>1807700</v>
      </c>
      <c r="F229" s="1">
        <v>1762500</v>
      </c>
      <c r="G229" s="1">
        <v>1447100</v>
      </c>
      <c r="H229" s="1">
        <v>1457700</v>
      </c>
      <c r="I229" s="1">
        <f t="shared" si="12"/>
        <v>295197410</v>
      </c>
      <c r="J229" s="1">
        <f t="shared" si="13"/>
        <v>287816250</v>
      </c>
      <c r="K229" s="1">
        <f t="shared" si="14"/>
        <v>236311430.00000003</v>
      </c>
      <c r="L229" s="1">
        <f t="shared" si="15"/>
        <v>238042410.00000003</v>
      </c>
    </row>
    <row r="230" spans="1:12" x14ac:dyDescent="0.2">
      <c r="A230" s="1" t="s">
        <v>6974</v>
      </c>
      <c r="B230" s="1" t="s">
        <v>6973</v>
      </c>
      <c r="C230" s="1" t="s">
        <v>6972</v>
      </c>
      <c r="D230" s="1">
        <v>52.015000000000001</v>
      </c>
      <c r="E230" s="1">
        <v>1373600</v>
      </c>
      <c r="F230" s="1">
        <v>1376400</v>
      </c>
      <c r="G230" s="1">
        <v>1266500</v>
      </c>
      <c r="H230" s="1">
        <v>1230300</v>
      </c>
      <c r="I230" s="1">
        <f t="shared" si="12"/>
        <v>71447804</v>
      </c>
      <c r="J230" s="1">
        <f t="shared" si="13"/>
        <v>71593446</v>
      </c>
      <c r="K230" s="1">
        <f t="shared" si="14"/>
        <v>65876997.5</v>
      </c>
      <c r="L230" s="1">
        <f t="shared" si="15"/>
        <v>63994054.5</v>
      </c>
    </row>
    <row r="231" spans="1:12" x14ac:dyDescent="0.2">
      <c r="A231" s="1" t="s">
        <v>6971</v>
      </c>
      <c r="B231" s="1" t="s">
        <v>6970</v>
      </c>
      <c r="C231" s="1" t="s">
        <v>6969</v>
      </c>
      <c r="D231" s="1">
        <v>39.101999999999997</v>
      </c>
      <c r="E231" s="1">
        <v>60913</v>
      </c>
      <c r="F231" s="1">
        <v>63231</v>
      </c>
      <c r="G231" s="1">
        <v>15453</v>
      </c>
      <c r="H231" s="1">
        <v>17819</v>
      </c>
      <c r="I231" s="1">
        <f t="shared" si="12"/>
        <v>2381820.1259999997</v>
      </c>
      <c r="J231" s="1">
        <f t="shared" si="13"/>
        <v>2472458.5619999999</v>
      </c>
      <c r="K231" s="1">
        <f t="shared" si="14"/>
        <v>604243.20600000001</v>
      </c>
      <c r="L231" s="1">
        <f t="shared" si="15"/>
        <v>696758.53799999994</v>
      </c>
    </row>
    <row r="232" spans="1:12" x14ac:dyDescent="0.2">
      <c r="A232" s="1" t="s">
        <v>6968</v>
      </c>
      <c r="B232" s="1" t="s">
        <v>6967</v>
      </c>
      <c r="C232" s="1" t="s">
        <v>6966</v>
      </c>
      <c r="D232" s="1">
        <v>56.305</v>
      </c>
      <c r="E232" s="1">
        <v>2475.1999999999998</v>
      </c>
      <c r="F232" s="1">
        <v>6111</v>
      </c>
      <c r="G232" s="1">
        <v>2215.1999999999998</v>
      </c>
      <c r="H232" s="1">
        <v>2949.5</v>
      </c>
      <c r="I232" s="1">
        <f t="shared" si="12"/>
        <v>139366.136</v>
      </c>
      <c r="J232" s="1">
        <f t="shared" si="13"/>
        <v>344079.85499999998</v>
      </c>
      <c r="K232" s="1">
        <f t="shared" si="14"/>
        <v>124726.836</v>
      </c>
      <c r="L232" s="1">
        <f t="shared" si="15"/>
        <v>166071.5975</v>
      </c>
    </row>
    <row r="233" spans="1:12" x14ac:dyDescent="0.2">
      <c r="A233" s="1" t="s">
        <v>6965</v>
      </c>
      <c r="B233" s="1" t="s">
        <v>6964</v>
      </c>
      <c r="C233" s="1" t="s">
        <v>6963</v>
      </c>
      <c r="D233" s="1">
        <v>48.256</v>
      </c>
      <c r="E233" s="1">
        <v>12382</v>
      </c>
      <c r="F233" s="1">
        <v>10880</v>
      </c>
      <c r="G233" s="1">
        <v>6609.7</v>
      </c>
      <c r="H233" s="1">
        <v>9818.2000000000007</v>
      </c>
      <c r="I233" s="1">
        <f t="shared" si="12"/>
        <v>597505.79200000002</v>
      </c>
      <c r="J233" s="1">
        <f t="shared" si="13"/>
        <v>525025.28000000003</v>
      </c>
      <c r="K233" s="1">
        <f t="shared" si="14"/>
        <v>318957.68319999997</v>
      </c>
      <c r="L233" s="1">
        <f t="shared" si="15"/>
        <v>473787.05920000002</v>
      </c>
    </row>
    <row r="234" spans="1:12" x14ac:dyDescent="0.2">
      <c r="A234" s="1" t="s">
        <v>6962</v>
      </c>
      <c r="B234" s="1" t="s">
        <v>6961</v>
      </c>
      <c r="C234" s="1" t="s">
        <v>6960</v>
      </c>
      <c r="D234" s="1">
        <v>77.022999999999996</v>
      </c>
      <c r="E234" s="1">
        <v>33084</v>
      </c>
      <c r="F234" s="1">
        <v>33353</v>
      </c>
      <c r="G234" s="1">
        <v>23012</v>
      </c>
      <c r="H234" s="1">
        <v>26675</v>
      </c>
      <c r="I234" s="1">
        <f t="shared" si="12"/>
        <v>2548228.932</v>
      </c>
      <c r="J234" s="1">
        <f t="shared" si="13"/>
        <v>2568948.1189999999</v>
      </c>
      <c r="K234" s="1">
        <f t="shared" si="14"/>
        <v>1772453.2759999998</v>
      </c>
      <c r="L234" s="1">
        <f t="shared" si="15"/>
        <v>2054588.5249999999</v>
      </c>
    </row>
    <row r="235" spans="1:12" x14ac:dyDescent="0.2">
      <c r="A235" s="1" t="s">
        <v>6959</v>
      </c>
      <c r="B235" s="1" t="s">
        <v>6958</v>
      </c>
      <c r="C235" s="1" t="s">
        <v>6957</v>
      </c>
      <c r="D235" s="1">
        <v>13.786</v>
      </c>
      <c r="E235" s="1">
        <v>26196</v>
      </c>
      <c r="F235" s="1">
        <v>33989</v>
      </c>
      <c r="G235" s="1">
        <v>34811</v>
      </c>
      <c r="H235" s="1">
        <v>40748</v>
      </c>
      <c r="I235" s="1">
        <f t="shared" si="12"/>
        <v>361138.05599999998</v>
      </c>
      <c r="J235" s="1">
        <f t="shared" si="13"/>
        <v>468572.35399999999</v>
      </c>
      <c r="K235" s="1">
        <f t="shared" si="14"/>
        <v>479904.446</v>
      </c>
      <c r="L235" s="1">
        <f t="shared" si="15"/>
        <v>561751.92799999996</v>
      </c>
    </row>
    <row r="236" spans="1:12" x14ac:dyDescent="0.2">
      <c r="A236" s="1" t="s">
        <v>6956</v>
      </c>
      <c r="B236" s="1" t="s">
        <v>6955</v>
      </c>
      <c r="C236" s="1" t="s">
        <v>6954</v>
      </c>
      <c r="D236" s="1">
        <v>103.87</v>
      </c>
      <c r="E236" s="1">
        <v>80105</v>
      </c>
      <c r="F236" s="1">
        <v>63549</v>
      </c>
      <c r="G236" s="1">
        <v>106160</v>
      </c>
      <c r="H236" s="1">
        <v>110380</v>
      </c>
      <c r="I236" s="1">
        <f t="shared" si="12"/>
        <v>8320506.3500000006</v>
      </c>
      <c r="J236" s="1">
        <f t="shared" si="13"/>
        <v>6600834.6299999999</v>
      </c>
      <c r="K236" s="1">
        <f t="shared" si="14"/>
        <v>11026839.200000001</v>
      </c>
      <c r="L236" s="1">
        <f t="shared" si="15"/>
        <v>11465170.6</v>
      </c>
    </row>
    <row r="237" spans="1:12" x14ac:dyDescent="0.2">
      <c r="A237" s="1" t="s">
        <v>6953</v>
      </c>
      <c r="B237" s="1" t="s">
        <v>6952</v>
      </c>
      <c r="C237" s="1" t="s">
        <v>6951</v>
      </c>
      <c r="D237" s="1">
        <v>63.201999999999998</v>
      </c>
      <c r="E237" s="1">
        <v>27641</v>
      </c>
      <c r="F237" s="1">
        <v>27363</v>
      </c>
      <c r="G237" s="1">
        <v>33675</v>
      </c>
      <c r="H237" s="1">
        <v>37364</v>
      </c>
      <c r="I237" s="1">
        <f t="shared" si="12"/>
        <v>1746966.4819999998</v>
      </c>
      <c r="J237" s="1">
        <f t="shared" si="13"/>
        <v>1729396.3259999999</v>
      </c>
      <c r="K237" s="1">
        <f t="shared" si="14"/>
        <v>2128327.35</v>
      </c>
      <c r="L237" s="1">
        <f t="shared" si="15"/>
        <v>2361479.5279999999</v>
      </c>
    </row>
    <row r="238" spans="1:12" x14ac:dyDescent="0.2">
      <c r="A238" s="1" t="s">
        <v>6950</v>
      </c>
      <c r="B238" s="1" t="s">
        <v>6949</v>
      </c>
      <c r="C238" s="1" t="s">
        <v>6948</v>
      </c>
      <c r="D238" s="1">
        <v>43.29</v>
      </c>
      <c r="E238" s="1">
        <v>1069800</v>
      </c>
      <c r="F238" s="1">
        <v>1045000</v>
      </c>
      <c r="G238" s="1">
        <v>860170</v>
      </c>
      <c r="H238" s="1">
        <v>901330</v>
      </c>
      <c r="I238" s="1">
        <f t="shared" si="12"/>
        <v>46311642</v>
      </c>
      <c r="J238" s="1">
        <f t="shared" si="13"/>
        <v>45238050</v>
      </c>
      <c r="K238" s="1">
        <f t="shared" si="14"/>
        <v>37236759.299999997</v>
      </c>
      <c r="L238" s="1">
        <f t="shared" si="15"/>
        <v>39018575.699999996</v>
      </c>
    </row>
    <row r="239" spans="1:12" x14ac:dyDescent="0.2">
      <c r="A239" s="1" t="s">
        <v>6947</v>
      </c>
      <c r="B239" s="1" t="s">
        <v>6946</v>
      </c>
      <c r="C239" s="1" t="s">
        <v>6945</v>
      </c>
      <c r="D239" s="1">
        <v>49.881</v>
      </c>
      <c r="E239" s="1">
        <v>2527500</v>
      </c>
      <c r="F239" s="1">
        <v>2458600</v>
      </c>
      <c r="G239" s="1">
        <v>3832000</v>
      </c>
      <c r="H239" s="1">
        <v>3971200</v>
      </c>
      <c r="I239" s="1">
        <f t="shared" si="12"/>
        <v>126074227.5</v>
      </c>
      <c r="J239" s="1">
        <f t="shared" si="13"/>
        <v>122637426.59999999</v>
      </c>
      <c r="K239" s="1">
        <f t="shared" si="14"/>
        <v>191143992</v>
      </c>
      <c r="L239" s="1">
        <f t="shared" si="15"/>
        <v>198087427.19999999</v>
      </c>
    </row>
    <row r="240" spans="1:12" x14ac:dyDescent="0.2">
      <c r="A240" s="1" t="s">
        <v>6944</v>
      </c>
      <c r="B240" s="1" t="s">
        <v>6943</v>
      </c>
      <c r="C240" s="1" t="s">
        <v>6942</v>
      </c>
      <c r="D240" s="1">
        <v>8.6394000000000002</v>
      </c>
      <c r="E240" s="1">
        <v>6461700</v>
      </c>
      <c r="F240" s="1">
        <v>6313500</v>
      </c>
      <c r="G240" s="1">
        <v>4467900</v>
      </c>
      <c r="H240" s="1">
        <v>4569900</v>
      </c>
      <c r="I240" s="1">
        <f t="shared" si="12"/>
        <v>55825210.980000004</v>
      </c>
      <c r="J240" s="1">
        <f t="shared" si="13"/>
        <v>54544851.899999999</v>
      </c>
      <c r="K240" s="1">
        <f t="shared" si="14"/>
        <v>38599975.259999998</v>
      </c>
      <c r="L240" s="1">
        <f t="shared" si="15"/>
        <v>39481194.060000002</v>
      </c>
    </row>
    <row r="241" spans="1:12" x14ac:dyDescent="0.2">
      <c r="A241" s="1" t="s">
        <v>6941</v>
      </c>
      <c r="B241" s="1" t="s">
        <v>6940</v>
      </c>
      <c r="C241" s="1" t="s">
        <v>6939</v>
      </c>
      <c r="D241" s="1">
        <v>39.152000000000001</v>
      </c>
      <c r="E241" s="1">
        <v>54335</v>
      </c>
      <c r="F241" s="1">
        <v>50036</v>
      </c>
      <c r="G241" s="1">
        <v>50141</v>
      </c>
      <c r="H241" s="1">
        <v>45414</v>
      </c>
      <c r="I241" s="1">
        <f t="shared" si="12"/>
        <v>2127323.92</v>
      </c>
      <c r="J241" s="1">
        <f t="shared" si="13"/>
        <v>1959009.4720000001</v>
      </c>
      <c r="K241" s="1">
        <f t="shared" si="14"/>
        <v>1963120.432</v>
      </c>
      <c r="L241" s="1">
        <f t="shared" si="15"/>
        <v>1778048.9280000001</v>
      </c>
    </row>
    <row r="242" spans="1:12" x14ac:dyDescent="0.2">
      <c r="A242" s="1" t="s">
        <v>6938</v>
      </c>
      <c r="B242" s="1" t="s">
        <v>6937</v>
      </c>
      <c r="C242" s="1" t="s">
        <v>6936</v>
      </c>
      <c r="D242" s="1">
        <v>45.088999999999999</v>
      </c>
      <c r="E242" s="1">
        <v>1695700</v>
      </c>
      <c r="F242" s="1">
        <v>1592900</v>
      </c>
      <c r="G242" s="1">
        <v>1689000</v>
      </c>
      <c r="H242" s="1">
        <v>1793900</v>
      </c>
      <c r="I242" s="1">
        <f t="shared" si="12"/>
        <v>76457417.299999997</v>
      </c>
      <c r="J242" s="1">
        <f t="shared" si="13"/>
        <v>71822268.099999994</v>
      </c>
      <c r="K242" s="1">
        <f t="shared" si="14"/>
        <v>76155321</v>
      </c>
      <c r="L242" s="1">
        <f t="shared" si="15"/>
        <v>80885157.099999994</v>
      </c>
    </row>
    <row r="243" spans="1:12" x14ac:dyDescent="0.2">
      <c r="A243" s="1" t="s">
        <v>6935</v>
      </c>
      <c r="B243" s="1" t="s">
        <v>6934</v>
      </c>
      <c r="C243" s="1" t="s">
        <v>6933</v>
      </c>
      <c r="D243" s="1">
        <v>31.478999999999999</v>
      </c>
      <c r="E243" s="1">
        <v>93675</v>
      </c>
      <c r="F243" s="1">
        <v>95222</v>
      </c>
      <c r="G243" s="1">
        <v>120520</v>
      </c>
      <c r="H243" s="1">
        <v>120410</v>
      </c>
      <c r="I243" s="1">
        <f t="shared" si="12"/>
        <v>2948795.3249999997</v>
      </c>
      <c r="J243" s="1">
        <f t="shared" si="13"/>
        <v>2997493.338</v>
      </c>
      <c r="K243" s="1">
        <f t="shared" si="14"/>
        <v>3793849.08</v>
      </c>
      <c r="L243" s="1">
        <f t="shared" si="15"/>
        <v>3790386.39</v>
      </c>
    </row>
    <row r="244" spans="1:12" x14ac:dyDescent="0.2">
      <c r="A244" s="1" t="s">
        <v>6932</v>
      </c>
      <c r="B244" s="1" t="s">
        <v>6931</v>
      </c>
      <c r="C244" s="1" t="s">
        <v>6930</v>
      </c>
      <c r="D244" s="1">
        <v>49.195</v>
      </c>
      <c r="E244" s="1">
        <v>493260</v>
      </c>
      <c r="F244" s="1">
        <v>452050</v>
      </c>
      <c r="G244" s="1">
        <v>221570</v>
      </c>
      <c r="H244" s="1">
        <v>205370</v>
      </c>
      <c r="I244" s="1">
        <f t="shared" si="12"/>
        <v>24265925.699999999</v>
      </c>
      <c r="J244" s="1">
        <f t="shared" si="13"/>
        <v>22238599.75</v>
      </c>
      <c r="K244" s="1">
        <f t="shared" si="14"/>
        <v>10900136.15</v>
      </c>
      <c r="L244" s="1">
        <f t="shared" si="15"/>
        <v>10103177.15</v>
      </c>
    </row>
    <row r="245" spans="1:12" x14ac:dyDescent="0.2">
      <c r="A245" s="1" t="s">
        <v>6929</v>
      </c>
      <c r="B245" s="1" t="s">
        <v>6928</v>
      </c>
      <c r="C245" s="1" t="s">
        <v>6927</v>
      </c>
      <c r="D245" s="1">
        <v>27.158999999999999</v>
      </c>
      <c r="E245" s="1">
        <v>1577500</v>
      </c>
      <c r="F245" s="1">
        <v>1478900</v>
      </c>
      <c r="G245" s="1">
        <v>715660</v>
      </c>
      <c r="H245" s="1">
        <v>660590</v>
      </c>
      <c r="I245" s="1">
        <f t="shared" si="12"/>
        <v>42843322.5</v>
      </c>
      <c r="J245" s="1">
        <f t="shared" si="13"/>
        <v>40165445.100000001</v>
      </c>
      <c r="K245" s="1">
        <f t="shared" si="14"/>
        <v>19436609.939999998</v>
      </c>
      <c r="L245" s="1">
        <f t="shared" si="15"/>
        <v>17940963.809999999</v>
      </c>
    </row>
    <row r="246" spans="1:12" x14ac:dyDescent="0.2">
      <c r="A246" s="1" t="s">
        <v>6926</v>
      </c>
      <c r="B246" s="1" t="s">
        <v>6925</v>
      </c>
      <c r="C246" s="1" t="s">
        <v>6924</v>
      </c>
      <c r="D246" s="1">
        <v>16.994</v>
      </c>
      <c r="E246" s="1">
        <v>330290</v>
      </c>
      <c r="F246" s="1">
        <v>331420</v>
      </c>
      <c r="G246" s="1">
        <v>271800</v>
      </c>
      <c r="H246" s="1">
        <v>358040</v>
      </c>
      <c r="I246" s="1">
        <f t="shared" si="12"/>
        <v>5612948.2599999998</v>
      </c>
      <c r="J246" s="1">
        <f t="shared" si="13"/>
        <v>5632151.4799999995</v>
      </c>
      <c r="K246" s="1">
        <f t="shared" si="14"/>
        <v>4618969.2</v>
      </c>
      <c r="L246" s="1">
        <f t="shared" si="15"/>
        <v>6084531.7599999998</v>
      </c>
    </row>
    <row r="247" spans="1:12" x14ac:dyDescent="0.2">
      <c r="A247" s="1" t="s">
        <v>6923</v>
      </c>
      <c r="B247" s="1" t="s">
        <v>6922</v>
      </c>
      <c r="C247" s="1" t="s">
        <v>6921</v>
      </c>
      <c r="D247" s="1">
        <v>46.094999999999999</v>
      </c>
      <c r="E247" s="1">
        <v>927800</v>
      </c>
      <c r="F247" s="1">
        <v>907760</v>
      </c>
      <c r="G247" s="1">
        <v>854030</v>
      </c>
      <c r="H247" s="1">
        <v>845460</v>
      </c>
      <c r="I247" s="1">
        <f t="shared" si="12"/>
        <v>42766941</v>
      </c>
      <c r="J247" s="1">
        <f t="shared" si="13"/>
        <v>41843197.199999996</v>
      </c>
      <c r="K247" s="1">
        <f t="shared" si="14"/>
        <v>39366512.850000001</v>
      </c>
      <c r="L247" s="1">
        <f t="shared" si="15"/>
        <v>38971478.699999996</v>
      </c>
    </row>
    <row r="248" spans="1:12" x14ac:dyDescent="0.2">
      <c r="A248" s="1" t="s">
        <v>6920</v>
      </c>
      <c r="B248" s="1" t="s">
        <v>6919</v>
      </c>
      <c r="C248" s="1" t="s">
        <v>6918</v>
      </c>
      <c r="D248" s="1">
        <v>19.538</v>
      </c>
      <c r="E248" s="1">
        <v>1062400</v>
      </c>
      <c r="F248" s="1">
        <v>1060900</v>
      </c>
      <c r="G248" s="1">
        <v>714630</v>
      </c>
      <c r="H248" s="1">
        <v>710690</v>
      </c>
      <c r="I248" s="1">
        <f t="shared" si="12"/>
        <v>20757171.199999999</v>
      </c>
      <c r="J248" s="1">
        <f t="shared" si="13"/>
        <v>20727864.199999999</v>
      </c>
      <c r="K248" s="1">
        <f t="shared" si="14"/>
        <v>13962440.939999999</v>
      </c>
      <c r="L248" s="1">
        <f t="shared" si="15"/>
        <v>13885461.220000001</v>
      </c>
    </row>
    <row r="249" spans="1:12" x14ac:dyDescent="0.2">
      <c r="A249" s="1" t="s">
        <v>6917</v>
      </c>
      <c r="B249" s="1" t="s">
        <v>6916</v>
      </c>
      <c r="C249" s="1" t="s">
        <v>6915</v>
      </c>
      <c r="D249" s="1">
        <v>19.151</v>
      </c>
      <c r="E249" s="1">
        <v>251420</v>
      </c>
      <c r="F249" s="1">
        <v>251730</v>
      </c>
      <c r="G249" s="1">
        <v>178190</v>
      </c>
      <c r="H249" s="1">
        <v>176040</v>
      </c>
      <c r="I249" s="1">
        <f t="shared" si="12"/>
        <v>4814944.42</v>
      </c>
      <c r="J249" s="1">
        <f t="shared" si="13"/>
        <v>4820881.2299999995</v>
      </c>
      <c r="K249" s="1">
        <f t="shared" si="14"/>
        <v>3412516.69</v>
      </c>
      <c r="L249" s="1">
        <f t="shared" si="15"/>
        <v>3371342.04</v>
      </c>
    </row>
    <row r="250" spans="1:12" x14ac:dyDescent="0.2">
      <c r="A250" s="1" t="s">
        <v>6914</v>
      </c>
      <c r="B250" s="1" t="s">
        <v>6913</v>
      </c>
      <c r="C250" s="1" t="s">
        <v>6912</v>
      </c>
      <c r="D250" s="1">
        <v>49.898000000000003</v>
      </c>
      <c r="E250" s="1">
        <v>3722400</v>
      </c>
      <c r="F250" s="1">
        <v>3466800</v>
      </c>
      <c r="G250" s="1">
        <v>1670500</v>
      </c>
      <c r="H250" s="1">
        <v>1581300</v>
      </c>
      <c r="I250" s="1">
        <f t="shared" si="12"/>
        <v>185740315.20000002</v>
      </c>
      <c r="J250" s="1">
        <f t="shared" si="13"/>
        <v>172986386.40000001</v>
      </c>
      <c r="K250" s="1">
        <f t="shared" si="14"/>
        <v>83354609</v>
      </c>
      <c r="L250" s="1">
        <f t="shared" si="15"/>
        <v>78903707.400000006</v>
      </c>
    </row>
    <row r="251" spans="1:12" x14ac:dyDescent="0.2">
      <c r="A251" s="1" t="s">
        <v>6911</v>
      </c>
      <c r="B251" s="1" t="s">
        <v>6910</v>
      </c>
      <c r="C251" s="1" t="s">
        <v>6909</v>
      </c>
      <c r="D251" s="1">
        <v>15.068</v>
      </c>
      <c r="E251" s="1">
        <v>2592500</v>
      </c>
      <c r="F251" s="1">
        <v>2503800</v>
      </c>
      <c r="G251" s="1">
        <v>2165500</v>
      </c>
      <c r="H251" s="1">
        <v>2246800</v>
      </c>
      <c r="I251" s="1">
        <f t="shared" si="12"/>
        <v>39063790</v>
      </c>
      <c r="J251" s="1">
        <f t="shared" si="13"/>
        <v>37727258.399999999</v>
      </c>
      <c r="K251" s="1">
        <f t="shared" si="14"/>
        <v>32629754</v>
      </c>
      <c r="L251" s="1">
        <f t="shared" si="15"/>
        <v>33854782.399999999</v>
      </c>
    </row>
    <row r="252" spans="1:12" x14ac:dyDescent="0.2">
      <c r="A252" s="1" t="s">
        <v>6908</v>
      </c>
      <c r="B252" s="1" t="s">
        <v>6907</v>
      </c>
      <c r="C252" s="1" t="s">
        <v>6906</v>
      </c>
      <c r="D252" s="1">
        <v>24.981000000000002</v>
      </c>
      <c r="E252" s="1">
        <v>10377</v>
      </c>
      <c r="F252" s="1">
        <v>10703</v>
      </c>
      <c r="G252" s="1">
        <v>17973</v>
      </c>
      <c r="H252" s="1">
        <v>21105</v>
      </c>
      <c r="I252" s="1">
        <f t="shared" si="12"/>
        <v>259227.83700000003</v>
      </c>
      <c r="J252" s="1">
        <f t="shared" si="13"/>
        <v>267371.64300000004</v>
      </c>
      <c r="K252" s="1">
        <f t="shared" si="14"/>
        <v>448983.51300000004</v>
      </c>
      <c r="L252" s="1">
        <f t="shared" si="15"/>
        <v>527224.005</v>
      </c>
    </row>
    <row r="253" spans="1:12" x14ac:dyDescent="0.2">
      <c r="A253" s="1" t="s">
        <v>6905</v>
      </c>
      <c r="B253" s="1" t="s">
        <v>6904</v>
      </c>
      <c r="C253" s="1" t="s">
        <v>6903</v>
      </c>
      <c r="D253" s="1">
        <v>41.430999999999997</v>
      </c>
      <c r="E253" s="1">
        <v>2003800</v>
      </c>
      <c r="F253" s="1">
        <v>1982900</v>
      </c>
      <c r="G253" s="1">
        <v>1158700</v>
      </c>
      <c r="H253" s="1">
        <v>1058000</v>
      </c>
      <c r="I253" s="1">
        <f t="shared" si="12"/>
        <v>83019437.799999997</v>
      </c>
      <c r="J253" s="1">
        <f t="shared" si="13"/>
        <v>82153529.899999991</v>
      </c>
      <c r="K253" s="1">
        <f t="shared" si="14"/>
        <v>48006099.699999996</v>
      </c>
      <c r="L253" s="1">
        <f t="shared" si="15"/>
        <v>43833998</v>
      </c>
    </row>
    <row r="254" spans="1:12" x14ac:dyDescent="0.2">
      <c r="A254" s="1" t="s">
        <v>6902</v>
      </c>
      <c r="B254" s="1" t="s">
        <v>6901</v>
      </c>
      <c r="C254" s="1" t="s">
        <v>6900</v>
      </c>
      <c r="D254" s="1">
        <v>56.23</v>
      </c>
      <c r="E254" s="1">
        <v>25032</v>
      </c>
      <c r="F254" s="1">
        <v>25963</v>
      </c>
      <c r="G254" s="1">
        <v>39430</v>
      </c>
      <c r="H254" s="1">
        <v>36076</v>
      </c>
      <c r="I254" s="1">
        <f t="shared" si="12"/>
        <v>1407549.3599999999</v>
      </c>
      <c r="J254" s="1">
        <f t="shared" si="13"/>
        <v>1459899.49</v>
      </c>
      <c r="K254" s="1">
        <f t="shared" si="14"/>
        <v>2217148.9</v>
      </c>
      <c r="L254" s="1">
        <f t="shared" si="15"/>
        <v>2028553.48</v>
      </c>
    </row>
    <row r="255" spans="1:12" x14ac:dyDescent="0.2">
      <c r="A255" s="1" t="s">
        <v>6899</v>
      </c>
      <c r="B255" s="1" t="s">
        <v>6898</v>
      </c>
      <c r="C255" s="1" t="s">
        <v>6897</v>
      </c>
      <c r="D255" s="1">
        <v>57.328000000000003</v>
      </c>
      <c r="E255" s="1">
        <v>4898800</v>
      </c>
      <c r="F255" s="1">
        <v>4812100</v>
      </c>
      <c r="G255" s="1">
        <v>4266700</v>
      </c>
      <c r="H255" s="1">
        <v>4083900</v>
      </c>
      <c r="I255" s="1">
        <f t="shared" si="12"/>
        <v>280838406.40000004</v>
      </c>
      <c r="J255" s="1">
        <f t="shared" si="13"/>
        <v>275868068.80000001</v>
      </c>
      <c r="K255" s="1">
        <f t="shared" si="14"/>
        <v>244601377.60000002</v>
      </c>
      <c r="L255" s="1">
        <f t="shared" si="15"/>
        <v>234121819.20000002</v>
      </c>
    </row>
    <row r="256" spans="1:12" x14ac:dyDescent="0.2">
      <c r="A256" s="1" t="s">
        <v>6896</v>
      </c>
      <c r="B256" s="1" t="s">
        <v>6895</v>
      </c>
      <c r="C256" s="1" t="s">
        <v>6894</v>
      </c>
      <c r="D256" s="1">
        <v>10.387</v>
      </c>
      <c r="E256" s="1">
        <v>4628200</v>
      </c>
      <c r="F256" s="1">
        <v>4513100</v>
      </c>
      <c r="G256" s="1">
        <v>3430500</v>
      </c>
      <c r="H256" s="1">
        <v>3851100</v>
      </c>
      <c r="I256" s="1">
        <f t="shared" si="12"/>
        <v>48073113.399999999</v>
      </c>
      <c r="J256" s="1">
        <f t="shared" si="13"/>
        <v>46877569.700000003</v>
      </c>
      <c r="K256" s="1">
        <f t="shared" si="14"/>
        <v>35632603.5</v>
      </c>
      <c r="L256" s="1">
        <f t="shared" si="15"/>
        <v>40001375.700000003</v>
      </c>
    </row>
    <row r="257" spans="1:12" x14ac:dyDescent="0.2">
      <c r="A257" s="1" t="s">
        <v>6893</v>
      </c>
      <c r="B257" s="1" t="s">
        <v>6892</v>
      </c>
      <c r="C257" s="1" t="s">
        <v>6891</v>
      </c>
      <c r="D257" s="1">
        <v>17.582000000000001</v>
      </c>
      <c r="E257" s="1">
        <v>153110</v>
      </c>
      <c r="F257" s="1">
        <v>152360</v>
      </c>
      <c r="G257" s="1">
        <v>198000</v>
      </c>
      <c r="H257" s="1">
        <v>197370</v>
      </c>
      <c r="I257" s="1">
        <f t="shared" si="12"/>
        <v>2691980.02</v>
      </c>
      <c r="J257" s="1">
        <f t="shared" si="13"/>
        <v>2678793.52</v>
      </c>
      <c r="K257" s="1">
        <f t="shared" si="14"/>
        <v>3481236</v>
      </c>
      <c r="L257" s="1">
        <f t="shared" si="15"/>
        <v>3470159.3400000003</v>
      </c>
    </row>
    <row r="258" spans="1:12" x14ac:dyDescent="0.2">
      <c r="A258" s="1" t="s">
        <v>6890</v>
      </c>
      <c r="B258" s="1" t="s">
        <v>6889</v>
      </c>
      <c r="C258" s="1" t="s">
        <v>6888</v>
      </c>
      <c r="D258" s="1">
        <v>23.186</v>
      </c>
      <c r="E258" s="1">
        <v>1023600</v>
      </c>
      <c r="F258" s="1">
        <v>1049700</v>
      </c>
      <c r="G258" s="1">
        <v>1298800</v>
      </c>
      <c r="H258" s="1">
        <v>1285900</v>
      </c>
      <c r="I258" s="1">
        <f t="shared" ref="I258:I321" si="16">D258*E258</f>
        <v>23733189.600000001</v>
      </c>
      <c r="J258" s="1">
        <f t="shared" ref="J258:J321" si="17">D258*F258</f>
        <v>24338344.199999999</v>
      </c>
      <c r="K258" s="1">
        <f t="shared" ref="K258:K321" si="18">D258*G258</f>
        <v>30113976.800000001</v>
      </c>
      <c r="L258" s="1">
        <f t="shared" ref="L258:L321" si="19">D258*H258</f>
        <v>29814877.399999999</v>
      </c>
    </row>
    <row r="259" spans="1:12" x14ac:dyDescent="0.2">
      <c r="A259" s="1" t="s">
        <v>6887</v>
      </c>
      <c r="B259" s="1" t="s">
        <v>6886</v>
      </c>
      <c r="C259" s="1" t="s">
        <v>6885</v>
      </c>
      <c r="D259" s="1">
        <v>46.354999999999997</v>
      </c>
      <c r="E259" s="1">
        <v>696850</v>
      </c>
      <c r="F259" s="1">
        <v>744960</v>
      </c>
      <c r="G259" s="1">
        <v>676730</v>
      </c>
      <c r="H259" s="1">
        <v>667420</v>
      </c>
      <c r="I259" s="1">
        <f t="shared" si="16"/>
        <v>32302481.749999996</v>
      </c>
      <c r="J259" s="1">
        <f t="shared" si="17"/>
        <v>34532620.799999997</v>
      </c>
      <c r="K259" s="1">
        <f t="shared" si="18"/>
        <v>31369819.149999999</v>
      </c>
      <c r="L259" s="1">
        <f t="shared" si="19"/>
        <v>30938254.099999998</v>
      </c>
    </row>
    <row r="260" spans="1:12" x14ac:dyDescent="0.2">
      <c r="A260" s="1" t="s">
        <v>6884</v>
      </c>
      <c r="B260" s="1" t="s">
        <v>6883</v>
      </c>
      <c r="C260" s="1" t="s">
        <v>6882</v>
      </c>
      <c r="D260" s="1">
        <v>49.593000000000004</v>
      </c>
      <c r="E260" s="1">
        <v>824670</v>
      </c>
      <c r="F260" s="1">
        <v>798510</v>
      </c>
      <c r="G260" s="1">
        <v>656360</v>
      </c>
      <c r="H260" s="1">
        <v>655850</v>
      </c>
      <c r="I260" s="1">
        <f t="shared" si="16"/>
        <v>40897859.310000002</v>
      </c>
      <c r="J260" s="1">
        <f t="shared" si="17"/>
        <v>39600506.43</v>
      </c>
      <c r="K260" s="1">
        <f t="shared" si="18"/>
        <v>32550861.480000004</v>
      </c>
      <c r="L260" s="1">
        <f t="shared" si="19"/>
        <v>32525569.050000001</v>
      </c>
    </row>
    <row r="261" spans="1:12" x14ac:dyDescent="0.2">
      <c r="A261" s="1" t="s">
        <v>6881</v>
      </c>
      <c r="B261" s="1" t="s">
        <v>6880</v>
      </c>
      <c r="C261" s="1" t="s">
        <v>6879</v>
      </c>
      <c r="D261" s="1">
        <v>54.822000000000003</v>
      </c>
      <c r="E261" s="1">
        <v>80252</v>
      </c>
      <c r="F261" s="1">
        <v>97079</v>
      </c>
      <c r="G261" s="1">
        <v>170710</v>
      </c>
      <c r="H261" s="1">
        <v>162910</v>
      </c>
      <c r="I261" s="1">
        <f t="shared" si="16"/>
        <v>4399575.1440000003</v>
      </c>
      <c r="J261" s="1">
        <f t="shared" si="17"/>
        <v>5322064.9380000001</v>
      </c>
      <c r="K261" s="1">
        <f t="shared" si="18"/>
        <v>9358663.620000001</v>
      </c>
      <c r="L261" s="1">
        <f t="shared" si="19"/>
        <v>8931052.0199999996</v>
      </c>
    </row>
    <row r="262" spans="1:12" x14ac:dyDescent="0.2">
      <c r="A262" s="1" t="s">
        <v>6878</v>
      </c>
      <c r="B262" s="1" t="s">
        <v>6877</v>
      </c>
      <c r="C262" s="1" t="s">
        <v>6876</v>
      </c>
      <c r="D262" s="1">
        <v>24.745999999999999</v>
      </c>
      <c r="E262" s="1">
        <v>231660</v>
      </c>
      <c r="F262" s="1">
        <v>251890</v>
      </c>
      <c r="G262" s="1">
        <v>114310</v>
      </c>
      <c r="H262" s="1">
        <v>111110</v>
      </c>
      <c r="I262" s="1">
        <f t="shared" si="16"/>
        <v>5732658.3599999994</v>
      </c>
      <c r="J262" s="1">
        <f t="shared" si="17"/>
        <v>6233269.9399999995</v>
      </c>
      <c r="K262" s="1">
        <f t="shared" si="18"/>
        <v>2828715.26</v>
      </c>
      <c r="L262" s="1">
        <f t="shared" si="19"/>
        <v>2749528.06</v>
      </c>
    </row>
    <row r="263" spans="1:12" x14ac:dyDescent="0.2">
      <c r="A263" s="1" t="s">
        <v>6875</v>
      </c>
      <c r="B263" s="1" t="s">
        <v>6874</v>
      </c>
      <c r="C263" s="1" t="s">
        <v>6873</v>
      </c>
      <c r="D263" s="1">
        <v>36.359000000000002</v>
      </c>
      <c r="E263" s="1">
        <v>72139</v>
      </c>
      <c r="F263" s="1">
        <v>68029</v>
      </c>
      <c r="G263" s="1">
        <v>68916</v>
      </c>
      <c r="H263" s="1">
        <v>71991</v>
      </c>
      <c r="I263" s="1">
        <f t="shared" si="16"/>
        <v>2622901.9010000001</v>
      </c>
      <c r="J263" s="1">
        <f t="shared" si="17"/>
        <v>2473466.4110000003</v>
      </c>
      <c r="K263" s="1">
        <f t="shared" si="18"/>
        <v>2505716.844</v>
      </c>
      <c r="L263" s="1">
        <f t="shared" si="19"/>
        <v>2617520.7690000003</v>
      </c>
    </row>
    <row r="264" spans="1:12" x14ac:dyDescent="0.2">
      <c r="A264" s="1" t="s">
        <v>6872</v>
      </c>
      <c r="B264" s="1" t="s">
        <v>6871</v>
      </c>
      <c r="C264" s="1" t="s">
        <v>6870</v>
      </c>
      <c r="D264" s="1">
        <v>17.835999999999999</v>
      </c>
      <c r="E264" s="1">
        <v>201970</v>
      </c>
      <c r="F264" s="1">
        <v>164390</v>
      </c>
      <c r="G264" s="1">
        <v>200430</v>
      </c>
      <c r="H264" s="1">
        <v>213500</v>
      </c>
      <c r="I264" s="1">
        <f t="shared" si="16"/>
        <v>3602336.92</v>
      </c>
      <c r="J264" s="1">
        <f t="shared" si="17"/>
        <v>2932060.0399999996</v>
      </c>
      <c r="K264" s="1">
        <f t="shared" si="18"/>
        <v>3574869.4799999995</v>
      </c>
      <c r="L264" s="1">
        <f t="shared" si="19"/>
        <v>3807985.9999999995</v>
      </c>
    </row>
    <row r="265" spans="1:12" x14ac:dyDescent="0.2">
      <c r="A265" s="1" t="s">
        <v>6869</v>
      </c>
      <c r="B265" s="1" t="s">
        <v>6868</v>
      </c>
      <c r="C265" s="1" t="s">
        <v>6867</v>
      </c>
      <c r="D265" s="1">
        <v>22.620999999999999</v>
      </c>
      <c r="E265" s="1">
        <v>44527</v>
      </c>
      <c r="F265" s="1">
        <v>44761</v>
      </c>
      <c r="G265" s="1">
        <v>41347</v>
      </c>
      <c r="H265" s="1">
        <v>47258</v>
      </c>
      <c r="I265" s="1">
        <f t="shared" si="16"/>
        <v>1007245.267</v>
      </c>
      <c r="J265" s="1">
        <f t="shared" si="17"/>
        <v>1012538.5809999999</v>
      </c>
      <c r="K265" s="1">
        <f t="shared" si="18"/>
        <v>935310.48699999996</v>
      </c>
      <c r="L265" s="1">
        <f t="shared" si="19"/>
        <v>1069023.2179999999</v>
      </c>
    </row>
    <row r="266" spans="1:12" x14ac:dyDescent="0.2">
      <c r="A266" s="1" t="s">
        <v>6866</v>
      </c>
      <c r="B266" s="1" t="s">
        <v>6865</v>
      </c>
      <c r="C266" s="1" t="s">
        <v>6864</v>
      </c>
      <c r="D266" s="1">
        <v>22.321000000000002</v>
      </c>
      <c r="E266" s="1">
        <v>557200</v>
      </c>
      <c r="F266" s="1">
        <v>531850</v>
      </c>
      <c r="G266" s="1">
        <v>356000</v>
      </c>
      <c r="H266" s="1">
        <v>191610</v>
      </c>
      <c r="I266" s="1">
        <f t="shared" si="16"/>
        <v>12437261.200000001</v>
      </c>
      <c r="J266" s="1">
        <f t="shared" si="17"/>
        <v>11871423.850000001</v>
      </c>
      <c r="K266" s="1">
        <f t="shared" si="18"/>
        <v>7946276.0000000009</v>
      </c>
      <c r="L266" s="1">
        <f t="shared" si="19"/>
        <v>4276926.8100000005</v>
      </c>
    </row>
    <row r="267" spans="1:12" x14ac:dyDescent="0.2">
      <c r="A267" s="1" t="s">
        <v>6863</v>
      </c>
      <c r="B267" s="1" t="s">
        <v>6862</v>
      </c>
      <c r="C267" s="1" t="s">
        <v>6861</v>
      </c>
      <c r="D267" s="1">
        <v>29.305</v>
      </c>
      <c r="E267" s="1">
        <v>40850</v>
      </c>
      <c r="F267" s="1">
        <v>41433</v>
      </c>
      <c r="G267" s="1">
        <v>52011</v>
      </c>
      <c r="H267" s="1">
        <v>56533</v>
      </c>
      <c r="I267" s="1">
        <f t="shared" si="16"/>
        <v>1197109.25</v>
      </c>
      <c r="J267" s="1">
        <f t="shared" si="17"/>
        <v>1214194.0649999999</v>
      </c>
      <c r="K267" s="1">
        <f t="shared" si="18"/>
        <v>1524182.355</v>
      </c>
      <c r="L267" s="1">
        <f t="shared" si="19"/>
        <v>1656699.5649999999</v>
      </c>
    </row>
    <row r="268" spans="1:12" x14ac:dyDescent="0.2">
      <c r="A268" s="1" t="s">
        <v>6860</v>
      </c>
      <c r="B268" s="1" t="s">
        <v>6859</v>
      </c>
      <c r="C268" s="1" t="s">
        <v>6858</v>
      </c>
      <c r="D268" s="1">
        <v>47.606999999999999</v>
      </c>
      <c r="E268" s="1">
        <v>58468</v>
      </c>
      <c r="F268" s="1">
        <v>55273</v>
      </c>
      <c r="G268" s="1">
        <v>369080</v>
      </c>
      <c r="H268" s="1">
        <v>391860</v>
      </c>
      <c r="I268" s="1">
        <f t="shared" si="16"/>
        <v>2783486.0759999999</v>
      </c>
      <c r="J268" s="1">
        <f t="shared" si="17"/>
        <v>2631381.7110000001</v>
      </c>
      <c r="K268" s="1">
        <f t="shared" si="18"/>
        <v>17570791.559999999</v>
      </c>
      <c r="L268" s="1">
        <f t="shared" si="19"/>
        <v>18655279.02</v>
      </c>
    </row>
    <row r="269" spans="1:12" x14ac:dyDescent="0.2">
      <c r="A269" s="1" t="s">
        <v>6857</v>
      </c>
      <c r="B269" s="1" t="s">
        <v>6856</v>
      </c>
      <c r="C269" s="1" t="s">
        <v>6855</v>
      </c>
      <c r="D269" s="1">
        <v>39.314999999999998</v>
      </c>
      <c r="E269" s="1">
        <v>120680</v>
      </c>
      <c r="F269" s="1">
        <v>105560</v>
      </c>
      <c r="G269" s="1">
        <v>306760</v>
      </c>
      <c r="H269" s="1">
        <v>330490</v>
      </c>
      <c r="I269" s="1">
        <f t="shared" si="16"/>
        <v>4744534.2</v>
      </c>
      <c r="J269" s="1">
        <f t="shared" si="17"/>
        <v>4150091.4</v>
      </c>
      <c r="K269" s="1">
        <f t="shared" si="18"/>
        <v>12060269.399999999</v>
      </c>
      <c r="L269" s="1">
        <f t="shared" si="19"/>
        <v>12993214.35</v>
      </c>
    </row>
    <row r="270" spans="1:12" x14ac:dyDescent="0.2">
      <c r="A270" s="1" t="s">
        <v>6854</v>
      </c>
      <c r="B270" s="1" t="s">
        <v>6853</v>
      </c>
      <c r="C270" s="1" t="s">
        <v>6852</v>
      </c>
      <c r="D270" s="1">
        <v>30.207999999999998</v>
      </c>
      <c r="E270" s="1">
        <v>55830</v>
      </c>
      <c r="F270" s="1">
        <v>67832</v>
      </c>
      <c r="G270" s="1">
        <v>147250</v>
      </c>
      <c r="H270" s="1">
        <v>156040</v>
      </c>
      <c r="I270" s="1">
        <f t="shared" si="16"/>
        <v>1686512.6399999999</v>
      </c>
      <c r="J270" s="1">
        <f t="shared" si="17"/>
        <v>2049069.0559999999</v>
      </c>
      <c r="K270" s="1">
        <f t="shared" si="18"/>
        <v>4448128</v>
      </c>
      <c r="L270" s="1">
        <f t="shared" si="19"/>
        <v>4713656.3199999994</v>
      </c>
    </row>
    <row r="271" spans="1:12" x14ac:dyDescent="0.2">
      <c r="A271" s="1" t="s">
        <v>6851</v>
      </c>
      <c r="B271" s="1" t="s">
        <v>6850</v>
      </c>
      <c r="C271" s="1" t="s">
        <v>6849</v>
      </c>
      <c r="D271" s="1">
        <v>19.327999999999999</v>
      </c>
      <c r="E271" s="1">
        <v>532350</v>
      </c>
      <c r="F271" s="1">
        <v>513660</v>
      </c>
      <c r="G271" s="1">
        <v>498580</v>
      </c>
      <c r="H271" s="1">
        <v>467900</v>
      </c>
      <c r="I271" s="1">
        <f t="shared" si="16"/>
        <v>10289260.799999999</v>
      </c>
      <c r="J271" s="1">
        <f t="shared" si="17"/>
        <v>9928020.4800000004</v>
      </c>
      <c r="K271" s="1">
        <f t="shared" si="18"/>
        <v>9636554.2400000002</v>
      </c>
      <c r="L271" s="1">
        <f t="shared" si="19"/>
        <v>9043571.1999999993</v>
      </c>
    </row>
    <row r="272" spans="1:12" x14ac:dyDescent="0.2">
      <c r="A272" s="1" t="s">
        <v>6848</v>
      </c>
      <c r="B272" s="1" t="s">
        <v>6847</v>
      </c>
      <c r="C272" s="1" t="s">
        <v>6846</v>
      </c>
      <c r="D272" s="1">
        <v>44.369</v>
      </c>
      <c r="E272" s="1">
        <v>284790</v>
      </c>
      <c r="F272" s="1">
        <v>298200</v>
      </c>
      <c r="G272" s="1">
        <v>456560</v>
      </c>
      <c r="H272" s="1">
        <v>500430</v>
      </c>
      <c r="I272" s="1">
        <f t="shared" si="16"/>
        <v>12635847.51</v>
      </c>
      <c r="J272" s="1">
        <f t="shared" si="17"/>
        <v>13230835.800000001</v>
      </c>
      <c r="K272" s="1">
        <f t="shared" si="18"/>
        <v>20257110.640000001</v>
      </c>
      <c r="L272" s="1">
        <f t="shared" si="19"/>
        <v>22203578.669999998</v>
      </c>
    </row>
    <row r="273" spans="1:12" x14ac:dyDescent="0.2">
      <c r="A273" s="1" t="s">
        <v>6845</v>
      </c>
      <c r="B273" s="1" t="s">
        <v>6844</v>
      </c>
      <c r="C273" s="1" t="s">
        <v>6843</v>
      </c>
      <c r="D273" s="1">
        <v>27.733000000000001</v>
      </c>
      <c r="E273" s="1">
        <v>139910</v>
      </c>
      <c r="F273" s="1">
        <v>137890</v>
      </c>
      <c r="G273" s="1">
        <v>394800</v>
      </c>
      <c r="H273" s="1">
        <v>433000</v>
      </c>
      <c r="I273" s="1">
        <f t="shared" si="16"/>
        <v>3880124.0300000003</v>
      </c>
      <c r="J273" s="1">
        <f t="shared" si="17"/>
        <v>3824103.37</v>
      </c>
      <c r="K273" s="1">
        <f t="shared" si="18"/>
        <v>10948988.4</v>
      </c>
      <c r="L273" s="1">
        <f t="shared" si="19"/>
        <v>12008389</v>
      </c>
    </row>
    <row r="274" spans="1:12" x14ac:dyDescent="0.2">
      <c r="A274" s="1" t="s">
        <v>6842</v>
      </c>
      <c r="B274" s="1" t="s">
        <v>6841</v>
      </c>
      <c r="C274" s="1" t="s">
        <v>6840</v>
      </c>
      <c r="D274" s="1">
        <v>31.27</v>
      </c>
      <c r="E274" s="1">
        <v>1953600</v>
      </c>
      <c r="F274" s="1">
        <v>1717400</v>
      </c>
      <c r="G274" s="1">
        <v>1994500</v>
      </c>
      <c r="H274" s="1">
        <v>2221600</v>
      </c>
      <c r="I274" s="1">
        <f t="shared" si="16"/>
        <v>61089072</v>
      </c>
      <c r="J274" s="1">
        <f t="shared" si="17"/>
        <v>53703098</v>
      </c>
      <c r="K274" s="1">
        <f t="shared" si="18"/>
        <v>62368015</v>
      </c>
      <c r="L274" s="1">
        <f t="shared" si="19"/>
        <v>69469432</v>
      </c>
    </row>
    <row r="275" spans="1:12" x14ac:dyDescent="0.2">
      <c r="A275" s="1" t="s">
        <v>6839</v>
      </c>
      <c r="B275" s="1" t="s">
        <v>6838</v>
      </c>
      <c r="C275" s="1" t="s">
        <v>6837</v>
      </c>
      <c r="D275" s="1">
        <v>32.593000000000004</v>
      </c>
      <c r="E275" s="1">
        <v>47213</v>
      </c>
      <c r="F275" s="1">
        <v>32483</v>
      </c>
      <c r="G275" s="1">
        <v>6100.3</v>
      </c>
      <c r="H275" s="1">
        <v>7335.3</v>
      </c>
      <c r="I275" s="1">
        <f t="shared" si="16"/>
        <v>1538813.3090000001</v>
      </c>
      <c r="J275" s="1">
        <f t="shared" si="17"/>
        <v>1058718.4190000002</v>
      </c>
      <c r="K275" s="1">
        <f t="shared" si="18"/>
        <v>198827.07790000003</v>
      </c>
      <c r="L275" s="1">
        <f t="shared" si="19"/>
        <v>239079.43290000004</v>
      </c>
    </row>
    <row r="276" spans="1:12" x14ac:dyDescent="0.2">
      <c r="A276" s="1" t="s">
        <v>6836</v>
      </c>
      <c r="B276" s="1" t="s">
        <v>6835</v>
      </c>
      <c r="C276" s="1" t="s">
        <v>6834</v>
      </c>
      <c r="D276" s="1">
        <v>54.808</v>
      </c>
      <c r="E276" s="1">
        <v>2658.8</v>
      </c>
      <c r="F276" s="1">
        <v>8558.6</v>
      </c>
      <c r="G276" s="1">
        <v>5117.1000000000004</v>
      </c>
      <c r="H276" s="1">
        <v>5143.8</v>
      </c>
      <c r="I276" s="1">
        <f t="shared" si="16"/>
        <v>145723.5104</v>
      </c>
      <c r="J276" s="1">
        <f t="shared" si="17"/>
        <v>469079.7488</v>
      </c>
      <c r="K276" s="1">
        <f t="shared" si="18"/>
        <v>280458.01680000004</v>
      </c>
      <c r="L276" s="1">
        <f t="shared" si="19"/>
        <v>281921.39040000003</v>
      </c>
    </row>
    <row r="277" spans="1:12" x14ac:dyDescent="0.2">
      <c r="A277" s="1" t="s">
        <v>6833</v>
      </c>
      <c r="B277" s="1" t="s">
        <v>6832</v>
      </c>
      <c r="C277" s="1" t="s">
        <v>6831</v>
      </c>
      <c r="D277" s="1">
        <v>20.137</v>
      </c>
      <c r="E277" s="1">
        <v>171380</v>
      </c>
      <c r="F277" s="1">
        <v>192390</v>
      </c>
      <c r="G277" s="1">
        <v>240630</v>
      </c>
      <c r="H277" s="1">
        <v>245050</v>
      </c>
      <c r="I277" s="1">
        <f t="shared" si="16"/>
        <v>3451079.06</v>
      </c>
      <c r="J277" s="1">
        <f t="shared" si="17"/>
        <v>3874157.43</v>
      </c>
      <c r="K277" s="1">
        <f t="shared" si="18"/>
        <v>4845566.3100000005</v>
      </c>
      <c r="L277" s="1">
        <f t="shared" si="19"/>
        <v>4934571.8500000006</v>
      </c>
    </row>
    <row r="278" spans="1:12" x14ac:dyDescent="0.2">
      <c r="A278" s="1" t="s">
        <v>6830</v>
      </c>
      <c r="B278" s="1" t="s">
        <v>6829</v>
      </c>
      <c r="C278" s="1" t="s">
        <v>6828</v>
      </c>
      <c r="D278" s="1">
        <v>20.141999999999999</v>
      </c>
      <c r="E278" s="1">
        <v>29863</v>
      </c>
      <c r="F278" s="1">
        <v>31037</v>
      </c>
      <c r="G278" s="1">
        <v>52058</v>
      </c>
      <c r="H278" s="1">
        <v>21030</v>
      </c>
      <c r="I278" s="1">
        <f t="shared" si="16"/>
        <v>601500.54599999997</v>
      </c>
      <c r="J278" s="1">
        <f t="shared" si="17"/>
        <v>625147.25399999996</v>
      </c>
      <c r="K278" s="1">
        <f t="shared" si="18"/>
        <v>1048552.2359999999</v>
      </c>
      <c r="L278" s="1">
        <f t="shared" si="19"/>
        <v>423586.26</v>
      </c>
    </row>
    <row r="279" spans="1:12" x14ac:dyDescent="0.2">
      <c r="A279" s="1" t="s">
        <v>6827</v>
      </c>
      <c r="B279" s="1" t="s">
        <v>6826</v>
      </c>
      <c r="C279" s="1" t="s">
        <v>6825</v>
      </c>
      <c r="D279" s="1">
        <v>15.95</v>
      </c>
      <c r="E279" s="1">
        <v>85319</v>
      </c>
      <c r="F279" s="1">
        <v>92185</v>
      </c>
      <c r="G279" s="1">
        <v>104190</v>
      </c>
      <c r="H279" s="1">
        <v>104020</v>
      </c>
      <c r="I279" s="1">
        <f t="shared" si="16"/>
        <v>1360838.05</v>
      </c>
      <c r="J279" s="1">
        <f t="shared" si="17"/>
        <v>1470350.75</v>
      </c>
      <c r="K279" s="1">
        <f t="shared" si="18"/>
        <v>1661830.5</v>
      </c>
      <c r="L279" s="1">
        <f t="shared" si="19"/>
        <v>1659119</v>
      </c>
    </row>
    <row r="280" spans="1:12" x14ac:dyDescent="0.2">
      <c r="A280" s="1" t="s">
        <v>6824</v>
      </c>
      <c r="B280" s="1" t="s">
        <v>6823</v>
      </c>
      <c r="C280" s="1" t="s">
        <v>6822</v>
      </c>
      <c r="D280" s="1">
        <v>77.58</v>
      </c>
      <c r="E280" s="1">
        <v>8181900</v>
      </c>
      <c r="F280" s="1">
        <v>7635700</v>
      </c>
      <c r="G280" s="1">
        <v>6489400</v>
      </c>
      <c r="H280" s="1">
        <v>6403600</v>
      </c>
      <c r="I280" s="1">
        <f t="shared" si="16"/>
        <v>634751802</v>
      </c>
      <c r="J280" s="1">
        <f t="shared" si="17"/>
        <v>592377606</v>
      </c>
      <c r="K280" s="1">
        <f t="shared" si="18"/>
        <v>503447652</v>
      </c>
      <c r="L280" s="1">
        <f t="shared" si="19"/>
        <v>496791288</v>
      </c>
    </row>
    <row r="281" spans="1:12" x14ac:dyDescent="0.2">
      <c r="A281" s="1" t="s">
        <v>6821</v>
      </c>
      <c r="B281" s="1" t="s">
        <v>6820</v>
      </c>
      <c r="C281" s="1" t="s">
        <v>6819</v>
      </c>
      <c r="D281" s="1">
        <v>20.591000000000001</v>
      </c>
      <c r="E281" s="1">
        <v>2060000</v>
      </c>
      <c r="F281" s="1">
        <v>2152100</v>
      </c>
      <c r="G281" s="1">
        <v>1421600</v>
      </c>
      <c r="H281" s="1">
        <v>1288500</v>
      </c>
      <c r="I281" s="1">
        <f t="shared" si="16"/>
        <v>42417460</v>
      </c>
      <c r="J281" s="1">
        <f t="shared" si="17"/>
        <v>44313891.100000001</v>
      </c>
      <c r="K281" s="1">
        <f t="shared" si="18"/>
        <v>29272165.600000001</v>
      </c>
      <c r="L281" s="1">
        <f t="shared" si="19"/>
        <v>26531503.5</v>
      </c>
    </row>
    <row r="282" spans="1:12" x14ac:dyDescent="0.2">
      <c r="A282" s="1" t="s">
        <v>6818</v>
      </c>
      <c r="B282" s="1" t="s">
        <v>6817</v>
      </c>
      <c r="C282" s="1" t="s">
        <v>6816</v>
      </c>
      <c r="D282" s="1">
        <v>21.532</v>
      </c>
      <c r="E282" s="1">
        <v>514290</v>
      </c>
      <c r="F282" s="1">
        <v>501000</v>
      </c>
      <c r="G282" s="1">
        <v>306710</v>
      </c>
      <c r="H282" s="1">
        <v>329340</v>
      </c>
      <c r="I282" s="1">
        <f t="shared" si="16"/>
        <v>11073692.279999999</v>
      </c>
      <c r="J282" s="1">
        <f t="shared" si="17"/>
        <v>10787532</v>
      </c>
      <c r="K282" s="1">
        <f t="shared" si="18"/>
        <v>6604079.7199999997</v>
      </c>
      <c r="L282" s="1">
        <f t="shared" si="19"/>
        <v>7091348.8799999999</v>
      </c>
    </row>
    <row r="283" spans="1:12" x14ac:dyDescent="0.2">
      <c r="A283" s="1" t="s">
        <v>6815</v>
      </c>
      <c r="B283" s="1" t="s">
        <v>6814</v>
      </c>
      <c r="C283" s="1" t="s">
        <v>6813</v>
      </c>
      <c r="D283" s="1">
        <v>30.422999999999998</v>
      </c>
      <c r="E283" s="1">
        <v>4582400</v>
      </c>
      <c r="F283" s="1">
        <v>4428300</v>
      </c>
      <c r="G283" s="1">
        <v>3339100</v>
      </c>
      <c r="H283" s="1">
        <v>3558900</v>
      </c>
      <c r="I283" s="1">
        <f t="shared" si="16"/>
        <v>139410355.19999999</v>
      </c>
      <c r="J283" s="1">
        <f t="shared" si="17"/>
        <v>134722170.90000001</v>
      </c>
      <c r="K283" s="1">
        <f t="shared" si="18"/>
        <v>101585439.3</v>
      </c>
      <c r="L283" s="1">
        <f t="shared" si="19"/>
        <v>108272414.69999999</v>
      </c>
    </row>
    <row r="284" spans="1:12" x14ac:dyDescent="0.2">
      <c r="A284" s="1" t="s">
        <v>6812</v>
      </c>
      <c r="B284" s="1" t="s">
        <v>6811</v>
      </c>
      <c r="C284" s="1" t="s">
        <v>6810</v>
      </c>
      <c r="D284" s="1">
        <v>55.034999999999997</v>
      </c>
      <c r="E284" s="1">
        <v>295720</v>
      </c>
      <c r="F284" s="1">
        <v>288360</v>
      </c>
      <c r="G284" s="1">
        <v>321100</v>
      </c>
      <c r="H284" s="1">
        <v>329760</v>
      </c>
      <c r="I284" s="1">
        <f t="shared" si="16"/>
        <v>16274950.199999999</v>
      </c>
      <c r="J284" s="1">
        <f t="shared" si="17"/>
        <v>15869892.6</v>
      </c>
      <c r="K284" s="1">
        <f t="shared" si="18"/>
        <v>17671738.5</v>
      </c>
      <c r="L284" s="1">
        <f t="shared" si="19"/>
        <v>18148341.599999998</v>
      </c>
    </row>
    <row r="285" spans="1:12" x14ac:dyDescent="0.2">
      <c r="A285" s="1" t="s">
        <v>6809</v>
      </c>
      <c r="B285" s="1" t="s">
        <v>6808</v>
      </c>
      <c r="C285" s="1" t="s">
        <v>6807</v>
      </c>
      <c r="D285" s="1">
        <v>23.561</v>
      </c>
      <c r="E285" s="1">
        <v>299520</v>
      </c>
      <c r="F285" s="1">
        <v>289900</v>
      </c>
      <c r="G285" s="1">
        <v>305620</v>
      </c>
      <c r="H285" s="1">
        <v>312020</v>
      </c>
      <c r="I285" s="1">
        <f t="shared" si="16"/>
        <v>7056990.7199999997</v>
      </c>
      <c r="J285" s="1">
        <f t="shared" si="17"/>
        <v>6830333.9000000004</v>
      </c>
      <c r="K285" s="1">
        <f t="shared" si="18"/>
        <v>7200712.8200000003</v>
      </c>
      <c r="L285" s="1">
        <f t="shared" si="19"/>
        <v>7351503.2199999997</v>
      </c>
    </row>
    <row r="286" spans="1:12" x14ac:dyDescent="0.2">
      <c r="A286" s="1" t="s">
        <v>6806</v>
      </c>
      <c r="B286" s="1" t="s">
        <v>6805</v>
      </c>
      <c r="C286" s="1" t="s">
        <v>6804</v>
      </c>
      <c r="D286" s="1">
        <v>45.654000000000003</v>
      </c>
      <c r="E286" s="1">
        <v>6182700</v>
      </c>
      <c r="F286" s="1">
        <v>5950700</v>
      </c>
      <c r="G286" s="1">
        <v>6364500</v>
      </c>
      <c r="H286" s="1">
        <v>6562700</v>
      </c>
      <c r="I286" s="1">
        <f t="shared" si="16"/>
        <v>282264985.80000001</v>
      </c>
      <c r="J286" s="1">
        <f t="shared" si="17"/>
        <v>271673257.80000001</v>
      </c>
      <c r="K286" s="1">
        <f t="shared" si="18"/>
        <v>290564883</v>
      </c>
      <c r="L286" s="1">
        <f t="shared" si="19"/>
        <v>299613505.80000001</v>
      </c>
    </row>
    <row r="287" spans="1:12" x14ac:dyDescent="0.2">
      <c r="A287" s="1" t="s">
        <v>6803</v>
      </c>
      <c r="B287" s="1" t="s">
        <v>6802</v>
      </c>
      <c r="C287" s="1" t="s">
        <v>6801</v>
      </c>
      <c r="D287" s="1">
        <v>18.969000000000001</v>
      </c>
      <c r="E287" s="1">
        <v>576800</v>
      </c>
      <c r="F287" s="1">
        <v>567760</v>
      </c>
      <c r="G287" s="1">
        <v>413140</v>
      </c>
      <c r="H287" s="1">
        <v>413400</v>
      </c>
      <c r="I287" s="1">
        <f t="shared" si="16"/>
        <v>10941319.200000001</v>
      </c>
      <c r="J287" s="1">
        <f t="shared" si="17"/>
        <v>10769839.440000001</v>
      </c>
      <c r="K287" s="1">
        <f t="shared" si="18"/>
        <v>7836852.6600000001</v>
      </c>
      <c r="L287" s="1">
        <f t="shared" si="19"/>
        <v>7841784.6000000006</v>
      </c>
    </row>
    <row r="288" spans="1:12" x14ac:dyDescent="0.2">
      <c r="A288" s="1" t="s">
        <v>6800</v>
      </c>
      <c r="B288" s="1" t="s">
        <v>6799</v>
      </c>
      <c r="C288" s="1" t="s">
        <v>6798</v>
      </c>
      <c r="D288" s="1">
        <v>17.033000000000001</v>
      </c>
      <c r="E288" s="1">
        <v>1285600</v>
      </c>
      <c r="F288" s="1">
        <v>1036100</v>
      </c>
      <c r="G288" s="1">
        <v>1214600</v>
      </c>
      <c r="H288" s="1">
        <v>1320300</v>
      </c>
      <c r="I288" s="1">
        <f t="shared" si="16"/>
        <v>21897624.800000001</v>
      </c>
      <c r="J288" s="1">
        <f t="shared" si="17"/>
        <v>17647891.300000001</v>
      </c>
      <c r="K288" s="1">
        <f t="shared" si="18"/>
        <v>20688281.800000001</v>
      </c>
      <c r="L288" s="1">
        <f t="shared" si="19"/>
        <v>22488669.900000002</v>
      </c>
    </row>
    <row r="289" spans="1:12" x14ac:dyDescent="0.2">
      <c r="A289" s="1" t="s">
        <v>6797</v>
      </c>
      <c r="B289" s="1" t="s">
        <v>6796</v>
      </c>
      <c r="C289" s="1" t="s">
        <v>6795</v>
      </c>
      <c r="D289" s="1">
        <v>33.515000000000001</v>
      </c>
      <c r="E289" s="1">
        <v>681050</v>
      </c>
      <c r="F289" s="1">
        <v>697260</v>
      </c>
      <c r="G289" s="1">
        <v>643680</v>
      </c>
      <c r="H289" s="1">
        <v>524170</v>
      </c>
      <c r="I289" s="1">
        <f t="shared" si="16"/>
        <v>22825390.75</v>
      </c>
      <c r="J289" s="1">
        <f t="shared" si="17"/>
        <v>23368668.900000002</v>
      </c>
      <c r="K289" s="1">
        <f t="shared" si="18"/>
        <v>21572935.199999999</v>
      </c>
      <c r="L289" s="1">
        <f t="shared" si="19"/>
        <v>17567557.550000001</v>
      </c>
    </row>
    <row r="290" spans="1:12" x14ac:dyDescent="0.2">
      <c r="A290" s="1" t="s">
        <v>6794</v>
      </c>
      <c r="B290" s="1" t="s">
        <v>6793</v>
      </c>
      <c r="C290" s="1" t="s">
        <v>6792</v>
      </c>
      <c r="D290" s="1">
        <v>11.24</v>
      </c>
      <c r="E290" s="1">
        <v>2705300</v>
      </c>
      <c r="F290" s="1">
        <v>2683700</v>
      </c>
      <c r="G290" s="1">
        <v>948660</v>
      </c>
      <c r="H290" s="1">
        <v>844240</v>
      </c>
      <c r="I290" s="1">
        <f t="shared" si="16"/>
        <v>30407572</v>
      </c>
      <c r="J290" s="1">
        <f t="shared" si="17"/>
        <v>30164788</v>
      </c>
      <c r="K290" s="1">
        <f t="shared" si="18"/>
        <v>10662938.4</v>
      </c>
      <c r="L290" s="1">
        <f t="shared" si="19"/>
        <v>9489257.5999999996</v>
      </c>
    </row>
    <row r="291" spans="1:12" x14ac:dyDescent="0.2">
      <c r="A291" s="1" t="s">
        <v>6791</v>
      </c>
      <c r="B291" s="1" t="s">
        <v>6790</v>
      </c>
      <c r="C291" s="1" t="s">
        <v>6789</v>
      </c>
      <c r="D291" s="1">
        <v>24.614999999999998</v>
      </c>
      <c r="E291" s="1">
        <v>246660</v>
      </c>
      <c r="F291" s="1">
        <v>214300</v>
      </c>
      <c r="G291" s="1">
        <v>8892.9</v>
      </c>
      <c r="H291" s="1">
        <v>4039.7</v>
      </c>
      <c r="I291" s="1">
        <f t="shared" si="16"/>
        <v>6071535.8999999994</v>
      </c>
      <c r="J291" s="1">
        <f t="shared" si="17"/>
        <v>5274994.5</v>
      </c>
      <c r="K291" s="1">
        <f t="shared" si="18"/>
        <v>218898.73349999997</v>
      </c>
      <c r="L291" s="1">
        <f t="shared" si="19"/>
        <v>99437.215499999991</v>
      </c>
    </row>
    <row r="292" spans="1:12" x14ac:dyDescent="0.2">
      <c r="A292" s="1" t="s">
        <v>6788</v>
      </c>
      <c r="B292" s="1" t="s">
        <v>6787</v>
      </c>
      <c r="C292" s="1" t="s">
        <v>6786</v>
      </c>
      <c r="D292" s="1">
        <v>38.168999999999997</v>
      </c>
      <c r="E292" s="1">
        <v>163970</v>
      </c>
      <c r="F292" s="1">
        <v>175130</v>
      </c>
      <c r="G292" s="1">
        <v>4289.3</v>
      </c>
      <c r="H292" s="1">
        <v>18884</v>
      </c>
      <c r="I292" s="1">
        <f t="shared" si="16"/>
        <v>6258570.9299999997</v>
      </c>
      <c r="J292" s="1">
        <f t="shared" si="17"/>
        <v>6684536.9699999997</v>
      </c>
      <c r="K292" s="1">
        <f t="shared" si="18"/>
        <v>163718.2917</v>
      </c>
      <c r="L292" s="1">
        <f t="shared" si="19"/>
        <v>720783.39599999995</v>
      </c>
    </row>
    <row r="293" spans="1:12" x14ac:dyDescent="0.2">
      <c r="A293" s="1" t="s">
        <v>6785</v>
      </c>
      <c r="B293" s="1" t="s">
        <v>6784</v>
      </c>
      <c r="C293" s="1" t="s">
        <v>6783</v>
      </c>
      <c r="D293" s="1">
        <v>11.622</v>
      </c>
      <c r="E293" s="1">
        <v>33165</v>
      </c>
      <c r="F293" s="1">
        <v>30400</v>
      </c>
      <c r="G293" s="1">
        <v>27890</v>
      </c>
      <c r="H293" s="1">
        <v>33546</v>
      </c>
      <c r="I293" s="1">
        <f t="shared" si="16"/>
        <v>385443.63</v>
      </c>
      <c r="J293" s="1">
        <f t="shared" si="17"/>
        <v>353308.8</v>
      </c>
      <c r="K293" s="1">
        <f t="shared" si="18"/>
        <v>324137.58</v>
      </c>
      <c r="L293" s="1">
        <f t="shared" si="19"/>
        <v>389871.61200000002</v>
      </c>
    </row>
    <row r="294" spans="1:12" x14ac:dyDescent="0.2">
      <c r="A294" s="1" t="s">
        <v>6782</v>
      </c>
      <c r="B294" s="1" t="s">
        <v>6781</v>
      </c>
      <c r="C294" s="1" t="s">
        <v>6780</v>
      </c>
      <c r="D294" s="1">
        <v>36.360999999999997</v>
      </c>
      <c r="E294" s="1">
        <v>126150</v>
      </c>
      <c r="F294" s="1">
        <v>125490</v>
      </c>
      <c r="G294" s="1">
        <v>120980</v>
      </c>
      <c r="H294" s="1">
        <v>126780</v>
      </c>
      <c r="I294" s="1">
        <f t="shared" si="16"/>
        <v>4586940.1499999994</v>
      </c>
      <c r="J294" s="1">
        <f t="shared" si="17"/>
        <v>4562941.8899999997</v>
      </c>
      <c r="K294" s="1">
        <f t="shared" si="18"/>
        <v>4398953.7799999993</v>
      </c>
      <c r="L294" s="1">
        <f t="shared" si="19"/>
        <v>4609847.58</v>
      </c>
    </row>
    <row r="295" spans="1:12" x14ac:dyDescent="0.2">
      <c r="A295" s="1" t="s">
        <v>6779</v>
      </c>
      <c r="B295" s="1" t="s">
        <v>6778</v>
      </c>
      <c r="C295" s="1" t="s">
        <v>6777</v>
      </c>
      <c r="D295" s="1">
        <v>61.529000000000003</v>
      </c>
      <c r="E295" s="1">
        <v>971080</v>
      </c>
      <c r="F295" s="1">
        <v>1006600</v>
      </c>
      <c r="G295" s="1">
        <v>613780</v>
      </c>
      <c r="H295" s="1">
        <v>616050</v>
      </c>
      <c r="I295" s="1">
        <f t="shared" si="16"/>
        <v>59749581.32</v>
      </c>
      <c r="J295" s="1">
        <f t="shared" si="17"/>
        <v>61935091.400000006</v>
      </c>
      <c r="K295" s="1">
        <f t="shared" si="18"/>
        <v>37765269.620000005</v>
      </c>
      <c r="L295" s="1">
        <f t="shared" si="19"/>
        <v>37904940.450000003</v>
      </c>
    </row>
    <row r="296" spans="1:12" x14ac:dyDescent="0.2">
      <c r="A296" s="1" t="s">
        <v>6776</v>
      </c>
      <c r="B296" s="1" t="s">
        <v>6775</v>
      </c>
      <c r="C296" s="1" t="s">
        <v>6774</v>
      </c>
      <c r="D296" s="1">
        <v>41.442</v>
      </c>
      <c r="E296" s="1">
        <v>227040</v>
      </c>
      <c r="F296" s="1">
        <v>215010</v>
      </c>
      <c r="G296" s="1">
        <v>102950</v>
      </c>
      <c r="H296" s="1">
        <v>119260</v>
      </c>
      <c r="I296" s="1">
        <f t="shared" si="16"/>
        <v>9408991.6799999997</v>
      </c>
      <c r="J296" s="1">
        <f t="shared" si="17"/>
        <v>8910444.4199999999</v>
      </c>
      <c r="K296" s="1">
        <f t="shared" si="18"/>
        <v>4266453.9000000004</v>
      </c>
      <c r="L296" s="1">
        <f t="shared" si="19"/>
        <v>4942372.92</v>
      </c>
    </row>
    <row r="297" spans="1:12" x14ac:dyDescent="0.2">
      <c r="A297" s="1" t="s">
        <v>6773</v>
      </c>
      <c r="B297" s="1" t="s">
        <v>6772</v>
      </c>
      <c r="C297" s="1" t="s">
        <v>6771</v>
      </c>
      <c r="D297" s="1">
        <v>24.83</v>
      </c>
      <c r="E297" s="1">
        <v>1863700</v>
      </c>
      <c r="F297" s="1">
        <v>1901900</v>
      </c>
      <c r="G297" s="1">
        <v>1901100</v>
      </c>
      <c r="H297" s="1">
        <v>1977900</v>
      </c>
      <c r="I297" s="1">
        <f t="shared" si="16"/>
        <v>46275671</v>
      </c>
      <c r="J297" s="1">
        <f t="shared" si="17"/>
        <v>47224177</v>
      </c>
      <c r="K297" s="1">
        <f t="shared" si="18"/>
        <v>47204313</v>
      </c>
      <c r="L297" s="1">
        <f t="shared" si="19"/>
        <v>49111257</v>
      </c>
    </row>
    <row r="298" spans="1:12" x14ac:dyDescent="0.2">
      <c r="A298" s="1" t="s">
        <v>6770</v>
      </c>
      <c r="B298" s="1" t="s">
        <v>6769</v>
      </c>
      <c r="C298" s="1" t="s">
        <v>6768</v>
      </c>
      <c r="D298" s="1">
        <v>13.811</v>
      </c>
      <c r="E298" s="1">
        <v>132380</v>
      </c>
      <c r="F298" s="1">
        <v>285140</v>
      </c>
      <c r="G298" s="1">
        <v>0</v>
      </c>
      <c r="H298" s="1">
        <v>117440</v>
      </c>
      <c r="I298" s="1">
        <f t="shared" si="16"/>
        <v>1828300.18</v>
      </c>
      <c r="J298" s="1">
        <f t="shared" si="17"/>
        <v>3938068.54</v>
      </c>
      <c r="K298" s="1">
        <f t="shared" si="18"/>
        <v>0</v>
      </c>
      <c r="L298" s="1">
        <f t="shared" si="19"/>
        <v>1621963.84</v>
      </c>
    </row>
    <row r="299" spans="1:12" x14ac:dyDescent="0.2">
      <c r="A299" s="1" t="s">
        <v>6767</v>
      </c>
      <c r="B299" s="1" t="s">
        <v>6766</v>
      </c>
      <c r="C299" s="1" t="s">
        <v>6765</v>
      </c>
      <c r="D299" s="1">
        <v>69.52</v>
      </c>
      <c r="E299" s="1">
        <v>176770</v>
      </c>
      <c r="F299" s="1">
        <v>193810</v>
      </c>
      <c r="G299" s="1">
        <v>91763</v>
      </c>
      <c r="H299" s="1">
        <v>77299</v>
      </c>
      <c r="I299" s="1">
        <f t="shared" si="16"/>
        <v>12289050.399999999</v>
      </c>
      <c r="J299" s="1">
        <f t="shared" si="17"/>
        <v>13473671.199999999</v>
      </c>
      <c r="K299" s="1">
        <f t="shared" si="18"/>
        <v>6379363.7599999998</v>
      </c>
      <c r="L299" s="1">
        <f t="shared" si="19"/>
        <v>5373826.4799999995</v>
      </c>
    </row>
    <row r="300" spans="1:12" x14ac:dyDescent="0.2">
      <c r="A300" s="1" t="s">
        <v>6764</v>
      </c>
      <c r="B300" s="1" t="s">
        <v>6763</v>
      </c>
      <c r="C300" s="1" t="s">
        <v>6762</v>
      </c>
      <c r="D300" s="1">
        <v>23.431000000000001</v>
      </c>
      <c r="E300" s="1">
        <v>99157</v>
      </c>
      <c r="F300" s="1">
        <v>94009</v>
      </c>
      <c r="G300" s="1">
        <v>64923</v>
      </c>
      <c r="H300" s="1">
        <v>61014</v>
      </c>
      <c r="I300" s="1">
        <f t="shared" si="16"/>
        <v>2323347.6669999999</v>
      </c>
      <c r="J300" s="1">
        <f t="shared" si="17"/>
        <v>2202724.8790000002</v>
      </c>
      <c r="K300" s="1">
        <f t="shared" si="18"/>
        <v>1521210.8130000001</v>
      </c>
      <c r="L300" s="1">
        <f t="shared" si="19"/>
        <v>1429619.034</v>
      </c>
    </row>
    <row r="301" spans="1:12" x14ac:dyDescent="0.2">
      <c r="A301" s="1" t="s">
        <v>6761</v>
      </c>
      <c r="B301" s="1" t="s">
        <v>6760</v>
      </c>
      <c r="C301" s="1" t="s">
        <v>6759</v>
      </c>
      <c r="D301" s="1">
        <v>52.822000000000003</v>
      </c>
      <c r="E301" s="1">
        <v>159900</v>
      </c>
      <c r="F301" s="1">
        <v>170360</v>
      </c>
      <c r="G301" s="1">
        <v>283960</v>
      </c>
      <c r="H301" s="1">
        <v>288050</v>
      </c>
      <c r="I301" s="1">
        <f t="shared" si="16"/>
        <v>8446237.8000000007</v>
      </c>
      <c r="J301" s="1">
        <f t="shared" si="17"/>
        <v>8998755.9199999999</v>
      </c>
      <c r="K301" s="1">
        <f t="shared" si="18"/>
        <v>14999335.120000001</v>
      </c>
      <c r="L301" s="1">
        <f t="shared" si="19"/>
        <v>15215377.100000001</v>
      </c>
    </row>
    <row r="302" spans="1:12" x14ac:dyDescent="0.2">
      <c r="A302" s="1" t="s">
        <v>6758</v>
      </c>
      <c r="B302" s="1" t="s">
        <v>6757</v>
      </c>
      <c r="C302" s="1" t="s">
        <v>6756</v>
      </c>
      <c r="D302" s="1">
        <v>48.697000000000003</v>
      </c>
      <c r="E302" s="1">
        <v>170140</v>
      </c>
      <c r="F302" s="1">
        <v>170100</v>
      </c>
      <c r="G302" s="1">
        <v>276480</v>
      </c>
      <c r="H302" s="1">
        <v>285580</v>
      </c>
      <c r="I302" s="1">
        <f t="shared" si="16"/>
        <v>8285307.5800000001</v>
      </c>
      <c r="J302" s="1">
        <f t="shared" si="17"/>
        <v>8283359.7000000002</v>
      </c>
      <c r="K302" s="1">
        <f t="shared" si="18"/>
        <v>13463746.560000001</v>
      </c>
      <c r="L302" s="1">
        <f t="shared" si="19"/>
        <v>13906889.260000002</v>
      </c>
    </row>
    <row r="303" spans="1:12" x14ac:dyDescent="0.2">
      <c r="A303" s="1" t="s">
        <v>6755</v>
      </c>
      <c r="B303" s="1" t="s">
        <v>6754</v>
      </c>
      <c r="C303" s="1" t="s">
        <v>6753</v>
      </c>
      <c r="D303" s="1">
        <v>12.082000000000001</v>
      </c>
      <c r="E303" s="1">
        <v>79047</v>
      </c>
      <c r="F303" s="1">
        <v>77222</v>
      </c>
      <c r="G303" s="1">
        <v>101380</v>
      </c>
      <c r="H303" s="1">
        <v>110510</v>
      </c>
      <c r="I303" s="1">
        <f t="shared" si="16"/>
        <v>955045.85400000005</v>
      </c>
      <c r="J303" s="1">
        <f t="shared" si="17"/>
        <v>932996.20400000003</v>
      </c>
      <c r="K303" s="1">
        <f t="shared" si="18"/>
        <v>1224873.1600000001</v>
      </c>
      <c r="L303" s="1">
        <f t="shared" si="19"/>
        <v>1335181.82</v>
      </c>
    </row>
    <row r="304" spans="1:12" x14ac:dyDescent="0.2">
      <c r="A304" s="1" t="s">
        <v>6752</v>
      </c>
      <c r="B304" s="1" t="s">
        <v>6751</v>
      </c>
      <c r="C304" s="1" t="s">
        <v>6750</v>
      </c>
      <c r="D304" s="1">
        <v>34.722999999999999</v>
      </c>
      <c r="E304" s="1">
        <v>409630</v>
      </c>
      <c r="F304" s="1">
        <v>428620</v>
      </c>
      <c r="G304" s="1">
        <v>347370</v>
      </c>
      <c r="H304" s="1">
        <v>346390</v>
      </c>
      <c r="I304" s="1">
        <f t="shared" si="16"/>
        <v>14223582.49</v>
      </c>
      <c r="J304" s="1">
        <f t="shared" si="17"/>
        <v>14882972.26</v>
      </c>
      <c r="K304" s="1">
        <f t="shared" si="18"/>
        <v>12061728.51</v>
      </c>
      <c r="L304" s="1">
        <f t="shared" si="19"/>
        <v>12027699.969999999</v>
      </c>
    </row>
    <row r="305" spans="1:12" x14ac:dyDescent="0.2">
      <c r="A305" s="1" t="s">
        <v>6749</v>
      </c>
      <c r="B305" s="1" t="s">
        <v>6748</v>
      </c>
      <c r="C305" s="1" t="s">
        <v>6747</v>
      </c>
      <c r="D305" s="1">
        <v>33.515000000000001</v>
      </c>
      <c r="E305" s="1">
        <v>27085</v>
      </c>
      <c r="F305" s="1">
        <v>26556</v>
      </c>
      <c r="G305" s="1">
        <v>20887</v>
      </c>
      <c r="H305" s="1">
        <v>33901</v>
      </c>
      <c r="I305" s="1">
        <f t="shared" si="16"/>
        <v>907753.77500000002</v>
      </c>
      <c r="J305" s="1">
        <f t="shared" si="17"/>
        <v>890024.34</v>
      </c>
      <c r="K305" s="1">
        <f t="shared" si="18"/>
        <v>700027.80500000005</v>
      </c>
      <c r="L305" s="1">
        <f t="shared" si="19"/>
        <v>1136192.0150000001</v>
      </c>
    </row>
    <row r="306" spans="1:12" x14ac:dyDescent="0.2">
      <c r="A306" s="1" t="s">
        <v>6746</v>
      </c>
      <c r="B306" s="1" t="s">
        <v>6745</v>
      </c>
      <c r="C306" s="1" t="s">
        <v>6744</v>
      </c>
      <c r="D306" s="1">
        <v>39.874000000000002</v>
      </c>
      <c r="E306" s="1">
        <v>46696</v>
      </c>
      <c r="F306" s="1">
        <v>39152</v>
      </c>
      <c r="G306" s="1">
        <v>58989</v>
      </c>
      <c r="H306" s="1">
        <v>57495</v>
      </c>
      <c r="I306" s="1">
        <f t="shared" si="16"/>
        <v>1861956.304</v>
      </c>
      <c r="J306" s="1">
        <f t="shared" si="17"/>
        <v>1561146.848</v>
      </c>
      <c r="K306" s="1">
        <f t="shared" si="18"/>
        <v>2352127.3859999999</v>
      </c>
      <c r="L306" s="1">
        <f t="shared" si="19"/>
        <v>2292555.6300000004</v>
      </c>
    </row>
    <row r="307" spans="1:12" x14ac:dyDescent="0.2">
      <c r="A307" s="1" t="s">
        <v>6743</v>
      </c>
      <c r="B307" s="1" t="s">
        <v>6742</v>
      </c>
      <c r="C307" s="1" t="s">
        <v>6741</v>
      </c>
      <c r="D307" s="1">
        <v>17.640999999999998</v>
      </c>
      <c r="E307" s="1">
        <v>934640</v>
      </c>
      <c r="F307" s="1">
        <v>784950</v>
      </c>
      <c r="G307" s="1">
        <v>702030</v>
      </c>
      <c r="H307" s="1">
        <v>722820</v>
      </c>
      <c r="I307" s="1">
        <f t="shared" si="16"/>
        <v>16487984.239999998</v>
      </c>
      <c r="J307" s="1">
        <f t="shared" si="17"/>
        <v>13847302.949999999</v>
      </c>
      <c r="K307" s="1">
        <f t="shared" si="18"/>
        <v>12384511.229999999</v>
      </c>
      <c r="L307" s="1">
        <f t="shared" si="19"/>
        <v>12751267.619999999</v>
      </c>
    </row>
    <row r="308" spans="1:12" x14ac:dyDescent="0.2">
      <c r="A308" s="1" t="s">
        <v>6740</v>
      </c>
      <c r="B308" s="1" t="s">
        <v>6739</v>
      </c>
      <c r="C308" s="1" t="s">
        <v>6738</v>
      </c>
      <c r="D308" s="1">
        <v>58.268999999999998</v>
      </c>
      <c r="E308" s="1">
        <v>165050</v>
      </c>
      <c r="F308" s="1">
        <v>174910</v>
      </c>
      <c r="G308" s="1">
        <v>202570</v>
      </c>
      <c r="H308" s="1">
        <v>206080</v>
      </c>
      <c r="I308" s="1">
        <f t="shared" si="16"/>
        <v>9617298.4499999993</v>
      </c>
      <c r="J308" s="1">
        <f t="shared" si="17"/>
        <v>10191830.789999999</v>
      </c>
      <c r="K308" s="1">
        <f t="shared" si="18"/>
        <v>11803551.33</v>
      </c>
      <c r="L308" s="1">
        <f t="shared" si="19"/>
        <v>12008075.52</v>
      </c>
    </row>
    <row r="309" spans="1:12" x14ac:dyDescent="0.2">
      <c r="A309" s="1" t="s">
        <v>6737</v>
      </c>
      <c r="B309" s="1" t="s">
        <v>6736</v>
      </c>
      <c r="C309" s="1" t="s">
        <v>6735</v>
      </c>
      <c r="D309" s="1">
        <v>46.305999999999997</v>
      </c>
      <c r="E309" s="1">
        <v>11199</v>
      </c>
      <c r="F309" s="1">
        <v>12317</v>
      </c>
      <c r="G309" s="1">
        <v>13884</v>
      </c>
      <c r="H309" s="1">
        <v>15051</v>
      </c>
      <c r="I309" s="1">
        <f t="shared" si="16"/>
        <v>518580.89399999997</v>
      </c>
      <c r="J309" s="1">
        <f t="shared" si="17"/>
        <v>570351.00199999998</v>
      </c>
      <c r="K309" s="1">
        <f t="shared" si="18"/>
        <v>642912.50399999996</v>
      </c>
      <c r="L309" s="1">
        <f t="shared" si="19"/>
        <v>696951.60599999991</v>
      </c>
    </row>
    <row r="310" spans="1:12" x14ac:dyDescent="0.2">
      <c r="A310" s="1" t="s">
        <v>6734</v>
      </c>
      <c r="B310" s="1" t="s">
        <v>6733</v>
      </c>
      <c r="C310" s="1" t="s">
        <v>6732</v>
      </c>
      <c r="D310" s="1">
        <v>11.166</v>
      </c>
      <c r="E310" s="1">
        <v>1531800</v>
      </c>
      <c r="F310" s="1">
        <v>1357700</v>
      </c>
      <c r="G310" s="1">
        <v>2429100</v>
      </c>
      <c r="H310" s="1">
        <v>2456100</v>
      </c>
      <c r="I310" s="1">
        <f t="shared" si="16"/>
        <v>17104078.800000001</v>
      </c>
      <c r="J310" s="1">
        <f t="shared" si="17"/>
        <v>15160078.200000001</v>
      </c>
      <c r="K310" s="1">
        <f t="shared" si="18"/>
        <v>27123330.600000001</v>
      </c>
      <c r="L310" s="1">
        <f t="shared" si="19"/>
        <v>27424812.600000001</v>
      </c>
    </row>
    <row r="311" spans="1:12" x14ac:dyDescent="0.2">
      <c r="A311" s="1" t="s">
        <v>6731</v>
      </c>
      <c r="B311" s="1" t="s">
        <v>6730</v>
      </c>
      <c r="C311" s="1" t="s">
        <v>6729</v>
      </c>
      <c r="D311" s="1">
        <v>11.353999999999999</v>
      </c>
      <c r="E311" s="1">
        <v>698260</v>
      </c>
      <c r="F311" s="1">
        <v>692910</v>
      </c>
      <c r="G311" s="1">
        <v>1055800</v>
      </c>
      <c r="H311" s="1">
        <v>1223700</v>
      </c>
      <c r="I311" s="1">
        <f t="shared" si="16"/>
        <v>7928044.0399999991</v>
      </c>
      <c r="J311" s="1">
        <f t="shared" si="17"/>
        <v>7867300.1399999997</v>
      </c>
      <c r="K311" s="1">
        <f t="shared" si="18"/>
        <v>11987553.199999999</v>
      </c>
      <c r="L311" s="1">
        <f t="shared" si="19"/>
        <v>13893889.799999999</v>
      </c>
    </row>
    <row r="312" spans="1:12" x14ac:dyDescent="0.2">
      <c r="A312" s="1" t="s">
        <v>6728</v>
      </c>
      <c r="B312" s="1" t="s">
        <v>6727</v>
      </c>
      <c r="C312" s="1" t="s">
        <v>6726</v>
      </c>
      <c r="D312" s="1">
        <v>10.651</v>
      </c>
      <c r="E312" s="1">
        <v>2152800</v>
      </c>
      <c r="F312" s="1">
        <v>1991600</v>
      </c>
      <c r="G312" s="1">
        <v>2713600</v>
      </c>
      <c r="H312" s="1">
        <v>4144200</v>
      </c>
      <c r="I312" s="1">
        <f t="shared" si="16"/>
        <v>22929472.800000001</v>
      </c>
      <c r="J312" s="1">
        <f t="shared" si="17"/>
        <v>21212531.599999998</v>
      </c>
      <c r="K312" s="1">
        <f t="shared" si="18"/>
        <v>28902553.599999998</v>
      </c>
      <c r="L312" s="1">
        <f t="shared" si="19"/>
        <v>44139874.199999996</v>
      </c>
    </row>
    <row r="313" spans="1:12" x14ac:dyDescent="0.2">
      <c r="A313" s="1" t="s">
        <v>6725</v>
      </c>
      <c r="B313" s="1" t="s">
        <v>6724</v>
      </c>
      <c r="C313" s="1" t="s">
        <v>6723</v>
      </c>
      <c r="D313" s="1">
        <v>32.533999999999999</v>
      </c>
      <c r="E313" s="1">
        <v>367220</v>
      </c>
      <c r="F313" s="1">
        <v>463690</v>
      </c>
      <c r="G313" s="1">
        <v>364480</v>
      </c>
      <c r="H313" s="1">
        <v>365700</v>
      </c>
      <c r="I313" s="1">
        <f t="shared" si="16"/>
        <v>11947135.48</v>
      </c>
      <c r="J313" s="1">
        <f t="shared" si="17"/>
        <v>15085690.459999999</v>
      </c>
      <c r="K313" s="1">
        <f t="shared" si="18"/>
        <v>11857992.32</v>
      </c>
      <c r="L313" s="1">
        <f t="shared" si="19"/>
        <v>11897683.799999999</v>
      </c>
    </row>
    <row r="314" spans="1:12" x14ac:dyDescent="0.2">
      <c r="A314" s="1" t="s">
        <v>6722</v>
      </c>
      <c r="B314" s="1" t="s">
        <v>6721</v>
      </c>
      <c r="C314" s="1" t="s">
        <v>6720</v>
      </c>
      <c r="D314" s="1">
        <v>69.114000000000004</v>
      </c>
      <c r="E314" s="1">
        <v>3997500</v>
      </c>
      <c r="F314" s="1">
        <v>3882400</v>
      </c>
      <c r="G314" s="1">
        <v>3272300</v>
      </c>
      <c r="H314" s="1">
        <v>3260800</v>
      </c>
      <c r="I314" s="1">
        <f t="shared" si="16"/>
        <v>276283215</v>
      </c>
      <c r="J314" s="1">
        <f t="shared" si="17"/>
        <v>268328193.60000002</v>
      </c>
      <c r="K314" s="1">
        <f t="shared" si="18"/>
        <v>226161742.20000002</v>
      </c>
      <c r="L314" s="1">
        <f t="shared" si="19"/>
        <v>225366931.20000002</v>
      </c>
    </row>
    <row r="315" spans="1:12" x14ac:dyDescent="0.2">
      <c r="A315" s="1" t="s">
        <v>6719</v>
      </c>
      <c r="B315" s="1" t="s">
        <v>6718</v>
      </c>
      <c r="C315" s="1" t="s">
        <v>6717</v>
      </c>
      <c r="D315" s="1">
        <v>65.652000000000001</v>
      </c>
      <c r="E315" s="1">
        <v>159690</v>
      </c>
      <c r="F315" s="1">
        <v>170010</v>
      </c>
      <c r="G315" s="1">
        <v>166390</v>
      </c>
      <c r="H315" s="1">
        <v>177450</v>
      </c>
      <c r="I315" s="1">
        <f t="shared" si="16"/>
        <v>10483967.880000001</v>
      </c>
      <c r="J315" s="1">
        <f t="shared" si="17"/>
        <v>11161496.52</v>
      </c>
      <c r="K315" s="1">
        <f t="shared" si="18"/>
        <v>10923836.279999999</v>
      </c>
      <c r="L315" s="1">
        <f t="shared" si="19"/>
        <v>11649947.4</v>
      </c>
    </row>
    <row r="316" spans="1:12" x14ac:dyDescent="0.2">
      <c r="A316" s="1" t="s">
        <v>6716</v>
      </c>
      <c r="B316" s="1" t="s">
        <v>6715</v>
      </c>
      <c r="C316" s="1" t="s">
        <v>6714</v>
      </c>
      <c r="D316" s="1">
        <v>71.421999999999997</v>
      </c>
      <c r="E316" s="1">
        <v>847200</v>
      </c>
      <c r="F316" s="1">
        <v>832790</v>
      </c>
      <c r="G316" s="1">
        <v>788600</v>
      </c>
      <c r="H316" s="1">
        <v>775370</v>
      </c>
      <c r="I316" s="1">
        <f t="shared" si="16"/>
        <v>60508718.399999999</v>
      </c>
      <c r="J316" s="1">
        <f t="shared" si="17"/>
        <v>59479527.379999995</v>
      </c>
      <c r="K316" s="1">
        <f t="shared" si="18"/>
        <v>56323389.199999996</v>
      </c>
      <c r="L316" s="1">
        <f t="shared" si="19"/>
        <v>55378476.140000001</v>
      </c>
    </row>
    <row r="317" spans="1:12" x14ac:dyDescent="0.2">
      <c r="A317" s="1" t="s">
        <v>6713</v>
      </c>
      <c r="B317" s="1" t="s">
        <v>6712</v>
      </c>
      <c r="C317" s="1" t="s">
        <v>6711</v>
      </c>
      <c r="D317" s="1">
        <v>15.093999999999999</v>
      </c>
      <c r="E317" s="1">
        <v>175650</v>
      </c>
      <c r="F317" s="1">
        <v>214410</v>
      </c>
      <c r="G317" s="1">
        <v>302680</v>
      </c>
      <c r="H317" s="1">
        <v>265180</v>
      </c>
      <c r="I317" s="1">
        <f t="shared" si="16"/>
        <v>2651261.1</v>
      </c>
      <c r="J317" s="1">
        <f t="shared" si="17"/>
        <v>3236304.54</v>
      </c>
      <c r="K317" s="1">
        <f t="shared" si="18"/>
        <v>4568651.92</v>
      </c>
      <c r="L317" s="1">
        <f t="shared" si="19"/>
        <v>4002626.92</v>
      </c>
    </row>
    <row r="318" spans="1:12" x14ac:dyDescent="0.2">
      <c r="A318" s="1" t="s">
        <v>6710</v>
      </c>
      <c r="B318" s="1" t="s">
        <v>6709</v>
      </c>
      <c r="C318" s="1" t="s">
        <v>6708</v>
      </c>
      <c r="D318" s="1">
        <v>97.349000000000004</v>
      </c>
      <c r="E318" s="1">
        <v>1063900</v>
      </c>
      <c r="F318" s="1">
        <v>1073100</v>
      </c>
      <c r="G318" s="1">
        <v>946590</v>
      </c>
      <c r="H318" s="1">
        <v>944160</v>
      </c>
      <c r="I318" s="1">
        <f t="shared" si="16"/>
        <v>103569601.10000001</v>
      </c>
      <c r="J318" s="1">
        <f t="shared" si="17"/>
        <v>104465211.90000001</v>
      </c>
      <c r="K318" s="1">
        <f t="shared" si="18"/>
        <v>92149589.909999996</v>
      </c>
      <c r="L318" s="1">
        <f t="shared" si="19"/>
        <v>91913031.840000004</v>
      </c>
    </row>
    <row r="319" spans="1:12" x14ac:dyDescent="0.2">
      <c r="A319" s="1" t="s">
        <v>6707</v>
      </c>
      <c r="B319" s="1" t="s">
        <v>6706</v>
      </c>
      <c r="C319" s="1" t="s">
        <v>6705</v>
      </c>
      <c r="D319" s="1">
        <v>20.564</v>
      </c>
      <c r="E319" s="1">
        <v>3236100</v>
      </c>
      <c r="F319" s="1">
        <v>3295700</v>
      </c>
      <c r="G319" s="1">
        <v>3958500</v>
      </c>
      <c r="H319" s="1">
        <v>3963100</v>
      </c>
      <c r="I319" s="1">
        <f t="shared" si="16"/>
        <v>66547160.399999999</v>
      </c>
      <c r="J319" s="1">
        <f t="shared" si="17"/>
        <v>67772774.799999997</v>
      </c>
      <c r="K319" s="1">
        <f t="shared" si="18"/>
        <v>81402594</v>
      </c>
      <c r="L319" s="1">
        <f t="shared" si="19"/>
        <v>81497188.400000006</v>
      </c>
    </row>
    <row r="320" spans="1:12" x14ac:dyDescent="0.2">
      <c r="A320" s="1" t="s">
        <v>6704</v>
      </c>
      <c r="B320" s="1" t="s">
        <v>6703</v>
      </c>
      <c r="C320" s="1" t="s">
        <v>6702</v>
      </c>
      <c r="D320" s="1">
        <v>30.832000000000001</v>
      </c>
      <c r="E320" s="1">
        <v>925110</v>
      </c>
      <c r="F320" s="1">
        <v>722940</v>
      </c>
      <c r="G320" s="1">
        <v>843280</v>
      </c>
      <c r="H320" s="1">
        <v>814190</v>
      </c>
      <c r="I320" s="1">
        <f t="shared" si="16"/>
        <v>28522991.52</v>
      </c>
      <c r="J320" s="1">
        <f t="shared" si="17"/>
        <v>22289686.080000002</v>
      </c>
      <c r="K320" s="1">
        <f t="shared" si="18"/>
        <v>26000008.960000001</v>
      </c>
      <c r="L320" s="1">
        <f t="shared" si="19"/>
        <v>25103106.080000002</v>
      </c>
    </row>
    <row r="321" spans="1:12" x14ac:dyDescent="0.2">
      <c r="A321" s="1" t="s">
        <v>6701</v>
      </c>
      <c r="B321" s="1" t="s">
        <v>6700</v>
      </c>
      <c r="C321" s="1" t="s">
        <v>6699</v>
      </c>
      <c r="D321" s="1">
        <v>34.218000000000004</v>
      </c>
      <c r="E321" s="1">
        <v>2149600</v>
      </c>
      <c r="F321" s="1">
        <v>1967900</v>
      </c>
      <c r="G321" s="1">
        <v>1741100</v>
      </c>
      <c r="H321" s="1">
        <v>1924700</v>
      </c>
      <c r="I321" s="1">
        <f t="shared" si="16"/>
        <v>73555012.800000012</v>
      </c>
      <c r="J321" s="1">
        <f t="shared" si="17"/>
        <v>67337602.200000003</v>
      </c>
      <c r="K321" s="1">
        <f t="shared" si="18"/>
        <v>59576959.800000004</v>
      </c>
      <c r="L321" s="1">
        <f t="shared" si="19"/>
        <v>65859384.600000009</v>
      </c>
    </row>
    <row r="322" spans="1:12" x14ac:dyDescent="0.2">
      <c r="A322" s="1" t="s">
        <v>6698</v>
      </c>
      <c r="B322" s="1" t="s">
        <v>6697</v>
      </c>
      <c r="C322" s="1" t="s">
        <v>6696</v>
      </c>
      <c r="D322" s="1">
        <v>23.783000000000001</v>
      </c>
      <c r="E322" s="1">
        <v>96120</v>
      </c>
      <c r="F322" s="1">
        <v>103150</v>
      </c>
      <c r="G322" s="1">
        <v>97084</v>
      </c>
      <c r="H322" s="1">
        <v>108490</v>
      </c>
      <c r="I322" s="1">
        <f t="shared" ref="I322:I385" si="20">D322*E322</f>
        <v>2286021.96</v>
      </c>
      <c r="J322" s="1">
        <f t="shared" ref="J322:J385" si="21">D322*F322</f>
        <v>2453216.4500000002</v>
      </c>
      <c r="K322" s="1">
        <f t="shared" ref="K322:K385" si="22">D322*G322</f>
        <v>2308948.7720000003</v>
      </c>
      <c r="L322" s="1">
        <f t="shared" ref="L322:L385" si="23">D322*H322</f>
        <v>2580217.67</v>
      </c>
    </row>
    <row r="323" spans="1:12" x14ac:dyDescent="0.2">
      <c r="A323" s="1" t="s">
        <v>6695</v>
      </c>
      <c r="B323" s="1" t="s">
        <v>6694</v>
      </c>
      <c r="C323" s="1" t="s">
        <v>6693</v>
      </c>
      <c r="D323" s="1">
        <v>28.08</v>
      </c>
      <c r="E323" s="1">
        <v>349530</v>
      </c>
      <c r="F323" s="1">
        <v>415150</v>
      </c>
      <c r="G323" s="1">
        <v>532060</v>
      </c>
      <c r="H323" s="1">
        <v>548640</v>
      </c>
      <c r="I323" s="1">
        <f t="shared" si="20"/>
        <v>9814802.3999999985</v>
      </c>
      <c r="J323" s="1">
        <f t="shared" si="21"/>
        <v>11657412</v>
      </c>
      <c r="K323" s="1">
        <f t="shared" si="22"/>
        <v>14940244.799999999</v>
      </c>
      <c r="L323" s="1">
        <f t="shared" si="23"/>
        <v>15405811.199999999</v>
      </c>
    </row>
    <row r="324" spans="1:12" x14ac:dyDescent="0.2">
      <c r="A324" s="1" t="s">
        <v>6692</v>
      </c>
      <c r="B324" s="1" t="s">
        <v>6691</v>
      </c>
      <c r="C324" s="1" t="s">
        <v>6690</v>
      </c>
      <c r="D324" s="1">
        <v>33.956000000000003</v>
      </c>
      <c r="E324" s="1">
        <v>60707</v>
      </c>
      <c r="F324" s="1">
        <v>56216</v>
      </c>
      <c r="G324" s="1">
        <v>84077</v>
      </c>
      <c r="H324" s="1">
        <v>91912</v>
      </c>
      <c r="I324" s="1">
        <f t="shared" si="20"/>
        <v>2061366.8920000002</v>
      </c>
      <c r="J324" s="1">
        <f t="shared" si="21"/>
        <v>1908870.4960000003</v>
      </c>
      <c r="K324" s="1">
        <f t="shared" si="22"/>
        <v>2854918.6120000002</v>
      </c>
      <c r="L324" s="1">
        <f t="shared" si="23"/>
        <v>3120963.8720000004</v>
      </c>
    </row>
    <row r="325" spans="1:12" x14ac:dyDescent="0.2">
      <c r="A325" s="1" t="s">
        <v>6689</v>
      </c>
      <c r="B325" s="1" t="s">
        <v>6688</v>
      </c>
      <c r="C325" s="1" t="s">
        <v>6687</v>
      </c>
      <c r="D325" s="1">
        <v>21.690999999999999</v>
      </c>
      <c r="E325" s="1">
        <v>284070</v>
      </c>
      <c r="F325" s="1">
        <v>292430</v>
      </c>
      <c r="G325" s="1">
        <v>407460</v>
      </c>
      <c r="H325" s="1">
        <v>398220</v>
      </c>
      <c r="I325" s="1">
        <f t="shared" si="20"/>
        <v>6161762.3700000001</v>
      </c>
      <c r="J325" s="1">
        <f t="shared" si="21"/>
        <v>6343099.1299999999</v>
      </c>
      <c r="K325" s="1">
        <f t="shared" si="22"/>
        <v>8838214.8599999994</v>
      </c>
      <c r="L325" s="1">
        <f t="shared" si="23"/>
        <v>8637790.0199999996</v>
      </c>
    </row>
    <row r="326" spans="1:12" x14ac:dyDescent="0.2">
      <c r="A326" s="1" t="s">
        <v>6686</v>
      </c>
      <c r="B326" s="1" t="s">
        <v>6685</v>
      </c>
      <c r="C326" s="1" t="s">
        <v>6684</v>
      </c>
      <c r="D326" s="1">
        <v>16.917999999999999</v>
      </c>
      <c r="E326" s="1">
        <v>355190</v>
      </c>
      <c r="F326" s="1">
        <v>350510</v>
      </c>
      <c r="G326" s="1">
        <v>428930</v>
      </c>
      <c r="H326" s="1">
        <v>444220</v>
      </c>
      <c r="I326" s="1">
        <f t="shared" si="20"/>
        <v>6009104.4199999999</v>
      </c>
      <c r="J326" s="1">
        <f t="shared" si="21"/>
        <v>5929928.1799999997</v>
      </c>
      <c r="K326" s="1">
        <f t="shared" si="22"/>
        <v>7256637.7399999993</v>
      </c>
      <c r="L326" s="1">
        <f t="shared" si="23"/>
        <v>7515313.96</v>
      </c>
    </row>
    <row r="327" spans="1:12" x14ac:dyDescent="0.2">
      <c r="A327" s="1" t="s">
        <v>6683</v>
      </c>
      <c r="B327" s="1" t="s">
        <v>6682</v>
      </c>
      <c r="C327" s="1" t="s">
        <v>6681</v>
      </c>
      <c r="D327" s="1">
        <v>10.234999999999999</v>
      </c>
      <c r="E327" s="1">
        <v>489550</v>
      </c>
      <c r="F327" s="1">
        <v>570230</v>
      </c>
      <c r="G327" s="1">
        <v>731730</v>
      </c>
      <c r="H327" s="1">
        <v>721000</v>
      </c>
      <c r="I327" s="1">
        <f t="shared" si="20"/>
        <v>5010544.25</v>
      </c>
      <c r="J327" s="1">
        <f t="shared" si="21"/>
        <v>5836304.0499999998</v>
      </c>
      <c r="K327" s="1">
        <f t="shared" si="22"/>
        <v>7489256.5499999998</v>
      </c>
      <c r="L327" s="1">
        <f t="shared" si="23"/>
        <v>7379435</v>
      </c>
    </row>
    <row r="328" spans="1:12" x14ac:dyDescent="0.2">
      <c r="A328" s="1" t="s">
        <v>6680</v>
      </c>
      <c r="B328" s="1" t="s">
        <v>6679</v>
      </c>
      <c r="C328" s="1" t="s">
        <v>6678</v>
      </c>
      <c r="D328" s="1">
        <v>17.466999999999999</v>
      </c>
      <c r="E328" s="1">
        <v>69054</v>
      </c>
      <c r="F328" s="1">
        <v>79879</v>
      </c>
      <c r="G328" s="1">
        <v>121120</v>
      </c>
      <c r="H328" s="1">
        <v>141830</v>
      </c>
      <c r="I328" s="1">
        <f t="shared" si="20"/>
        <v>1206166.2179999999</v>
      </c>
      <c r="J328" s="1">
        <f t="shared" si="21"/>
        <v>1395246.4929999998</v>
      </c>
      <c r="K328" s="1">
        <f t="shared" si="22"/>
        <v>2115603.04</v>
      </c>
      <c r="L328" s="1">
        <f t="shared" si="23"/>
        <v>2477344.61</v>
      </c>
    </row>
    <row r="329" spans="1:12" x14ac:dyDescent="0.2">
      <c r="A329" s="1" t="s">
        <v>6677</v>
      </c>
      <c r="B329" s="1" t="s">
        <v>6676</v>
      </c>
      <c r="C329" s="1" t="s">
        <v>6675</v>
      </c>
      <c r="D329" s="1">
        <v>14.957000000000001</v>
      </c>
      <c r="E329" s="1">
        <v>83318</v>
      </c>
      <c r="F329" s="1">
        <v>92513</v>
      </c>
      <c r="G329" s="1">
        <v>173820</v>
      </c>
      <c r="H329" s="1">
        <v>177540</v>
      </c>
      <c r="I329" s="1">
        <f t="shared" si="20"/>
        <v>1246187.3260000001</v>
      </c>
      <c r="J329" s="1">
        <f t="shared" si="21"/>
        <v>1383716.9410000001</v>
      </c>
      <c r="K329" s="1">
        <f t="shared" si="22"/>
        <v>2599825.7400000002</v>
      </c>
      <c r="L329" s="1">
        <f t="shared" si="23"/>
        <v>2655465.7800000003</v>
      </c>
    </row>
    <row r="330" spans="1:12" x14ac:dyDescent="0.2">
      <c r="A330" s="1" t="s">
        <v>6674</v>
      </c>
      <c r="B330" s="1" t="s">
        <v>6673</v>
      </c>
      <c r="C330" s="1" t="s">
        <v>6672</v>
      </c>
      <c r="D330" s="1">
        <v>23.315000000000001</v>
      </c>
      <c r="E330" s="1">
        <v>99002</v>
      </c>
      <c r="F330" s="1">
        <v>159730</v>
      </c>
      <c r="G330" s="1">
        <v>366870</v>
      </c>
      <c r="H330" s="1">
        <v>412970</v>
      </c>
      <c r="I330" s="1">
        <f t="shared" si="20"/>
        <v>2308231.6300000004</v>
      </c>
      <c r="J330" s="1">
        <f t="shared" si="21"/>
        <v>3724104.95</v>
      </c>
      <c r="K330" s="1">
        <f t="shared" si="22"/>
        <v>8553574.0500000007</v>
      </c>
      <c r="L330" s="1">
        <f t="shared" si="23"/>
        <v>9628395.5500000007</v>
      </c>
    </row>
    <row r="331" spans="1:12" x14ac:dyDescent="0.2">
      <c r="A331" s="1" t="s">
        <v>6671</v>
      </c>
      <c r="B331" s="1" t="s">
        <v>6670</v>
      </c>
      <c r="C331" s="1" t="s">
        <v>6669</v>
      </c>
      <c r="D331" s="1">
        <v>15.451000000000001</v>
      </c>
      <c r="E331" s="1">
        <v>757890</v>
      </c>
      <c r="F331" s="1">
        <v>714350</v>
      </c>
      <c r="G331" s="1">
        <v>936680</v>
      </c>
      <c r="H331" s="1">
        <v>970820</v>
      </c>
      <c r="I331" s="1">
        <f t="shared" si="20"/>
        <v>11710158.390000001</v>
      </c>
      <c r="J331" s="1">
        <f t="shared" si="21"/>
        <v>11037421.85</v>
      </c>
      <c r="K331" s="1">
        <f t="shared" si="22"/>
        <v>14472642.68</v>
      </c>
      <c r="L331" s="1">
        <f t="shared" si="23"/>
        <v>15000139.82</v>
      </c>
    </row>
    <row r="332" spans="1:12" x14ac:dyDescent="0.2">
      <c r="A332" s="1" t="s">
        <v>6668</v>
      </c>
      <c r="B332" s="1" t="s">
        <v>6667</v>
      </c>
      <c r="C332" s="1" t="s">
        <v>6666</v>
      </c>
      <c r="D332" s="1">
        <v>44.817</v>
      </c>
      <c r="E332" s="1">
        <v>448040</v>
      </c>
      <c r="F332" s="1">
        <v>542100</v>
      </c>
      <c r="G332" s="1">
        <v>513210</v>
      </c>
      <c r="H332" s="1">
        <v>440050</v>
      </c>
      <c r="I332" s="1">
        <f t="shared" si="20"/>
        <v>20079808.68</v>
      </c>
      <c r="J332" s="1">
        <f t="shared" si="21"/>
        <v>24295295.699999999</v>
      </c>
      <c r="K332" s="1">
        <f t="shared" si="22"/>
        <v>23000532.57</v>
      </c>
      <c r="L332" s="1">
        <f t="shared" si="23"/>
        <v>19721720.850000001</v>
      </c>
    </row>
    <row r="333" spans="1:12" x14ac:dyDescent="0.2">
      <c r="A333" s="1" t="s">
        <v>6665</v>
      </c>
      <c r="B333" s="1" t="s">
        <v>6664</v>
      </c>
      <c r="C333" s="1" t="s">
        <v>6663</v>
      </c>
      <c r="D333" s="1">
        <v>24.527999999999999</v>
      </c>
      <c r="E333" s="1">
        <v>7269.3</v>
      </c>
      <c r="F333" s="1">
        <v>6988.3</v>
      </c>
      <c r="G333" s="1">
        <v>6564.5</v>
      </c>
      <c r="H333" s="1">
        <v>5073.3</v>
      </c>
      <c r="I333" s="1">
        <f t="shared" si="20"/>
        <v>178301.3904</v>
      </c>
      <c r="J333" s="1">
        <f t="shared" si="21"/>
        <v>171409.02239999999</v>
      </c>
      <c r="K333" s="1">
        <f t="shared" si="22"/>
        <v>161014.05599999998</v>
      </c>
      <c r="L333" s="1">
        <f t="shared" si="23"/>
        <v>124437.90239999999</v>
      </c>
    </row>
    <row r="334" spans="1:12" x14ac:dyDescent="0.2">
      <c r="A334" s="1" t="s">
        <v>6662</v>
      </c>
      <c r="B334" s="1" t="s">
        <v>6661</v>
      </c>
      <c r="C334" s="1" t="s">
        <v>6660</v>
      </c>
      <c r="D334" s="1">
        <v>20.957999999999998</v>
      </c>
      <c r="E334" s="1">
        <v>8780.2000000000007</v>
      </c>
      <c r="F334" s="1">
        <v>9473.5</v>
      </c>
      <c r="G334" s="1">
        <v>17529</v>
      </c>
      <c r="H334" s="1">
        <v>17611</v>
      </c>
      <c r="I334" s="1">
        <f t="shared" si="20"/>
        <v>184015.43160000001</v>
      </c>
      <c r="J334" s="1">
        <f t="shared" si="21"/>
        <v>198545.61299999998</v>
      </c>
      <c r="K334" s="1">
        <f t="shared" si="22"/>
        <v>367372.78199999995</v>
      </c>
      <c r="L334" s="1">
        <f t="shared" si="23"/>
        <v>369091.33799999999</v>
      </c>
    </row>
    <row r="335" spans="1:12" x14ac:dyDescent="0.2">
      <c r="A335" s="1" t="s">
        <v>6659</v>
      </c>
      <c r="B335" s="1" t="s">
        <v>6658</v>
      </c>
      <c r="C335" s="1" t="s">
        <v>6657</v>
      </c>
      <c r="D335" s="1">
        <v>29.774000000000001</v>
      </c>
      <c r="E335" s="1">
        <v>168110</v>
      </c>
      <c r="F335" s="1">
        <v>157340</v>
      </c>
      <c r="G335" s="1">
        <v>270710</v>
      </c>
      <c r="H335" s="1">
        <v>279810</v>
      </c>
      <c r="I335" s="1">
        <f t="shared" si="20"/>
        <v>5005307.1400000006</v>
      </c>
      <c r="J335" s="1">
        <f t="shared" si="21"/>
        <v>4684641.16</v>
      </c>
      <c r="K335" s="1">
        <f t="shared" si="22"/>
        <v>8060119.54</v>
      </c>
      <c r="L335" s="1">
        <f t="shared" si="23"/>
        <v>8331062.9400000004</v>
      </c>
    </row>
    <row r="336" spans="1:12" x14ac:dyDescent="0.2">
      <c r="A336" s="1" t="s">
        <v>6656</v>
      </c>
      <c r="B336" s="1" t="s">
        <v>6655</v>
      </c>
      <c r="C336" s="1" t="s">
        <v>6654</v>
      </c>
      <c r="D336" s="1">
        <v>24.073</v>
      </c>
      <c r="E336" s="1">
        <v>7429</v>
      </c>
      <c r="F336" s="1">
        <v>3681.4</v>
      </c>
      <c r="G336" s="1">
        <v>9383.7999999999993</v>
      </c>
      <c r="H336" s="1">
        <v>9400.7000000000007</v>
      </c>
      <c r="I336" s="1">
        <f t="shared" si="20"/>
        <v>178838.31700000001</v>
      </c>
      <c r="J336" s="1">
        <f t="shared" si="21"/>
        <v>88622.342199999999</v>
      </c>
      <c r="K336" s="1">
        <f t="shared" si="22"/>
        <v>225896.21739999999</v>
      </c>
      <c r="L336" s="1">
        <f t="shared" si="23"/>
        <v>226303.05110000001</v>
      </c>
    </row>
    <row r="337" spans="1:12" x14ac:dyDescent="0.2">
      <c r="A337" s="1" t="s">
        <v>6653</v>
      </c>
      <c r="B337" s="1" t="s">
        <v>6652</v>
      </c>
      <c r="C337" s="1" t="s">
        <v>6651</v>
      </c>
      <c r="D337" s="1">
        <v>15.462999999999999</v>
      </c>
      <c r="E337" s="1">
        <v>4656600</v>
      </c>
      <c r="F337" s="1">
        <v>4568200</v>
      </c>
      <c r="G337" s="1">
        <v>2011000</v>
      </c>
      <c r="H337" s="1">
        <v>1830600</v>
      </c>
      <c r="I337" s="1">
        <f t="shared" si="20"/>
        <v>72005005.799999997</v>
      </c>
      <c r="J337" s="1">
        <f t="shared" si="21"/>
        <v>70638076.599999994</v>
      </c>
      <c r="K337" s="1">
        <f t="shared" si="22"/>
        <v>31096093</v>
      </c>
      <c r="L337" s="1">
        <f t="shared" si="23"/>
        <v>28306567.799999997</v>
      </c>
    </row>
    <row r="338" spans="1:12" x14ac:dyDescent="0.2">
      <c r="A338" s="1" t="s">
        <v>6650</v>
      </c>
      <c r="B338" s="1" t="s">
        <v>6649</v>
      </c>
      <c r="C338" s="1" t="s">
        <v>6648</v>
      </c>
      <c r="D338" s="1">
        <v>20.896999999999998</v>
      </c>
      <c r="E338" s="1">
        <v>21465</v>
      </c>
      <c r="F338" s="1">
        <v>84861</v>
      </c>
      <c r="G338" s="1">
        <v>22969</v>
      </c>
      <c r="H338" s="1">
        <v>20507</v>
      </c>
      <c r="I338" s="1">
        <f t="shared" si="20"/>
        <v>448554.10499999998</v>
      </c>
      <c r="J338" s="1">
        <f t="shared" si="21"/>
        <v>1773340.3169999998</v>
      </c>
      <c r="K338" s="1">
        <f t="shared" si="22"/>
        <v>479983.19299999997</v>
      </c>
      <c r="L338" s="1">
        <f t="shared" si="23"/>
        <v>428534.77899999998</v>
      </c>
    </row>
    <row r="339" spans="1:12" x14ac:dyDescent="0.2">
      <c r="A339" s="1" t="s">
        <v>6647</v>
      </c>
      <c r="B339" s="1" t="s">
        <v>6646</v>
      </c>
      <c r="C339" s="1" t="s">
        <v>6645</v>
      </c>
      <c r="D339" s="1">
        <v>44.192999999999998</v>
      </c>
      <c r="E339" s="1">
        <v>2905.9</v>
      </c>
      <c r="F339" s="1">
        <v>3352.7</v>
      </c>
      <c r="G339" s="1">
        <v>5154.1000000000004</v>
      </c>
      <c r="H339" s="1">
        <v>5256</v>
      </c>
      <c r="I339" s="1">
        <f t="shared" si="20"/>
        <v>128420.4387</v>
      </c>
      <c r="J339" s="1">
        <f t="shared" si="21"/>
        <v>148165.87109999999</v>
      </c>
      <c r="K339" s="1">
        <f t="shared" si="22"/>
        <v>227775.14130000002</v>
      </c>
      <c r="L339" s="1">
        <f t="shared" si="23"/>
        <v>232278.408</v>
      </c>
    </row>
    <row r="340" spans="1:12" x14ac:dyDescent="0.2">
      <c r="A340" s="1" t="s">
        <v>6644</v>
      </c>
      <c r="B340" s="1" t="s">
        <v>6643</v>
      </c>
      <c r="C340" s="1" t="s">
        <v>6642</v>
      </c>
      <c r="D340" s="1">
        <v>20.795000000000002</v>
      </c>
      <c r="E340" s="1">
        <v>12131</v>
      </c>
      <c r="F340" s="1">
        <v>12692</v>
      </c>
      <c r="G340" s="1">
        <v>9712.7000000000007</v>
      </c>
      <c r="H340" s="1">
        <v>11661</v>
      </c>
      <c r="I340" s="1">
        <f t="shared" si="20"/>
        <v>252264.14500000002</v>
      </c>
      <c r="J340" s="1">
        <f t="shared" si="21"/>
        <v>263930.14</v>
      </c>
      <c r="K340" s="1">
        <f t="shared" si="22"/>
        <v>201975.59650000004</v>
      </c>
      <c r="L340" s="1">
        <f t="shared" si="23"/>
        <v>242490.49500000002</v>
      </c>
    </row>
    <row r="341" spans="1:12" x14ac:dyDescent="0.2">
      <c r="A341" s="1" t="s">
        <v>6641</v>
      </c>
      <c r="B341" s="1" t="s">
        <v>6640</v>
      </c>
      <c r="C341" s="1" t="s">
        <v>6639</v>
      </c>
      <c r="D341" s="1">
        <v>15.689</v>
      </c>
      <c r="E341" s="1">
        <v>401010</v>
      </c>
      <c r="F341" s="1">
        <v>390020</v>
      </c>
      <c r="G341" s="1">
        <v>347440</v>
      </c>
      <c r="H341" s="1">
        <v>348620</v>
      </c>
      <c r="I341" s="1">
        <f t="shared" si="20"/>
        <v>6291445.8899999997</v>
      </c>
      <c r="J341" s="1">
        <f t="shared" si="21"/>
        <v>6119023.7800000003</v>
      </c>
      <c r="K341" s="1">
        <f t="shared" si="22"/>
        <v>5450986.1600000001</v>
      </c>
      <c r="L341" s="1">
        <f t="shared" si="23"/>
        <v>5469499.1799999997</v>
      </c>
    </row>
    <row r="342" spans="1:12" x14ac:dyDescent="0.2">
      <c r="A342" s="1" t="s">
        <v>6638</v>
      </c>
      <c r="B342" s="1" t="s">
        <v>6637</v>
      </c>
      <c r="C342" s="1" t="s">
        <v>6636</v>
      </c>
      <c r="D342" s="1">
        <v>20.815000000000001</v>
      </c>
      <c r="E342" s="1">
        <v>144380</v>
      </c>
      <c r="F342" s="1">
        <v>135890</v>
      </c>
      <c r="G342" s="1">
        <v>131850</v>
      </c>
      <c r="H342" s="1">
        <v>133460</v>
      </c>
      <c r="I342" s="1">
        <f t="shared" si="20"/>
        <v>3005269.7</v>
      </c>
      <c r="J342" s="1">
        <f t="shared" si="21"/>
        <v>2828550.35</v>
      </c>
      <c r="K342" s="1">
        <f t="shared" si="22"/>
        <v>2744457.75</v>
      </c>
      <c r="L342" s="1">
        <f t="shared" si="23"/>
        <v>2777969.9000000004</v>
      </c>
    </row>
    <row r="343" spans="1:12" x14ac:dyDescent="0.2">
      <c r="A343" s="1" t="s">
        <v>6635</v>
      </c>
      <c r="B343" s="1" t="s">
        <v>6634</v>
      </c>
      <c r="C343" s="1" t="s">
        <v>6633</v>
      </c>
      <c r="D343" s="1">
        <v>34.427</v>
      </c>
      <c r="E343" s="1">
        <v>302000</v>
      </c>
      <c r="F343" s="1">
        <v>338120</v>
      </c>
      <c r="G343" s="1">
        <v>97905</v>
      </c>
      <c r="H343" s="1">
        <v>90462</v>
      </c>
      <c r="I343" s="1">
        <f t="shared" si="20"/>
        <v>10396954</v>
      </c>
      <c r="J343" s="1">
        <f t="shared" si="21"/>
        <v>11640457.24</v>
      </c>
      <c r="K343" s="1">
        <f t="shared" si="22"/>
        <v>3370575.4350000001</v>
      </c>
      <c r="L343" s="1">
        <f t="shared" si="23"/>
        <v>3114335.2739999997</v>
      </c>
    </row>
    <row r="344" spans="1:12" x14ac:dyDescent="0.2">
      <c r="A344" s="1" t="s">
        <v>6632</v>
      </c>
      <c r="B344" s="1" t="s">
        <v>6631</v>
      </c>
      <c r="C344" s="1" t="s">
        <v>6630</v>
      </c>
      <c r="D344" s="1">
        <v>13.834</v>
      </c>
      <c r="E344" s="1">
        <v>245080</v>
      </c>
      <c r="F344" s="1">
        <v>918990</v>
      </c>
      <c r="G344" s="1">
        <v>140350</v>
      </c>
      <c r="H344" s="1">
        <v>574780</v>
      </c>
      <c r="I344" s="1">
        <f t="shared" si="20"/>
        <v>3390436.7199999997</v>
      </c>
      <c r="J344" s="1">
        <f t="shared" si="21"/>
        <v>12713307.66</v>
      </c>
      <c r="K344" s="1">
        <f t="shared" si="22"/>
        <v>1941601.9</v>
      </c>
      <c r="L344" s="1">
        <f t="shared" si="23"/>
        <v>7951506.5199999996</v>
      </c>
    </row>
    <row r="345" spans="1:12" x14ac:dyDescent="0.2">
      <c r="A345" s="1" t="s">
        <v>6629</v>
      </c>
      <c r="B345" s="1" t="s">
        <v>6628</v>
      </c>
      <c r="C345" s="1" t="s">
        <v>6627</v>
      </c>
      <c r="D345" s="1">
        <v>26.384</v>
      </c>
      <c r="E345" s="1">
        <v>732630</v>
      </c>
      <c r="F345" s="1">
        <v>709920</v>
      </c>
      <c r="G345" s="1">
        <v>820460</v>
      </c>
      <c r="H345" s="1">
        <v>917270</v>
      </c>
      <c r="I345" s="1">
        <f t="shared" si="20"/>
        <v>19329709.920000002</v>
      </c>
      <c r="J345" s="1">
        <f t="shared" si="21"/>
        <v>18730529.280000001</v>
      </c>
      <c r="K345" s="1">
        <f t="shared" si="22"/>
        <v>21647016.640000001</v>
      </c>
      <c r="L345" s="1">
        <f t="shared" si="23"/>
        <v>24201251.68</v>
      </c>
    </row>
    <row r="346" spans="1:12" x14ac:dyDescent="0.2">
      <c r="A346" s="1" t="s">
        <v>6626</v>
      </c>
      <c r="B346" s="1" t="s">
        <v>6625</v>
      </c>
      <c r="C346" s="1" t="s">
        <v>6624</v>
      </c>
      <c r="D346" s="1">
        <v>34.841999999999999</v>
      </c>
      <c r="E346" s="1">
        <v>739660</v>
      </c>
      <c r="F346" s="1">
        <v>797910</v>
      </c>
      <c r="G346" s="1">
        <v>1023100</v>
      </c>
      <c r="H346" s="1">
        <v>1066800</v>
      </c>
      <c r="I346" s="1">
        <f t="shared" si="20"/>
        <v>25771233.719999999</v>
      </c>
      <c r="J346" s="1">
        <f t="shared" si="21"/>
        <v>27800780.219999999</v>
      </c>
      <c r="K346" s="1">
        <f t="shared" si="22"/>
        <v>35646850.199999996</v>
      </c>
      <c r="L346" s="1">
        <f t="shared" si="23"/>
        <v>37169445.600000001</v>
      </c>
    </row>
    <row r="347" spans="1:12" x14ac:dyDescent="0.2">
      <c r="A347" s="1" t="s">
        <v>6623</v>
      </c>
      <c r="B347" s="1" t="s">
        <v>6622</v>
      </c>
      <c r="C347" s="1" t="s">
        <v>6621</v>
      </c>
      <c r="D347" s="1">
        <v>41.118000000000002</v>
      </c>
      <c r="E347" s="1">
        <v>3852500</v>
      </c>
      <c r="F347" s="1">
        <v>4062100</v>
      </c>
      <c r="G347" s="1">
        <v>4015900</v>
      </c>
      <c r="H347" s="1">
        <v>4220700</v>
      </c>
      <c r="I347" s="1">
        <f t="shared" si="20"/>
        <v>158407095</v>
      </c>
      <c r="J347" s="1">
        <f t="shared" si="21"/>
        <v>167025427.80000001</v>
      </c>
      <c r="K347" s="1">
        <f t="shared" si="22"/>
        <v>165125776.20000002</v>
      </c>
      <c r="L347" s="1">
        <f t="shared" si="23"/>
        <v>173546742.59999999</v>
      </c>
    </row>
    <row r="348" spans="1:12" x14ac:dyDescent="0.2">
      <c r="A348" s="1" t="s">
        <v>6620</v>
      </c>
      <c r="B348" s="1" t="s">
        <v>6619</v>
      </c>
      <c r="C348" s="1" t="s">
        <v>6618</v>
      </c>
      <c r="D348" s="1">
        <v>24.065000000000001</v>
      </c>
      <c r="E348" s="1">
        <v>275610</v>
      </c>
      <c r="F348" s="1">
        <v>236900</v>
      </c>
      <c r="G348" s="1">
        <v>188250</v>
      </c>
      <c r="H348" s="1">
        <v>209570</v>
      </c>
      <c r="I348" s="1">
        <f t="shared" si="20"/>
        <v>6632554.6500000004</v>
      </c>
      <c r="J348" s="1">
        <f t="shared" si="21"/>
        <v>5700998.5</v>
      </c>
      <c r="K348" s="1">
        <f t="shared" si="22"/>
        <v>4530236.25</v>
      </c>
      <c r="L348" s="1">
        <f t="shared" si="23"/>
        <v>5043302.05</v>
      </c>
    </row>
    <row r="349" spans="1:12" x14ac:dyDescent="0.2">
      <c r="A349" s="1" t="s">
        <v>6617</v>
      </c>
      <c r="B349" s="1" t="s">
        <v>6616</v>
      </c>
      <c r="C349" s="1" t="s">
        <v>6615</v>
      </c>
      <c r="D349" s="1">
        <v>23.257000000000001</v>
      </c>
      <c r="E349" s="1">
        <v>54075</v>
      </c>
      <c r="F349" s="1">
        <v>66978</v>
      </c>
      <c r="G349" s="1">
        <v>83845</v>
      </c>
      <c r="H349" s="1">
        <v>54684</v>
      </c>
      <c r="I349" s="1">
        <f t="shared" si="20"/>
        <v>1257622.2750000001</v>
      </c>
      <c r="J349" s="1">
        <f t="shared" si="21"/>
        <v>1557707.3460000001</v>
      </c>
      <c r="K349" s="1">
        <f t="shared" si="22"/>
        <v>1949983.165</v>
      </c>
      <c r="L349" s="1">
        <f t="shared" si="23"/>
        <v>1271785.7880000002</v>
      </c>
    </row>
    <row r="350" spans="1:12" x14ac:dyDescent="0.2">
      <c r="A350" s="1" t="s">
        <v>6614</v>
      </c>
      <c r="B350" s="1" t="s">
        <v>6613</v>
      </c>
      <c r="C350" s="1" t="s">
        <v>6612</v>
      </c>
      <c r="D350" s="1">
        <v>91.38</v>
      </c>
      <c r="E350" s="1">
        <v>138460</v>
      </c>
      <c r="F350" s="1">
        <v>145590</v>
      </c>
      <c r="G350" s="1">
        <v>124970</v>
      </c>
      <c r="H350" s="1">
        <v>125990</v>
      </c>
      <c r="I350" s="1">
        <f t="shared" si="20"/>
        <v>12652474.799999999</v>
      </c>
      <c r="J350" s="1">
        <f t="shared" si="21"/>
        <v>13304014.199999999</v>
      </c>
      <c r="K350" s="1">
        <f t="shared" si="22"/>
        <v>11419758.6</v>
      </c>
      <c r="L350" s="1">
        <f t="shared" si="23"/>
        <v>11512966.199999999</v>
      </c>
    </row>
    <row r="351" spans="1:12" x14ac:dyDescent="0.2">
      <c r="A351" s="1" t="s">
        <v>6611</v>
      </c>
      <c r="B351" s="1" t="s">
        <v>6610</v>
      </c>
      <c r="C351" s="1" t="s">
        <v>6609</v>
      </c>
      <c r="D351" s="1">
        <v>19.702999999999999</v>
      </c>
      <c r="E351" s="1">
        <v>4229500</v>
      </c>
      <c r="F351" s="1">
        <v>4152500</v>
      </c>
      <c r="G351" s="1">
        <v>3546800</v>
      </c>
      <c r="H351" s="1">
        <v>3684100</v>
      </c>
      <c r="I351" s="1">
        <f t="shared" si="20"/>
        <v>83333838.5</v>
      </c>
      <c r="J351" s="1">
        <f t="shared" si="21"/>
        <v>81816707.5</v>
      </c>
      <c r="K351" s="1">
        <f t="shared" si="22"/>
        <v>69882600.399999991</v>
      </c>
      <c r="L351" s="1">
        <f t="shared" si="23"/>
        <v>72587822.299999997</v>
      </c>
    </row>
    <row r="352" spans="1:12" x14ac:dyDescent="0.2">
      <c r="A352" s="1" t="s">
        <v>6608</v>
      </c>
      <c r="B352" s="1" t="s">
        <v>6607</v>
      </c>
      <c r="C352" s="1" t="s">
        <v>6606</v>
      </c>
      <c r="D352" s="1">
        <v>80.430999999999997</v>
      </c>
      <c r="E352" s="1">
        <v>45273</v>
      </c>
      <c r="F352" s="1">
        <v>47205</v>
      </c>
      <c r="G352" s="1">
        <v>67968</v>
      </c>
      <c r="H352" s="1">
        <v>80176</v>
      </c>
      <c r="I352" s="1">
        <f t="shared" si="20"/>
        <v>3641352.6629999997</v>
      </c>
      <c r="J352" s="1">
        <f t="shared" si="21"/>
        <v>3796745.355</v>
      </c>
      <c r="K352" s="1">
        <f t="shared" si="22"/>
        <v>5466734.2079999996</v>
      </c>
      <c r="L352" s="1">
        <f t="shared" si="23"/>
        <v>6448635.8559999997</v>
      </c>
    </row>
    <row r="353" spans="1:12" x14ac:dyDescent="0.2">
      <c r="A353" s="1" t="s">
        <v>6605</v>
      </c>
      <c r="B353" s="1" t="s">
        <v>6604</v>
      </c>
      <c r="C353" s="1" t="s">
        <v>6603</v>
      </c>
      <c r="D353" s="1">
        <v>32.566000000000003</v>
      </c>
      <c r="E353" s="1">
        <v>52511</v>
      </c>
      <c r="F353" s="1">
        <v>50472</v>
      </c>
      <c r="G353" s="1">
        <v>76291</v>
      </c>
      <c r="H353" s="1">
        <v>108890</v>
      </c>
      <c r="I353" s="1">
        <f t="shared" si="20"/>
        <v>1710073.226</v>
      </c>
      <c r="J353" s="1">
        <f t="shared" si="21"/>
        <v>1643671.1520000002</v>
      </c>
      <c r="K353" s="1">
        <f t="shared" si="22"/>
        <v>2484492.7060000002</v>
      </c>
      <c r="L353" s="1">
        <f t="shared" si="23"/>
        <v>3546111.74</v>
      </c>
    </row>
    <row r="354" spans="1:12" x14ac:dyDescent="0.2">
      <c r="A354" s="1" t="s">
        <v>6602</v>
      </c>
      <c r="B354" s="1" t="s">
        <v>6601</v>
      </c>
      <c r="C354" s="1" t="s">
        <v>6600</v>
      </c>
      <c r="D354" s="1">
        <v>39.055999999999997</v>
      </c>
      <c r="E354" s="1">
        <v>260680</v>
      </c>
      <c r="F354" s="1">
        <v>277880</v>
      </c>
      <c r="G354" s="1">
        <v>329030</v>
      </c>
      <c r="H354" s="1">
        <v>336440</v>
      </c>
      <c r="I354" s="1">
        <f t="shared" si="20"/>
        <v>10181118.08</v>
      </c>
      <c r="J354" s="1">
        <f t="shared" si="21"/>
        <v>10852881.279999999</v>
      </c>
      <c r="K354" s="1">
        <f t="shared" si="22"/>
        <v>12850595.68</v>
      </c>
      <c r="L354" s="1">
        <f t="shared" si="23"/>
        <v>13140000.639999999</v>
      </c>
    </row>
    <row r="355" spans="1:12" x14ac:dyDescent="0.2">
      <c r="A355" s="1" t="s">
        <v>6599</v>
      </c>
      <c r="B355" s="1" t="s">
        <v>6598</v>
      </c>
      <c r="C355" s="1" t="s">
        <v>6597</v>
      </c>
      <c r="D355" s="1">
        <v>19.093</v>
      </c>
      <c r="E355" s="1">
        <v>231560</v>
      </c>
      <c r="F355" s="1">
        <v>227060</v>
      </c>
      <c r="G355" s="1">
        <v>181550</v>
      </c>
      <c r="H355" s="1">
        <v>173700</v>
      </c>
      <c r="I355" s="1">
        <f t="shared" si="20"/>
        <v>4421175.08</v>
      </c>
      <c r="J355" s="1">
        <f t="shared" si="21"/>
        <v>4335256.58</v>
      </c>
      <c r="K355" s="1">
        <f t="shared" si="22"/>
        <v>3466334.15</v>
      </c>
      <c r="L355" s="1">
        <f t="shared" si="23"/>
        <v>3316454.1</v>
      </c>
    </row>
    <row r="356" spans="1:12" x14ac:dyDescent="0.2">
      <c r="A356" s="1" t="s">
        <v>6596</v>
      </c>
      <c r="B356" s="1" t="s">
        <v>6595</v>
      </c>
      <c r="C356" s="1" t="s">
        <v>6594</v>
      </c>
      <c r="D356" s="1">
        <v>22.356999999999999</v>
      </c>
      <c r="E356" s="1">
        <v>262990</v>
      </c>
      <c r="F356" s="1">
        <v>142610</v>
      </c>
      <c r="G356" s="1">
        <v>165660</v>
      </c>
      <c r="H356" s="1">
        <v>176670</v>
      </c>
      <c r="I356" s="1">
        <f t="shared" si="20"/>
        <v>5879667.4299999997</v>
      </c>
      <c r="J356" s="1">
        <f t="shared" si="21"/>
        <v>3188331.77</v>
      </c>
      <c r="K356" s="1">
        <f t="shared" si="22"/>
        <v>3703660.62</v>
      </c>
      <c r="L356" s="1">
        <f t="shared" si="23"/>
        <v>3949811.19</v>
      </c>
    </row>
    <row r="357" spans="1:12" x14ac:dyDescent="0.2">
      <c r="A357" s="1" t="s">
        <v>6593</v>
      </c>
      <c r="B357" s="1" t="s">
        <v>6592</v>
      </c>
      <c r="C357" s="1" t="s">
        <v>6591</v>
      </c>
      <c r="D357" s="1">
        <v>24.57</v>
      </c>
      <c r="E357" s="1">
        <v>59011</v>
      </c>
      <c r="F357" s="1">
        <v>59095</v>
      </c>
      <c r="G357" s="1">
        <v>39335</v>
      </c>
      <c r="H357" s="1">
        <v>37485</v>
      </c>
      <c r="I357" s="1">
        <f t="shared" si="20"/>
        <v>1449900.27</v>
      </c>
      <c r="J357" s="1">
        <f t="shared" si="21"/>
        <v>1451964.15</v>
      </c>
      <c r="K357" s="1">
        <f t="shared" si="22"/>
        <v>966460.95</v>
      </c>
      <c r="L357" s="1">
        <f t="shared" si="23"/>
        <v>921006.45</v>
      </c>
    </row>
    <row r="358" spans="1:12" x14ac:dyDescent="0.2">
      <c r="A358" s="1" t="s">
        <v>6590</v>
      </c>
      <c r="B358" s="1" t="s">
        <v>6589</v>
      </c>
      <c r="C358" s="1" t="s">
        <v>6588</v>
      </c>
      <c r="D358" s="1">
        <v>21.082000000000001</v>
      </c>
      <c r="E358" s="1">
        <v>207080</v>
      </c>
      <c r="F358" s="1">
        <v>207250</v>
      </c>
      <c r="G358" s="1">
        <v>150560</v>
      </c>
      <c r="H358" s="1">
        <v>120660</v>
      </c>
      <c r="I358" s="1">
        <f t="shared" si="20"/>
        <v>4365660.5600000005</v>
      </c>
      <c r="J358" s="1">
        <f t="shared" si="21"/>
        <v>4369244.5</v>
      </c>
      <c r="K358" s="1">
        <f t="shared" si="22"/>
        <v>3174105.92</v>
      </c>
      <c r="L358" s="1">
        <f t="shared" si="23"/>
        <v>2543754.12</v>
      </c>
    </row>
    <row r="359" spans="1:12" x14ac:dyDescent="0.2">
      <c r="A359" s="1" t="s">
        <v>6587</v>
      </c>
      <c r="B359" s="1" t="s">
        <v>6586</v>
      </c>
      <c r="C359" s="1" t="s">
        <v>6585</v>
      </c>
      <c r="D359" s="1">
        <v>47.344000000000001</v>
      </c>
      <c r="E359" s="1">
        <v>1871000</v>
      </c>
      <c r="F359" s="1">
        <v>1949800</v>
      </c>
      <c r="G359" s="1">
        <v>1621300</v>
      </c>
      <c r="H359" s="1">
        <v>1642300</v>
      </c>
      <c r="I359" s="1">
        <f t="shared" si="20"/>
        <v>88580624</v>
      </c>
      <c r="J359" s="1">
        <f t="shared" si="21"/>
        <v>92311331.200000003</v>
      </c>
      <c r="K359" s="1">
        <f t="shared" si="22"/>
        <v>76758827.200000003</v>
      </c>
      <c r="L359" s="1">
        <f t="shared" si="23"/>
        <v>77753051.200000003</v>
      </c>
    </row>
    <row r="360" spans="1:12" x14ac:dyDescent="0.2">
      <c r="A360" s="1" t="s">
        <v>6584</v>
      </c>
      <c r="B360" s="1" t="s">
        <v>6583</v>
      </c>
      <c r="C360" s="1" t="s">
        <v>6582</v>
      </c>
      <c r="D360" s="1">
        <v>26.995000000000001</v>
      </c>
      <c r="E360" s="1">
        <v>2284800</v>
      </c>
      <c r="F360" s="1">
        <v>2245700</v>
      </c>
      <c r="G360" s="1">
        <v>1511000</v>
      </c>
      <c r="H360" s="1">
        <v>1491200</v>
      </c>
      <c r="I360" s="1">
        <f t="shared" si="20"/>
        <v>61678176</v>
      </c>
      <c r="J360" s="1">
        <f t="shared" si="21"/>
        <v>60622671.5</v>
      </c>
      <c r="K360" s="1">
        <f t="shared" si="22"/>
        <v>40789445</v>
      </c>
      <c r="L360" s="1">
        <f t="shared" si="23"/>
        <v>40254944</v>
      </c>
    </row>
    <row r="361" spans="1:12" x14ac:dyDescent="0.2">
      <c r="A361" s="1" t="s">
        <v>6581</v>
      </c>
      <c r="B361" s="1" t="s">
        <v>6580</v>
      </c>
      <c r="C361" s="1" t="s">
        <v>6579</v>
      </c>
      <c r="D361" s="1">
        <v>36.774000000000001</v>
      </c>
      <c r="E361" s="1">
        <v>289420</v>
      </c>
      <c r="F361" s="1">
        <v>308890</v>
      </c>
      <c r="G361" s="1">
        <v>167050</v>
      </c>
      <c r="H361" s="1">
        <v>168480</v>
      </c>
      <c r="I361" s="1">
        <f t="shared" si="20"/>
        <v>10643131.08</v>
      </c>
      <c r="J361" s="1">
        <f t="shared" si="21"/>
        <v>11359120.859999999</v>
      </c>
      <c r="K361" s="1">
        <f t="shared" si="22"/>
        <v>6143096.7000000002</v>
      </c>
      <c r="L361" s="1">
        <f t="shared" si="23"/>
        <v>6195683.5200000005</v>
      </c>
    </row>
    <row r="362" spans="1:12" x14ac:dyDescent="0.2">
      <c r="A362" s="1" t="s">
        <v>6578</v>
      </c>
      <c r="B362" s="1" t="s">
        <v>6577</v>
      </c>
      <c r="C362" s="1" t="s">
        <v>6576</v>
      </c>
      <c r="D362" s="1">
        <v>23.567</v>
      </c>
      <c r="E362" s="1">
        <v>787610</v>
      </c>
      <c r="F362" s="1">
        <v>358350</v>
      </c>
      <c r="G362" s="1">
        <v>553760</v>
      </c>
      <c r="H362" s="1">
        <v>555540</v>
      </c>
      <c r="I362" s="1">
        <f t="shared" si="20"/>
        <v>18561604.870000001</v>
      </c>
      <c r="J362" s="1">
        <f t="shared" si="21"/>
        <v>8445234.4499999993</v>
      </c>
      <c r="K362" s="1">
        <f t="shared" si="22"/>
        <v>13050461.92</v>
      </c>
      <c r="L362" s="1">
        <f t="shared" si="23"/>
        <v>13092411.18</v>
      </c>
    </row>
    <row r="363" spans="1:12" x14ac:dyDescent="0.2">
      <c r="A363" s="1" t="s">
        <v>6575</v>
      </c>
      <c r="B363" s="1" t="s">
        <v>6574</v>
      </c>
      <c r="C363" s="1" t="s">
        <v>6573</v>
      </c>
      <c r="D363" s="1">
        <v>60.372999999999998</v>
      </c>
      <c r="E363" s="1">
        <v>686950</v>
      </c>
      <c r="F363" s="1">
        <v>696170</v>
      </c>
      <c r="G363" s="1">
        <v>535160</v>
      </c>
      <c r="H363" s="1">
        <v>528180</v>
      </c>
      <c r="I363" s="1">
        <f t="shared" si="20"/>
        <v>41473232.350000001</v>
      </c>
      <c r="J363" s="1">
        <f t="shared" si="21"/>
        <v>42029871.409999996</v>
      </c>
      <c r="K363" s="1">
        <f t="shared" si="22"/>
        <v>32309214.68</v>
      </c>
      <c r="L363" s="1">
        <f t="shared" si="23"/>
        <v>31887811.139999997</v>
      </c>
    </row>
    <row r="364" spans="1:12" x14ac:dyDescent="0.2">
      <c r="A364" s="1" t="s">
        <v>6572</v>
      </c>
      <c r="B364" s="1" t="s">
        <v>6571</v>
      </c>
      <c r="C364" s="1" t="s">
        <v>6570</v>
      </c>
      <c r="D364" s="1">
        <v>25.97</v>
      </c>
      <c r="E364" s="1">
        <v>447700</v>
      </c>
      <c r="F364" s="1">
        <v>434040</v>
      </c>
      <c r="G364" s="1">
        <v>368560</v>
      </c>
      <c r="H364" s="1">
        <v>287420</v>
      </c>
      <c r="I364" s="1">
        <f t="shared" si="20"/>
        <v>11626769</v>
      </c>
      <c r="J364" s="1">
        <f t="shared" si="21"/>
        <v>11272018.799999999</v>
      </c>
      <c r="K364" s="1">
        <f t="shared" si="22"/>
        <v>9571503.1999999993</v>
      </c>
      <c r="L364" s="1">
        <f t="shared" si="23"/>
        <v>7464297.3999999994</v>
      </c>
    </row>
    <row r="365" spans="1:12" x14ac:dyDescent="0.2">
      <c r="A365" s="1" t="s">
        <v>6569</v>
      </c>
      <c r="B365" s="1" t="s">
        <v>6568</v>
      </c>
      <c r="C365" s="1" t="s">
        <v>6567</v>
      </c>
      <c r="D365" s="1">
        <v>17.12</v>
      </c>
      <c r="E365" s="1">
        <v>281760</v>
      </c>
      <c r="F365" s="1">
        <v>261060</v>
      </c>
      <c r="G365" s="1">
        <v>76288</v>
      </c>
      <c r="H365" s="1">
        <v>69384</v>
      </c>
      <c r="I365" s="1">
        <f t="shared" si="20"/>
        <v>4823731.2</v>
      </c>
      <c r="J365" s="1">
        <f t="shared" si="21"/>
        <v>4469347.2</v>
      </c>
      <c r="K365" s="1">
        <f t="shared" si="22"/>
        <v>1306050.5600000001</v>
      </c>
      <c r="L365" s="1">
        <f t="shared" si="23"/>
        <v>1187854.08</v>
      </c>
    </row>
    <row r="366" spans="1:12" x14ac:dyDescent="0.2">
      <c r="A366" s="1" t="s">
        <v>6566</v>
      </c>
      <c r="B366" s="1" t="s">
        <v>6565</v>
      </c>
      <c r="C366" s="1" t="s">
        <v>6564</v>
      </c>
      <c r="D366" s="1">
        <v>30.384</v>
      </c>
      <c r="E366" s="1">
        <v>631720</v>
      </c>
      <c r="F366" s="1">
        <v>634110</v>
      </c>
      <c r="G366" s="1">
        <v>406360</v>
      </c>
      <c r="H366" s="1">
        <v>410160</v>
      </c>
      <c r="I366" s="1">
        <f t="shared" si="20"/>
        <v>19194180.48</v>
      </c>
      <c r="J366" s="1">
        <f t="shared" si="21"/>
        <v>19266798.239999998</v>
      </c>
      <c r="K366" s="1">
        <f t="shared" si="22"/>
        <v>12346842.24</v>
      </c>
      <c r="L366" s="1">
        <f t="shared" si="23"/>
        <v>12462301.439999999</v>
      </c>
    </row>
    <row r="367" spans="1:12" x14ac:dyDescent="0.2">
      <c r="A367" s="1" t="s">
        <v>6563</v>
      </c>
      <c r="B367" s="1" t="s">
        <v>6562</v>
      </c>
      <c r="C367" s="1" t="s">
        <v>6561</v>
      </c>
      <c r="D367" s="1">
        <v>39.43</v>
      </c>
      <c r="E367" s="1">
        <v>42528</v>
      </c>
      <c r="F367" s="1">
        <v>50283</v>
      </c>
      <c r="G367" s="1">
        <v>24662</v>
      </c>
      <c r="H367" s="1">
        <v>31611</v>
      </c>
      <c r="I367" s="1">
        <f t="shared" si="20"/>
        <v>1676879.04</v>
      </c>
      <c r="J367" s="1">
        <f t="shared" si="21"/>
        <v>1982658.69</v>
      </c>
      <c r="K367" s="1">
        <f t="shared" si="22"/>
        <v>972422.66</v>
      </c>
      <c r="L367" s="1">
        <f t="shared" si="23"/>
        <v>1246421.73</v>
      </c>
    </row>
    <row r="368" spans="1:12" x14ac:dyDescent="0.2">
      <c r="A368" s="1" t="s">
        <v>6560</v>
      </c>
      <c r="B368" s="1" t="s">
        <v>6559</v>
      </c>
      <c r="C368" s="1" t="s">
        <v>6558</v>
      </c>
      <c r="D368" s="1">
        <v>15.154</v>
      </c>
      <c r="E368" s="1">
        <v>430750</v>
      </c>
      <c r="F368" s="1">
        <v>453640</v>
      </c>
      <c r="G368" s="1">
        <v>360570</v>
      </c>
      <c r="H368" s="1">
        <v>453420</v>
      </c>
      <c r="I368" s="1">
        <f t="shared" si="20"/>
        <v>6527585.5</v>
      </c>
      <c r="J368" s="1">
        <f t="shared" si="21"/>
        <v>6874460.5599999996</v>
      </c>
      <c r="K368" s="1">
        <f t="shared" si="22"/>
        <v>5464077.7800000003</v>
      </c>
      <c r="L368" s="1">
        <f t="shared" si="23"/>
        <v>6871126.6799999997</v>
      </c>
    </row>
    <row r="369" spans="1:12" x14ac:dyDescent="0.2">
      <c r="A369" s="1" t="s">
        <v>6557</v>
      </c>
      <c r="B369" s="1" t="s">
        <v>6556</v>
      </c>
      <c r="C369" s="1" t="s">
        <v>6555</v>
      </c>
      <c r="D369" s="1">
        <v>37.972999999999999</v>
      </c>
      <c r="E369" s="1">
        <v>776690</v>
      </c>
      <c r="F369" s="1">
        <v>766520</v>
      </c>
      <c r="G369" s="1">
        <v>778460</v>
      </c>
      <c r="H369" s="1">
        <v>782670</v>
      </c>
      <c r="I369" s="1">
        <f t="shared" si="20"/>
        <v>29493249.370000001</v>
      </c>
      <c r="J369" s="1">
        <f t="shared" si="21"/>
        <v>29107063.960000001</v>
      </c>
      <c r="K369" s="1">
        <f t="shared" si="22"/>
        <v>29560461.579999998</v>
      </c>
      <c r="L369" s="1">
        <f t="shared" si="23"/>
        <v>29720327.91</v>
      </c>
    </row>
    <row r="370" spans="1:12" x14ac:dyDescent="0.2">
      <c r="A370" s="1" t="s">
        <v>6554</v>
      </c>
      <c r="B370" s="1" t="s">
        <v>6553</v>
      </c>
      <c r="C370" s="1" t="s">
        <v>6552</v>
      </c>
      <c r="D370" s="1">
        <v>40.514000000000003</v>
      </c>
      <c r="E370" s="1">
        <v>1850.6</v>
      </c>
      <c r="F370" s="1">
        <v>1985.6</v>
      </c>
      <c r="G370" s="1">
        <v>3070.1</v>
      </c>
      <c r="H370" s="1">
        <v>3306.4</v>
      </c>
      <c r="I370" s="1">
        <f t="shared" si="20"/>
        <v>74975.208400000003</v>
      </c>
      <c r="J370" s="1">
        <f t="shared" si="21"/>
        <v>80444.598400000003</v>
      </c>
      <c r="K370" s="1">
        <f t="shared" si="22"/>
        <v>124382.03140000001</v>
      </c>
      <c r="L370" s="1">
        <f t="shared" si="23"/>
        <v>133955.4896</v>
      </c>
    </row>
    <row r="371" spans="1:12" x14ac:dyDescent="0.2">
      <c r="A371" s="1" t="s">
        <v>6551</v>
      </c>
      <c r="B371" s="1" t="s">
        <v>6550</v>
      </c>
      <c r="C371" s="1" t="s">
        <v>6549</v>
      </c>
      <c r="D371" s="1">
        <v>21.963000000000001</v>
      </c>
      <c r="E371" s="1">
        <v>113660</v>
      </c>
      <c r="F371" s="1">
        <v>107600</v>
      </c>
      <c r="G371" s="1">
        <v>93498</v>
      </c>
      <c r="H371" s="1">
        <v>92847</v>
      </c>
      <c r="I371" s="1">
        <f t="shared" si="20"/>
        <v>2496314.58</v>
      </c>
      <c r="J371" s="1">
        <f t="shared" si="21"/>
        <v>2363218.8000000003</v>
      </c>
      <c r="K371" s="1">
        <f t="shared" si="22"/>
        <v>2053496.574</v>
      </c>
      <c r="L371" s="1">
        <f t="shared" si="23"/>
        <v>2039198.6610000001</v>
      </c>
    </row>
    <row r="372" spans="1:12" x14ac:dyDescent="0.2">
      <c r="A372" s="1" t="s">
        <v>6548</v>
      </c>
      <c r="B372" s="1" t="s">
        <v>6547</v>
      </c>
      <c r="C372" s="1" t="s">
        <v>6546</v>
      </c>
      <c r="D372" s="1">
        <v>40.517000000000003</v>
      </c>
      <c r="E372" s="1">
        <v>99795</v>
      </c>
      <c r="F372" s="1">
        <v>96281</v>
      </c>
      <c r="G372" s="1">
        <v>96500</v>
      </c>
      <c r="H372" s="1">
        <v>95228</v>
      </c>
      <c r="I372" s="1">
        <f t="shared" si="20"/>
        <v>4043394.0150000001</v>
      </c>
      <c r="J372" s="1">
        <f t="shared" si="21"/>
        <v>3901017.2770000002</v>
      </c>
      <c r="K372" s="1">
        <f t="shared" si="22"/>
        <v>3909890.5000000005</v>
      </c>
      <c r="L372" s="1">
        <f t="shared" si="23"/>
        <v>3858352.8760000002</v>
      </c>
    </row>
    <row r="373" spans="1:12" x14ac:dyDescent="0.2">
      <c r="A373" s="1" t="s">
        <v>6545</v>
      </c>
      <c r="B373" s="1" t="s">
        <v>6544</v>
      </c>
      <c r="C373" s="1" t="s">
        <v>6543</v>
      </c>
      <c r="D373" s="1">
        <v>59.573</v>
      </c>
      <c r="E373" s="1">
        <v>296830</v>
      </c>
      <c r="F373" s="1">
        <v>292400</v>
      </c>
      <c r="G373" s="1">
        <v>174080</v>
      </c>
      <c r="H373" s="1">
        <v>167080</v>
      </c>
      <c r="I373" s="1">
        <f t="shared" si="20"/>
        <v>17683053.59</v>
      </c>
      <c r="J373" s="1">
        <f t="shared" si="21"/>
        <v>17419145.199999999</v>
      </c>
      <c r="K373" s="1">
        <f t="shared" si="22"/>
        <v>10370467.84</v>
      </c>
      <c r="L373" s="1">
        <f t="shared" si="23"/>
        <v>9953456.8399999999</v>
      </c>
    </row>
    <row r="374" spans="1:12" x14ac:dyDescent="0.2">
      <c r="A374" s="1" t="s">
        <v>6542</v>
      </c>
      <c r="B374" s="1" t="s">
        <v>6541</v>
      </c>
      <c r="C374" s="1" t="s">
        <v>6540</v>
      </c>
      <c r="D374" s="1">
        <v>21.835999999999999</v>
      </c>
      <c r="E374" s="1">
        <v>202340</v>
      </c>
      <c r="F374" s="1">
        <v>199470</v>
      </c>
      <c r="G374" s="1">
        <v>227930</v>
      </c>
      <c r="H374" s="1">
        <v>240480</v>
      </c>
      <c r="I374" s="1">
        <f t="shared" si="20"/>
        <v>4418296.2399999993</v>
      </c>
      <c r="J374" s="1">
        <f t="shared" si="21"/>
        <v>4355626.92</v>
      </c>
      <c r="K374" s="1">
        <f t="shared" si="22"/>
        <v>4977079.4799999995</v>
      </c>
      <c r="L374" s="1">
        <f t="shared" si="23"/>
        <v>5251121.2799999993</v>
      </c>
    </row>
    <row r="375" spans="1:12" x14ac:dyDescent="0.2">
      <c r="A375" s="1" t="s">
        <v>6539</v>
      </c>
      <c r="B375" s="1" t="s">
        <v>6538</v>
      </c>
      <c r="C375" s="1" t="s">
        <v>6537</v>
      </c>
      <c r="D375" s="1">
        <v>23.353000000000002</v>
      </c>
      <c r="E375" s="1">
        <v>217000</v>
      </c>
      <c r="F375" s="1">
        <v>232670</v>
      </c>
      <c r="G375" s="1">
        <v>242320</v>
      </c>
      <c r="H375" s="1">
        <v>249600</v>
      </c>
      <c r="I375" s="1">
        <f t="shared" si="20"/>
        <v>5067601</v>
      </c>
      <c r="J375" s="1">
        <f t="shared" si="21"/>
        <v>5433542.5100000007</v>
      </c>
      <c r="K375" s="1">
        <f t="shared" si="22"/>
        <v>5658898.96</v>
      </c>
      <c r="L375" s="1">
        <f t="shared" si="23"/>
        <v>5828908.8000000007</v>
      </c>
    </row>
    <row r="376" spans="1:12" x14ac:dyDescent="0.2">
      <c r="A376" s="1" t="s">
        <v>6536</v>
      </c>
      <c r="B376" s="1" t="s">
        <v>6535</v>
      </c>
      <c r="C376" s="1" t="s">
        <v>6534</v>
      </c>
      <c r="D376" s="1">
        <v>17.710999999999999</v>
      </c>
      <c r="E376" s="1">
        <v>6284100</v>
      </c>
      <c r="F376" s="1">
        <v>6356700</v>
      </c>
      <c r="G376" s="1">
        <v>4933700</v>
      </c>
      <c r="H376" s="1">
        <v>4616700</v>
      </c>
      <c r="I376" s="1">
        <f t="shared" si="20"/>
        <v>111297695.09999999</v>
      </c>
      <c r="J376" s="1">
        <f t="shared" si="21"/>
        <v>112583513.69999999</v>
      </c>
      <c r="K376" s="1">
        <f t="shared" si="22"/>
        <v>87380760.699999988</v>
      </c>
      <c r="L376" s="1">
        <f t="shared" si="23"/>
        <v>81766373.699999988</v>
      </c>
    </row>
    <row r="377" spans="1:12" x14ac:dyDescent="0.2">
      <c r="A377" s="1" t="s">
        <v>6533</v>
      </c>
      <c r="B377" s="1" t="s">
        <v>6532</v>
      </c>
      <c r="C377" s="1" t="s">
        <v>6531</v>
      </c>
      <c r="D377" s="1">
        <v>14.875</v>
      </c>
      <c r="E377" s="1">
        <v>5199600</v>
      </c>
      <c r="F377" s="1">
        <v>5378600</v>
      </c>
      <c r="G377" s="1">
        <v>3744600</v>
      </c>
      <c r="H377" s="1">
        <v>3486800</v>
      </c>
      <c r="I377" s="1">
        <f t="shared" si="20"/>
        <v>77344050</v>
      </c>
      <c r="J377" s="1">
        <f t="shared" si="21"/>
        <v>80006675</v>
      </c>
      <c r="K377" s="1">
        <f t="shared" si="22"/>
        <v>55700925</v>
      </c>
      <c r="L377" s="1">
        <f t="shared" si="23"/>
        <v>51866150</v>
      </c>
    </row>
    <row r="378" spans="1:12" x14ac:dyDescent="0.2">
      <c r="A378" s="1" t="s">
        <v>6530</v>
      </c>
      <c r="B378" s="1" t="s">
        <v>6529</v>
      </c>
      <c r="C378" s="1" t="s">
        <v>6528</v>
      </c>
      <c r="D378" s="1">
        <v>12.295</v>
      </c>
      <c r="E378" s="1">
        <v>10361000</v>
      </c>
      <c r="F378" s="1">
        <v>10496000</v>
      </c>
      <c r="G378" s="1">
        <v>8376300</v>
      </c>
      <c r="H378" s="1">
        <v>8167900</v>
      </c>
      <c r="I378" s="1">
        <f t="shared" si="20"/>
        <v>127388495</v>
      </c>
      <c r="J378" s="1">
        <f t="shared" si="21"/>
        <v>129048320</v>
      </c>
      <c r="K378" s="1">
        <f t="shared" si="22"/>
        <v>102986608.5</v>
      </c>
      <c r="L378" s="1">
        <f t="shared" si="23"/>
        <v>100424330.5</v>
      </c>
    </row>
    <row r="379" spans="1:12" x14ac:dyDescent="0.2">
      <c r="A379" s="1" t="s">
        <v>6527</v>
      </c>
      <c r="B379" s="1" t="s">
        <v>6526</v>
      </c>
      <c r="C379" s="1" t="s">
        <v>6525</v>
      </c>
      <c r="D379" s="1">
        <v>13.132999999999999</v>
      </c>
      <c r="E379" s="1">
        <v>6022000</v>
      </c>
      <c r="F379" s="1">
        <v>5513700</v>
      </c>
      <c r="G379" s="1">
        <v>5232400</v>
      </c>
      <c r="H379" s="1">
        <v>4630200</v>
      </c>
      <c r="I379" s="1">
        <f t="shared" si="20"/>
        <v>79086926</v>
      </c>
      <c r="J379" s="1">
        <f t="shared" si="21"/>
        <v>72411422.099999994</v>
      </c>
      <c r="K379" s="1">
        <f t="shared" si="22"/>
        <v>68717109.199999988</v>
      </c>
      <c r="L379" s="1">
        <f t="shared" si="23"/>
        <v>60808416.599999994</v>
      </c>
    </row>
    <row r="380" spans="1:12" x14ac:dyDescent="0.2">
      <c r="A380" s="1" t="s">
        <v>6524</v>
      </c>
      <c r="B380" s="1" t="s">
        <v>6523</v>
      </c>
      <c r="C380" s="1" t="s">
        <v>6522</v>
      </c>
      <c r="D380" s="1">
        <v>24.728999999999999</v>
      </c>
      <c r="E380" s="1">
        <v>6648000</v>
      </c>
      <c r="F380" s="1">
        <v>6645300</v>
      </c>
      <c r="G380" s="1">
        <v>4784600</v>
      </c>
      <c r="H380" s="1">
        <v>4654300</v>
      </c>
      <c r="I380" s="1">
        <f t="shared" si="20"/>
        <v>164398392</v>
      </c>
      <c r="J380" s="1">
        <f t="shared" si="21"/>
        <v>164331623.69999999</v>
      </c>
      <c r="K380" s="1">
        <f t="shared" si="22"/>
        <v>118318373.39999999</v>
      </c>
      <c r="L380" s="1">
        <f t="shared" si="23"/>
        <v>115096184.7</v>
      </c>
    </row>
    <row r="381" spans="1:12" x14ac:dyDescent="0.2">
      <c r="A381" s="1" t="s">
        <v>6521</v>
      </c>
      <c r="B381" s="1" t="s">
        <v>6520</v>
      </c>
      <c r="C381" s="1" t="s">
        <v>6519</v>
      </c>
      <c r="D381" s="1">
        <v>13.497</v>
      </c>
      <c r="E381" s="1">
        <v>2802900</v>
      </c>
      <c r="F381" s="1">
        <v>2808100</v>
      </c>
      <c r="G381" s="1">
        <v>1888500</v>
      </c>
      <c r="H381" s="1">
        <v>1936300</v>
      </c>
      <c r="I381" s="1">
        <f t="shared" si="20"/>
        <v>37830741.299999997</v>
      </c>
      <c r="J381" s="1">
        <f t="shared" si="21"/>
        <v>37900925.700000003</v>
      </c>
      <c r="K381" s="1">
        <f t="shared" si="22"/>
        <v>25489084.5</v>
      </c>
      <c r="L381" s="1">
        <f t="shared" si="23"/>
        <v>26134241.100000001</v>
      </c>
    </row>
    <row r="382" spans="1:12" x14ac:dyDescent="0.2">
      <c r="A382" s="1" t="s">
        <v>6518</v>
      </c>
      <c r="B382" s="1" t="s">
        <v>6517</v>
      </c>
      <c r="C382" s="1" t="s">
        <v>6516</v>
      </c>
      <c r="D382" s="1">
        <v>9.1243999999999996</v>
      </c>
      <c r="E382" s="1">
        <v>7072400</v>
      </c>
      <c r="F382" s="1">
        <v>6702800</v>
      </c>
      <c r="G382" s="1">
        <v>3963400</v>
      </c>
      <c r="H382" s="1">
        <v>3877100</v>
      </c>
      <c r="I382" s="1">
        <f t="shared" si="20"/>
        <v>64531406.559999995</v>
      </c>
      <c r="J382" s="1">
        <f t="shared" si="21"/>
        <v>61159028.32</v>
      </c>
      <c r="K382" s="1">
        <f t="shared" si="22"/>
        <v>36163646.960000001</v>
      </c>
      <c r="L382" s="1">
        <f t="shared" si="23"/>
        <v>35376211.240000002</v>
      </c>
    </row>
    <row r="383" spans="1:12" x14ac:dyDescent="0.2">
      <c r="A383" s="1" t="s">
        <v>6515</v>
      </c>
      <c r="B383" s="1" t="s">
        <v>6514</v>
      </c>
      <c r="C383" s="1" t="s">
        <v>6513</v>
      </c>
      <c r="D383" s="1">
        <v>9.0063999999999993</v>
      </c>
      <c r="E383" s="1">
        <v>4556500</v>
      </c>
      <c r="F383" s="1">
        <v>4355900</v>
      </c>
      <c r="G383" s="1">
        <v>3106800</v>
      </c>
      <c r="H383" s="1">
        <v>3150300</v>
      </c>
      <c r="I383" s="1">
        <f t="shared" si="20"/>
        <v>41037661.599999994</v>
      </c>
      <c r="J383" s="1">
        <f t="shared" si="21"/>
        <v>39230977.759999998</v>
      </c>
      <c r="K383" s="1">
        <f t="shared" si="22"/>
        <v>27981083.52</v>
      </c>
      <c r="L383" s="1">
        <f t="shared" si="23"/>
        <v>28372861.919999998</v>
      </c>
    </row>
    <row r="384" spans="1:12" x14ac:dyDescent="0.2">
      <c r="A384" s="1" t="s">
        <v>6512</v>
      </c>
      <c r="B384" s="1" t="s">
        <v>6511</v>
      </c>
      <c r="C384" s="1" t="s">
        <v>6510</v>
      </c>
      <c r="D384" s="1">
        <v>7.2733999999999996</v>
      </c>
      <c r="E384" s="1">
        <v>13801000</v>
      </c>
      <c r="F384" s="1">
        <v>12372000</v>
      </c>
      <c r="G384" s="1">
        <v>8015500</v>
      </c>
      <c r="H384" s="1">
        <v>9519100</v>
      </c>
      <c r="I384" s="1">
        <f t="shared" si="20"/>
        <v>100380193.39999999</v>
      </c>
      <c r="J384" s="1">
        <f t="shared" si="21"/>
        <v>89986504.799999997</v>
      </c>
      <c r="K384" s="1">
        <f t="shared" si="22"/>
        <v>58299937.699999996</v>
      </c>
      <c r="L384" s="1">
        <f t="shared" si="23"/>
        <v>69236221.939999998</v>
      </c>
    </row>
    <row r="385" spans="1:12" x14ac:dyDescent="0.2">
      <c r="A385" s="1" t="s">
        <v>6509</v>
      </c>
      <c r="B385" s="1" t="s">
        <v>6508</v>
      </c>
      <c r="C385" s="1" t="s">
        <v>6507</v>
      </c>
      <c r="D385" s="1">
        <v>7.8710000000000004</v>
      </c>
      <c r="E385" s="1">
        <v>8663500</v>
      </c>
      <c r="F385" s="1">
        <v>7929400</v>
      </c>
      <c r="G385" s="1">
        <v>5090800</v>
      </c>
      <c r="H385" s="1">
        <v>4965700</v>
      </c>
      <c r="I385" s="1">
        <f t="shared" si="20"/>
        <v>68190408.5</v>
      </c>
      <c r="J385" s="1">
        <f t="shared" si="21"/>
        <v>62412307.400000006</v>
      </c>
      <c r="K385" s="1">
        <f t="shared" si="22"/>
        <v>40069686.800000004</v>
      </c>
      <c r="L385" s="1">
        <f t="shared" si="23"/>
        <v>39085024.700000003</v>
      </c>
    </row>
    <row r="386" spans="1:12" x14ac:dyDescent="0.2">
      <c r="A386" s="1" t="s">
        <v>6506</v>
      </c>
      <c r="B386" s="1" t="s">
        <v>6505</v>
      </c>
      <c r="C386" s="1" t="s">
        <v>6504</v>
      </c>
      <c r="D386" s="1">
        <v>9.9200999999999997</v>
      </c>
      <c r="E386" s="1">
        <v>24268</v>
      </c>
      <c r="F386" s="1">
        <v>33548</v>
      </c>
      <c r="G386" s="1">
        <v>83210</v>
      </c>
      <c r="H386" s="1">
        <v>173970</v>
      </c>
      <c r="I386" s="1">
        <f t="shared" ref="I386:I449" si="24">D386*E386</f>
        <v>240740.98679999998</v>
      </c>
      <c r="J386" s="1">
        <f t="shared" ref="J386:J449" si="25">D386*F386</f>
        <v>332799.5148</v>
      </c>
      <c r="K386" s="1">
        <f t="shared" ref="K386:K449" si="26">D386*G386</f>
        <v>825451.52099999995</v>
      </c>
      <c r="L386" s="1">
        <f t="shared" ref="L386:L449" si="27">D386*H386</f>
        <v>1725799.797</v>
      </c>
    </row>
    <row r="387" spans="1:12" x14ac:dyDescent="0.2">
      <c r="A387" s="1" t="s">
        <v>6503</v>
      </c>
      <c r="B387" s="1" t="s">
        <v>6502</v>
      </c>
      <c r="C387" s="1" t="s">
        <v>6501</v>
      </c>
      <c r="D387" s="1">
        <v>6.4462999999999999</v>
      </c>
      <c r="E387" s="1">
        <v>7800900</v>
      </c>
      <c r="F387" s="1">
        <v>7652200</v>
      </c>
      <c r="G387" s="1">
        <v>6283200</v>
      </c>
      <c r="H387" s="1">
        <v>5870700</v>
      </c>
      <c r="I387" s="1">
        <f t="shared" si="24"/>
        <v>50286941.670000002</v>
      </c>
      <c r="J387" s="1">
        <f t="shared" si="25"/>
        <v>49328376.859999999</v>
      </c>
      <c r="K387" s="1">
        <f t="shared" si="26"/>
        <v>40503392.159999996</v>
      </c>
      <c r="L387" s="1">
        <f t="shared" si="27"/>
        <v>37844293.409999996</v>
      </c>
    </row>
    <row r="388" spans="1:12" x14ac:dyDescent="0.2">
      <c r="A388" s="1" t="s">
        <v>6500</v>
      </c>
      <c r="B388" s="1" t="s">
        <v>6499</v>
      </c>
      <c r="C388" s="1" t="s">
        <v>6498</v>
      </c>
      <c r="D388" s="1">
        <v>6.3715000000000002</v>
      </c>
      <c r="E388" s="1">
        <v>15651000</v>
      </c>
      <c r="F388" s="1">
        <v>20610000</v>
      </c>
      <c r="G388" s="1">
        <v>13782000</v>
      </c>
      <c r="H388" s="1">
        <v>15323000</v>
      </c>
      <c r="I388" s="1">
        <f t="shared" si="24"/>
        <v>99720346.5</v>
      </c>
      <c r="J388" s="1">
        <f t="shared" si="25"/>
        <v>131316615</v>
      </c>
      <c r="K388" s="1">
        <f t="shared" si="26"/>
        <v>87812013</v>
      </c>
      <c r="L388" s="1">
        <f t="shared" si="27"/>
        <v>97630494.5</v>
      </c>
    </row>
    <row r="389" spans="1:12" x14ac:dyDescent="0.2">
      <c r="A389" s="1" t="s">
        <v>6497</v>
      </c>
      <c r="B389" s="1" t="s">
        <v>6496</v>
      </c>
      <c r="C389" s="1" t="s">
        <v>6495</v>
      </c>
      <c r="D389" s="1">
        <v>5.3803000000000001</v>
      </c>
      <c r="E389" s="1">
        <v>9095800</v>
      </c>
      <c r="F389" s="1">
        <v>8827600</v>
      </c>
      <c r="G389" s="1">
        <v>4592400</v>
      </c>
      <c r="H389" s="1">
        <v>4282800</v>
      </c>
      <c r="I389" s="1">
        <f t="shared" si="24"/>
        <v>48938132.740000002</v>
      </c>
      <c r="J389" s="1">
        <f t="shared" si="25"/>
        <v>47495136.280000001</v>
      </c>
      <c r="K389" s="1">
        <f t="shared" si="26"/>
        <v>24708489.719999999</v>
      </c>
      <c r="L389" s="1">
        <f t="shared" si="27"/>
        <v>23042748.84</v>
      </c>
    </row>
    <row r="390" spans="1:12" x14ac:dyDescent="0.2">
      <c r="A390" s="1" t="s">
        <v>6494</v>
      </c>
      <c r="B390" s="1" t="s">
        <v>6493</v>
      </c>
      <c r="C390" s="1" t="s">
        <v>6492</v>
      </c>
      <c r="D390" s="1">
        <v>7.2888000000000002</v>
      </c>
      <c r="E390" s="1">
        <v>1854400</v>
      </c>
      <c r="F390" s="1">
        <v>1984400</v>
      </c>
      <c r="G390" s="1">
        <v>990820</v>
      </c>
      <c r="H390" s="1">
        <v>1097700</v>
      </c>
      <c r="I390" s="1">
        <f t="shared" si="24"/>
        <v>13516350.720000001</v>
      </c>
      <c r="J390" s="1">
        <f t="shared" si="25"/>
        <v>14463894.720000001</v>
      </c>
      <c r="K390" s="1">
        <f t="shared" si="26"/>
        <v>7221888.8160000006</v>
      </c>
      <c r="L390" s="1">
        <f t="shared" si="27"/>
        <v>8000915.7599999998</v>
      </c>
    </row>
    <row r="391" spans="1:12" x14ac:dyDescent="0.2">
      <c r="A391" s="1" t="s">
        <v>6491</v>
      </c>
      <c r="B391" s="1" t="s">
        <v>6490</v>
      </c>
      <c r="C391" s="1" t="s">
        <v>6489</v>
      </c>
      <c r="D391" s="1">
        <v>4.3643000000000001</v>
      </c>
      <c r="E391" s="1">
        <v>329780</v>
      </c>
      <c r="F391" s="1">
        <v>290160</v>
      </c>
      <c r="G391" s="1">
        <v>147670</v>
      </c>
      <c r="H391" s="1">
        <v>158660</v>
      </c>
      <c r="I391" s="1">
        <f t="shared" si="24"/>
        <v>1439258.8540000001</v>
      </c>
      <c r="J391" s="1">
        <f t="shared" si="25"/>
        <v>1266345.2879999999</v>
      </c>
      <c r="K391" s="1">
        <f t="shared" si="26"/>
        <v>644476.18099999998</v>
      </c>
      <c r="L391" s="1">
        <f t="shared" si="27"/>
        <v>692439.83799999999</v>
      </c>
    </row>
    <row r="392" spans="1:12" x14ac:dyDescent="0.2">
      <c r="A392" s="1" t="s">
        <v>6488</v>
      </c>
      <c r="B392" s="1" t="s">
        <v>6487</v>
      </c>
      <c r="C392" s="1" t="s">
        <v>6486</v>
      </c>
      <c r="D392" s="1">
        <v>15.769</v>
      </c>
      <c r="E392" s="1">
        <v>7979200</v>
      </c>
      <c r="F392" s="1">
        <v>8109200</v>
      </c>
      <c r="G392" s="1">
        <v>5941700</v>
      </c>
      <c r="H392" s="1">
        <v>5733700</v>
      </c>
      <c r="I392" s="1">
        <f t="shared" si="24"/>
        <v>125824004.8</v>
      </c>
      <c r="J392" s="1">
        <f t="shared" si="25"/>
        <v>127873974.8</v>
      </c>
      <c r="K392" s="1">
        <f t="shared" si="26"/>
        <v>93694667.299999997</v>
      </c>
      <c r="L392" s="1">
        <f t="shared" si="27"/>
        <v>90414715.299999997</v>
      </c>
    </row>
    <row r="393" spans="1:12" x14ac:dyDescent="0.2">
      <c r="A393" s="1" t="s">
        <v>6485</v>
      </c>
      <c r="B393" s="1" t="s">
        <v>6484</v>
      </c>
      <c r="C393" s="1" t="s">
        <v>6483</v>
      </c>
      <c r="D393" s="1">
        <v>11.734999999999999</v>
      </c>
      <c r="E393" s="1">
        <v>4928100</v>
      </c>
      <c r="F393" s="1">
        <v>5187100</v>
      </c>
      <c r="G393" s="1">
        <v>4808100</v>
      </c>
      <c r="H393" s="1">
        <v>4587800</v>
      </c>
      <c r="I393" s="1">
        <f t="shared" si="24"/>
        <v>57831253.5</v>
      </c>
      <c r="J393" s="1">
        <f t="shared" si="25"/>
        <v>60870618.5</v>
      </c>
      <c r="K393" s="1">
        <f t="shared" si="26"/>
        <v>56423053.5</v>
      </c>
      <c r="L393" s="1">
        <f t="shared" si="27"/>
        <v>53837833</v>
      </c>
    </row>
    <row r="394" spans="1:12" x14ac:dyDescent="0.2">
      <c r="A394" s="1" t="s">
        <v>6482</v>
      </c>
      <c r="B394" s="1" t="s">
        <v>6481</v>
      </c>
      <c r="C394" s="1" t="s">
        <v>6480</v>
      </c>
      <c r="D394" s="1">
        <v>13.845000000000001</v>
      </c>
      <c r="E394" s="1">
        <v>3038800</v>
      </c>
      <c r="F394" s="1">
        <v>3091600</v>
      </c>
      <c r="G394" s="1">
        <v>2418700</v>
      </c>
      <c r="H394" s="1">
        <v>2211000</v>
      </c>
      <c r="I394" s="1">
        <f t="shared" si="24"/>
        <v>42072186</v>
      </c>
      <c r="J394" s="1">
        <f t="shared" si="25"/>
        <v>42803202</v>
      </c>
      <c r="K394" s="1">
        <f t="shared" si="26"/>
        <v>33486901.5</v>
      </c>
      <c r="L394" s="1">
        <f t="shared" si="27"/>
        <v>30611295</v>
      </c>
    </row>
    <row r="395" spans="1:12" x14ac:dyDescent="0.2">
      <c r="A395" s="1" t="s">
        <v>6479</v>
      </c>
      <c r="B395" s="1" t="s">
        <v>6478</v>
      </c>
      <c r="C395" s="1" t="s">
        <v>6477</v>
      </c>
      <c r="D395" s="1">
        <v>13.737</v>
      </c>
      <c r="E395" s="1">
        <v>3940300</v>
      </c>
      <c r="F395" s="1">
        <v>4128400</v>
      </c>
      <c r="G395" s="1">
        <v>2283600</v>
      </c>
      <c r="H395" s="1">
        <v>2135200</v>
      </c>
      <c r="I395" s="1">
        <f t="shared" si="24"/>
        <v>54127901.100000001</v>
      </c>
      <c r="J395" s="1">
        <f t="shared" si="25"/>
        <v>56711830.799999997</v>
      </c>
      <c r="K395" s="1">
        <f t="shared" si="26"/>
        <v>31369813.199999999</v>
      </c>
      <c r="L395" s="1">
        <f t="shared" si="27"/>
        <v>29331242.399999999</v>
      </c>
    </row>
    <row r="396" spans="1:12" x14ac:dyDescent="0.2">
      <c r="A396" s="1" t="s">
        <v>6476</v>
      </c>
      <c r="B396" s="1" t="s">
        <v>6475</v>
      </c>
      <c r="C396" s="1" t="s">
        <v>6474</v>
      </c>
      <c r="D396" s="1">
        <v>13.099</v>
      </c>
      <c r="E396" s="1">
        <v>12935000</v>
      </c>
      <c r="F396" s="1">
        <v>12822000</v>
      </c>
      <c r="G396" s="1">
        <v>9111700</v>
      </c>
      <c r="H396" s="1">
        <v>8955600</v>
      </c>
      <c r="I396" s="1">
        <f t="shared" si="24"/>
        <v>169435565</v>
      </c>
      <c r="J396" s="1">
        <f t="shared" si="25"/>
        <v>167955378</v>
      </c>
      <c r="K396" s="1">
        <f t="shared" si="26"/>
        <v>119354158.3</v>
      </c>
      <c r="L396" s="1">
        <f t="shared" si="27"/>
        <v>117309404.40000001</v>
      </c>
    </row>
    <row r="397" spans="1:12" x14ac:dyDescent="0.2">
      <c r="A397" s="1" t="s">
        <v>6473</v>
      </c>
      <c r="B397" s="1" t="s">
        <v>6472</v>
      </c>
      <c r="C397" s="1" t="s">
        <v>6471</v>
      </c>
      <c r="D397" s="1">
        <v>9.1904000000000003</v>
      </c>
      <c r="E397" s="1">
        <v>21494000</v>
      </c>
      <c r="F397" s="1">
        <v>20987000</v>
      </c>
      <c r="G397" s="1">
        <v>14008000</v>
      </c>
      <c r="H397" s="1">
        <v>14186000</v>
      </c>
      <c r="I397" s="1">
        <f t="shared" si="24"/>
        <v>197538457.59999999</v>
      </c>
      <c r="J397" s="1">
        <f t="shared" si="25"/>
        <v>192878924.80000001</v>
      </c>
      <c r="K397" s="1">
        <f t="shared" si="26"/>
        <v>128739123.2</v>
      </c>
      <c r="L397" s="1">
        <f t="shared" si="27"/>
        <v>130375014.40000001</v>
      </c>
    </row>
    <row r="398" spans="1:12" x14ac:dyDescent="0.2">
      <c r="A398" s="1" t="s">
        <v>6470</v>
      </c>
      <c r="B398" s="1" t="s">
        <v>6469</v>
      </c>
      <c r="C398" s="1" t="s">
        <v>6468</v>
      </c>
      <c r="D398" s="1">
        <v>8.9863</v>
      </c>
      <c r="E398" s="1">
        <v>7206000</v>
      </c>
      <c r="F398" s="1">
        <v>7251000</v>
      </c>
      <c r="G398" s="1">
        <v>4647000</v>
      </c>
      <c r="H398" s="1">
        <v>4055900</v>
      </c>
      <c r="I398" s="1">
        <f t="shared" si="24"/>
        <v>64755277.799999997</v>
      </c>
      <c r="J398" s="1">
        <f t="shared" si="25"/>
        <v>65159661.299999997</v>
      </c>
      <c r="K398" s="1">
        <f t="shared" si="26"/>
        <v>41759336.100000001</v>
      </c>
      <c r="L398" s="1">
        <f t="shared" si="27"/>
        <v>36447534.170000002</v>
      </c>
    </row>
    <row r="399" spans="1:12" x14ac:dyDescent="0.2">
      <c r="A399" s="1" t="s">
        <v>6467</v>
      </c>
      <c r="B399" s="1" t="s">
        <v>6466</v>
      </c>
      <c r="C399" s="1" t="s">
        <v>6465</v>
      </c>
      <c r="D399" s="1">
        <v>10.43</v>
      </c>
      <c r="E399" s="1">
        <v>8565100</v>
      </c>
      <c r="F399" s="1">
        <v>8400700</v>
      </c>
      <c r="G399" s="1">
        <v>5250200</v>
      </c>
      <c r="H399" s="1">
        <v>5340300</v>
      </c>
      <c r="I399" s="1">
        <f t="shared" si="24"/>
        <v>89333993</v>
      </c>
      <c r="J399" s="1">
        <f t="shared" si="25"/>
        <v>87619301</v>
      </c>
      <c r="K399" s="1">
        <f t="shared" si="26"/>
        <v>54759586</v>
      </c>
      <c r="L399" s="1">
        <f t="shared" si="27"/>
        <v>55699329</v>
      </c>
    </row>
    <row r="400" spans="1:12" x14ac:dyDescent="0.2">
      <c r="A400" s="1" t="s">
        <v>6464</v>
      </c>
      <c r="B400" s="1" t="s">
        <v>6463</v>
      </c>
      <c r="C400" s="1" t="s">
        <v>6462</v>
      </c>
      <c r="D400" s="1">
        <v>9.6843000000000004</v>
      </c>
      <c r="E400" s="1">
        <v>5588700</v>
      </c>
      <c r="F400" s="1">
        <v>5495000</v>
      </c>
      <c r="G400" s="1">
        <v>2870700</v>
      </c>
      <c r="H400" s="1">
        <v>2989900</v>
      </c>
      <c r="I400" s="1">
        <f t="shared" si="24"/>
        <v>54122647.410000004</v>
      </c>
      <c r="J400" s="1">
        <f t="shared" si="25"/>
        <v>53215228.5</v>
      </c>
      <c r="K400" s="1">
        <f t="shared" si="26"/>
        <v>27800720.010000002</v>
      </c>
      <c r="L400" s="1">
        <f t="shared" si="27"/>
        <v>28955088.57</v>
      </c>
    </row>
    <row r="401" spans="1:12" x14ac:dyDescent="0.2">
      <c r="A401" s="1" t="s">
        <v>6461</v>
      </c>
      <c r="B401" s="1" t="s">
        <v>6460</v>
      </c>
      <c r="C401" s="1" t="s">
        <v>6459</v>
      </c>
      <c r="D401" s="1">
        <v>26.742999999999999</v>
      </c>
      <c r="E401" s="1">
        <v>6026200</v>
      </c>
      <c r="F401" s="1">
        <v>5891000</v>
      </c>
      <c r="G401" s="1">
        <v>4307500</v>
      </c>
      <c r="H401" s="1">
        <v>4081200</v>
      </c>
      <c r="I401" s="1">
        <f t="shared" si="24"/>
        <v>161158666.59999999</v>
      </c>
      <c r="J401" s="1">
        <f t="shared" si="25"/>
        <v>157543013</v>
      </c>
      <c r="K401" s="1">
        <f t="shared" si="26"/>
        <v>115195472.5</v>
      </c>
      <c r="L401" s="1">
        <f t="shared" si="27"/>
        <v>109143531.59999999</v>
      </c>
    </row>
    <row r="402" spans="1:12" x14ac:dyDescent="0.2">
      <c r="A402" s="1" t="s">
        <v>6458</v>
      </c>
      <c r="B402" s="1" t="s">
        <v>6457</v>
      </c>
      <c r="C402" s="1" t="s">
        <v>6456</v>
      </c>
      <c r="D402" s="1">
        <v>25.983000000000001</v>
      </c>
      <c r="E402" s="1">
        <v>9096700</v>
      </c>
      <c r="F402" s="1">
        <v>8891500</v>
      </c>
      <c r="G402" s="1">
        <v>6470900</v>
      </c>
      <c r="H402" s="1">
        <v>6553100</v>
      </c>
      <c r="I402" s="1">
        <f t="shared" si="24"/>
        <v>236359556.09999999</v>
      </c>
      <c r="J402" s="1">
        <f t="shared" si="25"/>
        <v>231027844.5</v>
      </c>
      <c r="K402" s="1">
        <f t="shared" si="26"/>
        <v>168133394.70000002</v>
      </c>
      <c r="L402" s="1">
        <f t="shared" si="27"/>
        <v>170269197.30000001</v>
      </c>
    </row>
    <row r="403" spans="1:12" x14ac:dyDescent="0.2">
      <c r="A403" s="1" t="s">
        <v>6455</v>
      </c>
      <c r="B403" s="1" t="s">
        <v>6454</v>
      </c>
      <c r="C403" s="1" t="s">
        <v>6453</v>
      </c>
      <c r="D403" s="1">
        <v>23.469000000000001</v>
      </c>
      <c r="E403" s="1">
        <v>5628300</v>
      </c>
      <c r="F403" s="1">
        <v>5390800</v>
      </c>
      <c r="G403" s="1">
        <v>4260000</v>
      </c>
      <c r="H403" s="1">
        <v>3930300</v>
      </c>
      <c r="I403" s="1">
        <f t="shared" si="24"/>
        <v>132090572.7</v>
      </c>
      <c r="J403" s="1">
        <f t="shared" si="25"/>
        <v>126516685.2</v>
      </c>
      <c r="K403" s="1">
        <f t="shared" si="26"/>
        <v>99977940</v>
      </c>
      <c r="L403" s="1">
        <f t="shared" si="27"/>
        <v>92240210.700000003</v>
      </c>
    </row>
    <row r="404" spans="1:12" x14ac:dyDescent="0.2">
      <c r="A404" s="1" t="s">
        <v>6452</v>
      </c>
      <c r="B404" s="1" t="s">
        <v>6451</v>
      </c>
      <c r="C404" s="1" t="s">
        <v>6450</v>
      </c>
      <c r="D404" s="1">
        <v>17.603000000000002</v>
      </c>
      <c r="E404" s="1">
        <v>6120400</v>
      </c>
      <c r="F404" s="1">
        <v>6011000</v>
      </c>
      <c r="G404" s="1">
        <v>4777400</v>
      </c>
      <c r="H404" s="1">
        <v>4493200</v>
      </c>
      <c r="I404" s="1">
        <f t="shared" si="24"/>
        <v>107737401.2</v>
      </c>
      <c r="J404" s="1">
        <f t="shared" si="25"/>
        <v>105811633.00000001</v>
      </c>
      <c r="K404" s="1">
        <f t="shared" si="26"/>
        <v>84096572.200000003</v>
      </c>
      <c r="L404" s="1">
        <f t="shared" si="27"/>
        <v>79093799.600000009</v>
      </c>
    </row>
    <row r="405" spans="1:12" x14ac:dyDescent="0.2">
      <c r="A405" s="1" t="s">
        <v>6449</v>
      </c>
      <c r="B405" s="1" t="s">
        <v>6448</v>
      </c>
      <c r="C405" s="1" t="s">
        <v>6447</v>
      </c>
      <c r="D405" s="1">
        <v>14.125999999999999</v>
      </c>
      <c r="E405" s="1">
        <v>5603600</v>
      </c>
      <c r="F405" s="1">
        <v>5649500</v>
      </c>
      <c r="G405" s="1">
        <v>3784700</v>
      </c>
      <c r="H405" s="1">
        <v>3490400</v>
      </c>
      <c r="I405" s="1">
        <f t="shared" si="24"/>
        <v>79156453.599999994</v>
      </c>
      <c r="J405" s="1">
        <f t="shared" si="25"/>
        <v>79804837</v>
      </c>
      <c r="K405" s="1">
        <f t="shared" si="26"/>
        <v>53462672.199999996</v>
      </c>
      <c r="L405" s="1">
        <f t="shared" si="27"/>
        <v>49305390.399999999</v>
      </c>
    </row>
    <row r="406" spans="1:12" x14ac:dyDescent="0.2">
      <c r="A406" s="1" t="s">
        <v>6446</v>
      </c>
      <c r="B406" s="1" t="s">
        <v>6445</v>
      </c>
      <c r="C406" s="1" t="s">
        <v>6444</v>
      </c>
      <c r="D406" s="1">
        <v>14.856</v>
      </c>
      <c r="E406" s="1">
        <v>8268000</v>
      </c>
      <c r="F406" s="1">
        <v>7732800</v>
      </c>
      <c r="G406" s="1">
        <v>5388300</v>
      </c>
      <c r="H406" s="1">
        <v>5191500</v>
      </c>
      <c r="I406" s="1">
        <f t="shared" si="24"/>
        <v>122829408</v>
      </c>
      <c r="J406" s="1">
        <f t="shared" si="25"/>
        <v>114878476.8</v>
      </c>
      <c r="K406" s="1">
        <f t="shared" si="26"/>
        <v>80048584.799999997</v>
      </c>
      <c r="L406" s="1">
        <f t="shared" si="27"/>
        <v>77124924</v>
      </c>
    </row>
    <row r="407" spans="1:12" x14ac:dyDescent="0.2">
      <c r="A407" s="1" t="s">
        <v>6443</v>
      </c>
      <c r="B407" s="1" t="s">
        <v>6442</v>
      </c>
      <c r="C407" s="1" t="s">
        <v>6441</v>
      </c>
      <c r="D407" s="1">
        <v>20.605</v>
      </c>
      <c r="E407" s="1">
        <v>383830</v>
      </c>
      <c r="F407" s="1">
        <v>459260</v>
      </c>
      <c r="G407" s="1">
        <v>332310</v>
      </c>
      <c r="H407" s="1">
        <v>263980</v>
      </c>
      <c r="I407" s="1">
        <f t="shared" si="24"/>
        <v>7908817.1500000004</v>
      </c>
      <c r="J407" s="1">
        <f t="shared" si="25"/>
        <v>9463052.3000000007</v>
      </c>
      <c r="K407" s="1">
        <f t="shared" si="26"/>
        <v>6847247.5499999998</v>
      </c>
      <c r="L407" s="1">
        <f t="shared" si="27"/>
        <v>5439307.9000000004</v>
      </c>
    </row>
    <row r="408" spans="1:12" x14ac:dyDescent="0.2">
      <c r="A408" s="1" t="s">
        <v>6440</v>
      </c>
      <c r="B408" s="1" t="s">
        <v>6439</v>
      </c>
      <c r="C408" s="1" t="s">
        <v>6438</v>
      </c>
      <c r="D408" s="1">
        <v>25.55</v>
      </c>
      <c r="E408" s="1">
        <v>376820</v>
      </c>
      <c r="F408" s="1">
        <v>311780</v>
      </c>
      <c r="G408" s="1">
        <v>308030</v>
      </c>
      <c r="H408" s="1">
        <v>308330</v>
      </c>
      <c r="I408" s="1">
        <f t="shared" si="24"/>
        <v>9627751</v>
      </c>
      <c r="J408" s="1">
        <f t="shared" si="25"/>
        <v>7965979</v>
      </c>
      <c r="K408" s="1">
        <f t="shared" si="26"/>
        <v>7870166.5</v>
      </c>
      <c r="L408" s="1">
        <f t="shared" si="27"/>
        <v>7877831.5</v>
      </c>
    </row>
    <row r="409" spans="1:12" x14ac:dyDescent="0.2">
      <c r="A409" s="1" t="s">
        <v>6437</v>
      </c>
      <c r="B409" s="1" t="s">
        <v>6436</v>
      </c>
      <c r="C409" s="1" t="s">
        <v>6435</v>
      </c>
      <c r="D409" s="1">
        <v>17.597000000000001</v>
      </c>
      <c r="E409" s="1">
        <v>45864</v>
      </c>
      <c r="F409" s="1">
        <v>43918</v>
      </c>
      <c r="G409" s="1">
        <v>41390</v>
      </c>
      <c r="H409" s="1">
        <v>40665</v>
      </c>
      <c r="I409" s="1">
        <f t="shared" si="24"/>
        <v>807068.80800000008</v>
      </c>
      <c r="J409" s="1">
        <f t="shared" si="25"/>
        <v>772825.04600000009</v>
      </c>
      <c r="K409" s="1">
        <f t="shared" si="26"/>
        <v>728339.83000000007</v>
      </c>
      <c r="L409" s="1">
        <f t="shared" si="27"/>
        <v>715582.005</v>
      </c>
    </row>
    <row r="410" spans="1:12" x14ac:dyDescent="0.2">
      <c r="A410" s="1" t="s">
        <v>6434</v>
      </c>
      <c r="B410" s="1" t="s">
        <v>6433</v>
      </c>
      <c r="C410" s="1" t="s">
        <v>6432</v>
      </c>
      <c r="D410" s="1">
        <v>13.789</v>
      </c>
      <c r="E410" s="1">
        <v>71201</v>
      </c>
      <c r="F410" s="1">
        <v>75046</v>
      </c>
      <c r="G410" s="1">
        <v>45243</v>
      </c>
      <c r="H410" s="1">
        <v>49331</v>
      </c>
      <c r="I410" s="1">
        <f t="shared" si="24"/>
        <v>981790.58900000004</v>
      </c>
      <c r="J410" s="1">
        <f t="shared" si="25"/>
        <v>1034809.294</v>
      </c>
      <c r="K410" s="1">
        <f t="shared" si="26"/>
        <v>623855.72699999996</v>
      </c>
      <c r="L410" s="1">
        <f t="shared" si="27"/>
        <v>680225.15899999999</v>
      </c>
    </row>
    <row r="411" spans="1:12" x14ac:dyDescent="0.2">
      <c r="A411" s="1" t="s">
        <v>6431</v>
      </c>
      <c r="B411" s="1" t="s">
        <v>6430</v>
      </c>
      <c r="C411" s="1" t="s">
        <v>6429</v>
      </c>
      <c r="D411" s="1">
        <v>22.86</v>
      </c>
      <c r="E411" s="1">
        <v>870460</v>
      </c>
      <c r="F411" s="1">
        <v>795750</v>
      </c>
      <c r="G411" s="1">
        <v>971920</v>
      </c>
      <c r="H411" s="1">
        <v>989930</v>
      </c>
      <c r="I411" s="1">
        <f t="shared" si="24"/>
        <v>19898715.599999998</v>
      </c>
      <c r="J411" s="1">
        <f t="shared" si="25"/>
        <v>18190845</v>
      </c>
      <c r="K411" s="1">
        <f t="shared" si="26"/>
        <v>22218091.199999999</v>
      </c>
      <c r="L411" s="1">
        <f t="shared" si="27"/>
        <v>22629799.800000001</v>
      </c>
    </row>
    <row r="412" spans="1:12" x14ac:dyDescent="0.2">
      <c r="A412" s="1" t="s">
        <v>6428</v>
      </c>
      <c r="B412" s="1" t="s">
        <v>6427</v>
      </c>
      <c r="C412" s="1" t="s">
        <v>6426</v>
      </c>
      <c r="D412" s="1">
        <v>36.511000000000003</v>
      </c>
      <c r="E412" s="1">
        <v>3304100</v>
      </c>
      <c r="F412" s="1">
        <v>3190400</v>
      </c>
      <c r="G412" s="1">
        <v>3335600</v>
      </c>
      <c r="H412" s="1">
        <v>3382800</v>
      </c>
      <c r="I412" s="1">
        <f t="shared" si="24"/>
        <v>120635995.10000001</v>
      </c>
      <c r="J412" s="1">
        <f t="shared" si="25"/>
        <v>116484694.40000001</v>
      </c>
      <c r="K412" s="1">
        <f t="shared" si="26"/>
        <v>121786091.60000001</v>
      </c>
      <c r="L412" s="1">
        <f t="shared" si="27"/>
        <v>123509410.80000001</v>
      </c>
    </row>
    <row r="413" spans="1:12" x14ac:dyDescent="0.2">
      <c r="A413" s="1" t="s">
        <v>6425</v>
      </c>
      <c r="B413" s="1" t="s">
        <v>6424</v>
      </c>
      <c r="C413" s="1" t="s">
        <v>6423</v>
      </c>
      <c r="D413" s="1">
        <v>10.236000000000001</v>
      </c>
      <c r="E413" s="1">
        <v>1907300</v>
      </c>
      <c r="F413" s="1">
        <v>1808600</v>
      </c>
      <c r="G413" s="1">
        <v>1475000</v>
      </c>
      <c r="H413" s="1">
        <v>1572400</v>
      </c>
      <c r="I413" s="1">
        <f t="shared" si="24"/>
        <v>19523122.800000001</v>
      </c>
      <c r="J413" s="1">
        <f t="shared" si="25"/>
        <v>18512829.600000001</v>
      </c>
      <c r="K413" s="1">
        <f t="shared" si="26"/>
        <v>15098100.000000002</v>
      </c>
      <c r="L413" s="1">
        <f t="shared" si="27"/>
        <v>16095086.4</v>
      </c>
    </row>
    <row r="414" spans="1:12" x14ac:dyDescent="0.2">
      <c r="A414" s="1" t="s">
        <v>6422</v>
      </c>
      <c r="B414" s="1" t="s">
        <v>6421</v>
      </c>
      <c r="C414" s="1" t="s">
        <v>6420</v>
      </c>
      <c r="D414" s="1">
        <v>20.638000000000002</v>
      </c>
      <c r="E414" s="1">
        <v>1631200</v>
      </c>
      <c r="F414" s="1">
        <v>1602000</v>
      </c>
      <c r="G414" s="1">
        <v>1581800</v>
      </c>
      <c r="H414" s="1">
        <v>1532100</v>
      </c>
      <c r="I414" s="1">
        <f t="shared" si="24"/>
        <v>33664705.600000001</v>
      </c>
      <c r="J414" s="1">
        <f t="shared" si="25"/>
        <v>33062076.000000004</v>
      </c>
      <c r="K414" s="1">
        <f t="shared" si="26"/>
        <v>32645188.400000002</v>
      </c>
      <c r="L414" s="1">
        <f t="shared" si="27"/>
        <v>31619479.800000001</v>
      </c>
    </row>
    <row r="415" spans="1:12" x14ac:dyDescent="0.2">
      <c r="A415" s="1" t="s">
        <v>6419</v>
      </c>
      <c r="B415" s="1" t="s">
        <v>6418</v>
      </c>
      <c r="C415" s="1" t="s">
        <v>6417</v>
      </c>
      <c r="D415" s="1">
        <v>22.085000000000001</v>
      </c>
      <c r="E415" s="1">
        <v>68972</v>
      </c>
      <c r="F415" s="1">
        <v>70592</v>
      </c>
      <c r="G415" s="1">
        <v>107880</v>
      </c>
      <c r="H415" s="1">
        <v>96151</v>
      </c>
      <c r="I415" s="1">
        <f t="shared" si="24"/>
        <v>1523246.62</v>
      </c>
      <c r="J415" s="1">
        <f t="shared" si="25"/>
        <v>1559024.32</v>
      </c>
      <c r="K415" s="1">
        <f t="shared" si="26"/>
        <v>2382529.8000000003</v>
      </c>
      <c r="L415" s="1">
        <f t="shared" si="27"/>
        <v>2123494.835</v>
      </c>
    </row>
    <row r="416" spans="1:12" x14ac:dyDescent="0.2">
      <c r="A416" s="1" t="s">
        <v>6416</v>
      </c>
      <c r="B416" s="1" t="s">
        <v>6415</v>
      </c>
      <c r="C416" s="1" t="s">
        <v>6414</v>
      </c>
      <c r="D416" s="1">
        <v>37.173000000000002</v>
      </c>
      <c r="E416" s="1">
        <v>75061</v>
      </c>
      <c r="F416" s="1">
        <v>74808</v>
      </c>
      <c r="G416" s="1">
        <v>114190</v>
      </c>
      <c r="H416" s="1">
        <v>113270</v>
      </c>
      <c r="I416" s="1">
        <f t="shared" si="24"/>
        <v>2790242.5530000003</v>
      </c>
      <c r="J416" s="1">
        <f t="shared" si="25"/>
        <v>2780837.784</v>
      </c>
      <c r="K416" s="1">
        <f t="shared" si="26"/>
        <v>4244784.87</v>
      </c>
      <c r="L416" s="1">
        <f t="shared" si="27"/>
        <v>4210585.71</v>
      </c>
    </row>
    <row r="417" spans="1:12" x14ac:dyDescent="0.2">
      <c r="A417" s="1" t="s">
        <v>6413</v>
      </c>
      <c r="B417" s="1" t="s">
        <v>6412</v>
      </c>
      <c r="C417" s="1" t="s">
        <v>6411</v>
      </c>
      <c r="D417" s="1">
        <v>41.951000000000001</v>
      </c>
      <c r="E417" s="1">
        <v>3473900</v>
      </c>
      <c r="F417" s="1">
        <v>3326100</v>
      </c>
      <c r="G417" s="1">
        <v>2015200</v>
      </c>
      <c r="H417" s="1">
        <v>2321400</v>
      </c>
      <c r="I417" s="1">
        <f t="shared" si="24"/>
        <v>145733578.90000001</v>
      </c>
      <c r="J417" s="1">
        <f t="shared" si="25"/>
        <v>139533221.09999999</v>
      </c>
      <c r="K417" s="1">
        <f t="shared" si="26"/>
        <v>84539655.200000003</v>
      </c>
      <c r="L417" s="1">
        <f t="shared" si="27"/>
        <v>97385051.400000006</v>
      </c>
    </row>
    <row r="418" spans="1:12" x14ac:dyDescent="0.2">
      <c r="A418" s="1" t="s">
        <v>6410</v>
      </c>
      <c r="B418" s="1" t="s">
        <v>6409</v>
      </c>
      <c r="C418" s="1" t="s">
        <v>6408</v>
      </c>
      <c r="D418" s="1">
        <v>50.606999999999999</v>
      </c>
      <c r="E418" s="1">
        <v>95162</v>
      </c>
      <c r="F418" s="1">
        <v>93849</v>
      </c>
      <c r="G418" s="1">
        <v>93304</v>
      </c>
      <c r="H418" s="1">
        <v>96788</v>
      </c>
      <c r="I418" s="1">
        <f t="shared" si="24"/>
        <v>4815863.3339999998</v>
      </c>
      <c r="J418" s="1">
        <f t="shared" si="25"/>
        <v>4749416.3430000003</v>
      </c>
      <c r="K418" s="1">
        <f t="shared" si="26"/>
        <v>4721835.5279999999</v>
      </c>
      <c r="L418" s="1">
        <f t="shared" si="27"/>
        <v>4898150.3159999996</v>
      </c>
    </row>
    <row r="419" spans="1:12" x14ac:dyDescent="0.2">
      <c r="A419" s="1" t="s">
        <v>6407</v>
      </c>
      <c r="B419" s="1" t="s">
        <v>6406</v>
      </c>
      <c r="C419" s="1" t="s">
        <v>6405</v>
      </c>
      <c r="D419" s="1">
        <v>26.228000000000002</v>
      </c>
      <c r="E419" s="1">
        <v>170350</v>
      </c>
      <c r="F419" s="1">
        <v>79805</v>
      </c>
      <c r="G419" s="1">
        <v>99829</v>
      </c>
      <c r="H419" s="1">
        <v>123060</v>
      </c>
      <c r="I419" s="1">
        <f t="shared" si="24"/>
        <v>4467939.8</v>
      </c>
      <c r="J419" s="1">
        <f t="shared" si="25"/>
        <v>2093125.54</v>
      </c>
      <c r="K419" s="1">
        <f t="shared" si="26"/>
        <v>2618315.0120000001</v>
      </c>
      <c r="L419" s="1">
        <f t="shared" si="27"/>
        <v>3227617.68</v>
      </c>
    </row>
    <row r="420" spans="1:12" x14ac:dyDescent="0.2">
      <c r="A420" s="1" t="s">
        <v>6404</v>
      </c>
      <c r="B420" s="1" t="s">
        <v>6403</v>
      </c>
      <c r="C420" s="1" t="s">
        <v>6402</v>
      </c>
      <c r="D420" s="1">
        <v>45.316000000000003</v>
      </c>
      <c r="E420" s="1">
        <v>3270300</v>
      </c>
      <c r="F420" s="1">
        <v>3182100</v>
      </c>
      <c r="G420" s="1">
        <v>2996100</v>
      </c>
      <c r="H420" s="1">
        <v>2647400</v>
      </c>
      <c r="I420" s="1">
        <f t="shared" si="24"/>
        <v>148196914.80000001</v>
      </c>
      <c r="J420" s="1">
        <f t="shared" si="25"/>
        <v>144200043.59999999</v>
      </c>
      <c r="K420" s="1">
        <f t="shared" si="26"/>
        <v>135771267.59999999</v>
      </c>
      <c r="L420" s="1">
        <f t="shared" si="27"/>
        <v>119969578.40000001</v>
      </c>
    </row>
    <row r="421" spans="1:12" x14ac:dyDescent="0.2">
      <c r="A421" s="1" t="s">
        <v>6401</v>
      </c>
      <c r="B421" s="1" t="s">
        <v>6400</v>
      </c>
      <c r="C421" s="1" t="s">
        <v>6399</v>
      </c>
      <c r="D421" s="1">
        <v>18.510000000000002</v>
      </c>
      <c r="E421" s="1">
        <v>1147.2</v>
      </c>
      <c r="F421" s="1">
        <v>2538.6999999999998</v>
      </c>
      <c r="G421" s="1">
        <v>13881</v>
      </c>
      <c r="H421" s="1">
        <v>18437</v>
      </c>
      <c r="I421" s="1">
        <f t="shared" si="24"/>
        <v>21234.672000000002</v>
      </c>
      <c r="J421" s="1">
        <f t="shared" si="25"/>
        <v>46991.337</v>
      </c>
      <c r="K421" s="1">
        <f t="shared" si="26"/>
        <v>256937.31000000003</v>
      </c>
      <c r="L421" s="1">
        <f t="shared" si="27"/>
        <v>341268.87000000005</v>
      </c>
    </row>
    <row r="422" spans="1:12" x14ac:dyDescent="0.2">
      <c r="A422" s="1" t="s">
        <v>6398</v>
      </c>
      <c r="B422" s="1" t="s">
        <v>6397</v>
      </c>
      <c r="C422" s="1" t="s">
        <v>6396</v>
      </c>
      <c r="D422" s="1">
        <v>45.436</v>
      </c>
      <c r="E422" s="1">
        <v>43918</v>
      </c>
      <c r="F422" s="1">
        <v>38977</v>
      </c>
      <c r="G422" s="1">
        <v>46430</v>
      </c>
      <c r="H422" s="1">
        <v>49158</v>
      </c>
      <c r="I422" s="1">
        <f t="shared" si="24"/>
        <v>1995458.2479999999</v>
      </c>
      <c r="J422" s="1">
        <f t="shared" si="25"/>
        <v>1770958.9720000001</v>
      </c>
      <c r="K422" s="1">
        <f t="shared" si="26"/>
        <v>2109593.48</v>
      </c>
      <c r="L422" s="1">
        <f t="shared" si="27"/>
        <v>2233542.8879999998</v>
      </c>
    </row>
    <row r="423" spans="1:12" x14ac:dyDescent="0.2">
      <c r="A423" s="1" t="s">
        <v>6395</v>
      </c>
      <c r="B423" s="1" t="s">
        <v>6394</v>
      </c>
      <c r="C423" s="1" t="s">
        <v>6393</v>
      </c>
      <c r="D423" s="1">
        <v>18.268999999999998</v>
      </c>
      <c r="E423" s="1">
        <v>169260</v>
      </c>
      <c r="F423" s="1">
        <v>159000</v>
      </c>
      <c r="G423" s="1">
        <v>216280</v>
      </c>
      <c r="H423" s="1">
        <v>224530</v>
      </c>
      <c r="I423" s="1">
        <f t="shared" si="24"/>
        <v>3092210.94</v>
      </c>
      <c r="J423" s="1">
        <f t="shared" si="25"/>
        <v>2904770.9999999995</v>
      </c>
      <c r="K423" s="1">
        <f t="shared" si="26"/>
        <v>3951219.32</v>
      </c>
      <c r="L423" s="1">
        <f t="shared" si="27"/>
        <v>4101938.57</v>
      </c>
    </row>
    <row r="424" spans="1:12" x14ac:dyDescent="0.2">
      <c r="A424" s="1" t="s">
        <v>6392</v>
      </c>
      <c r="B424" s="1" t="s">
        <v>6391</v>
      </c>
      <c r="C424" s="1" t="s">
        <v>6390</v>
      </c>
      <c r="D424" s="1">
        <v>41.392000000000003</v>
      </c>
      <c r="E424" s="1">
        <v>4831800</v>
      </c>
      <c r="F424" s="1">
        <v>4520400</v>
      </c>
      <c r="G424" s="1">
        <v>3994300</v>
      </c>
      <c r="H424" s="1">
        <v>4027800</v>
      </c>
      <c r="I424" s="1">
        <f t="shared" si="24"/>
        <v>199997865.60000002</v>
      </c>
      <c r="J424" s="1">
        <f t="shared" si="25"/>
        <v>187108396.80000001</v>
      </c>
      <c r="K424" s="1">
        <f t="shared" si="26"/>
        <v>165332065.60000002</v>
      </c>
      <c r="L424" s="1">
        <f t="shared" si="27"/>
        <v>166718697.60000002</v>
      </c>
    </row>
    <row r="425" spans="1:12" x14ac:dyDescent="0.2">
      <c r="A425" s="1" t="s">
        <v>6389</v>
      </c>
      <c r="B425" s="1" t="s">
        <v>6388</v>
      </c>
      <c r="C425" s="1" t="s">
        <v>6387</v>
      </c>
      <c r="D425" s="1">
        <v>26.9</v>
      </c>
      <c r="E425" s="1">
        <v>38951</v>
      </c>
      <c r="F425" s="1">
        <v>49175</v>
      </c>
      <c r="G425" s="1">
        <v>36782</v>
      </c>
      <c r="H425" s="1">
        <v>39354</v>
      </c>
      <c r="I425" s="1">
        <f t="shared" si="24"/>
        <v>1047781.8999999999</v>
      </c>
      <c r="J425" s="1">
        <f t="shared" si="25"/>
        <v>1322807.5</v>
      </c>
      <c r="K425" s="1">
        <f t="shared" si="26"/>
        <v>989435.79999999993</v>
      </c>
      <c r="L425" s="1">
        <f t="shared" si="27"/>
        <v>1058622.5999999999</v>
      </c>
    </row>
    <row r="426" spans="1:12" x14ac:dyDescent="0.2">
      <c r="A426" s="1" t="s">
        <v>6386</v>
      </c>
      <c r="B426" s="1" t="s">
        <v>6385</v>
      </c>
      <c r="C426" s="1" t="s">
        <v>6384</v>
      </c>
      <c r="D426" s="1">
        <v>7.0242000000000004</v>
      </c>
      <c r="E426" s="1">
        <v>252880</v>
      </c>
      <c r="F426" s="1">
        <v>242030</v>
      </c>
      <c r="G426" s="1">
        <v>133210</v>
      </c>
      <c r="H426" s="1">
        <v>146080</v>
      </c>
      <c r="I426" s="1">
        <f t="shared" si="24"/>
        <v>1776279.696</v>
      </c>
      <c r="J426" s="1">
        <f t="shared" si="25"/>
        <v>1700067.1260000002</v>
      </c>
      <c r="K426" s="1">
        <f t="shared" si="26"/>
        <v>935693.68200000003</v>
      </c>
      <c r="L426" s="1">
        <f t="shared" si="27"/>
        <v>1026095.1360000001</v>
      </c>
    </row>
    <row r="427" spans="1:12" x14ac:dyDescent="0.2">
      <c r="A427" s="1" t="s">
        <v>6383</v>
      </c>
      <c r="B427" s="1" t="s">
        <v>6382</v>
      </c>
      <c r="C427" s="1" t="s">
        <v>6381</v>
      </c>
      <c r="D427" s="1">
        <v>42.593000000000004</v>
      </c>
      <c r="E427" s="1">
        <v>305960</v>
      </c>
      <c r="F427" s="1">
        <v>279990</v>
      </c>
      <c r="G427" s="1">
        <v>137500</v>
      </c>
      <c r="H427" s="1">
        <v>130330</v>
      </c>
      <c r="I427" s="1">
        <f t="shared" si="24"/>
        <v>13031754.280000001</v>
      </c>
      <c r="J427" s="1">
        <f t="shared" si="25"/>
        <v>11925614.07</v>
      </c>
      <c r="K427" s="1">
        <f t="shared" si="26"/>
        <v>5856537.5000000009</v>
      </c>
      <c r="L427" s="1">
        <f t="shared" si="27"/>
        <v>5551145.6900000004</v>
      </c>
    </row>
    <row r="428" spans="1:12" x14ac:dyDescent="0.2">
      <c r="A428" s="1" t="s">
        <v>6380</v>
      </c>
      <c r="B428" s="1" t="s">
        <v>6379</v>
      </c>
      <c r="C428" s="1" t="s">
        <v>6378</v>
      </c>
      <c r="D428" s="1">
        <v>48.192</v>
      </c>
      <c r="E428" s="1">
        <v>4092500</v>
      </c>
      <c r="F428" s="1">
        <v>4206500</v>
      </c>
      <c r="G428" s="1">
        <v>3657200</v>
      </c>
      <c r="H428" s="1">
        <v>3659600</v>
      </c>
      <c r="I428" s="1">
        <f t="shared" si="24"/>
        <v>197225760</v>
      </c>
      <c r="J428" s="1">
        <f t="shared" si="25"/>
        <v>202719648</v>
      </c>
      <c r="K428" s="1">
        <f t="shared" si="26"/>
        <v>176247782.40000001</v>
      </c>
      <c r="L428" s="1">
        <f t="shared" si="27"/>
        <v>176363443.19999999</v>
      </c>
    </row>
    <row r="429" spans="1:12" x14ac:dyDescent="0.2">
      <c r="A429" s="1" t="s">
        <v>6377</v>
      </c>
      <c r="B429" s="1" t="s">
        <v>6376</v>
      </c>
      <c r="C429" s="1" t="s">
        <v>6375</v>
      </c>
      <c r="D429" s="1">
        <v>45.954999999999998</v>
      </c>
      <c r="E429" s="1">
        <v>631420</v>
      </c>
      <c r="F429" s="1">
        <v>599700</v>
      </c>
      <c r="G429" s="1">
        <v>918510</v>
      </c>
      <c r="H429" s="1">
        <v>974330</v>
      </c>
      <c r="I429" s="1">
        <f t="shared" si="24"/>
        <v>29016906.099999998</v>
      </c>
      <c r="J429" s="1">
        <f t="shared" si="25"/>
        <v>27559213.5</v>
      </c>
      <c r="K429" s="1">
        <f t="shared" si="26"/>
        <v>42210127.049999997</v>
      </c>
      <c r="L429" s="1">
        <f t="shared" si="27"/>
        <v>44775335.149999999</v>
      </c>
    </row>
    <row r="430" spans="1:12" x14ac:dyDescent="0.2">
      <c r="A430" s="1" t="s">
        <v>6374</v>
      </c>
      <c r="B430" s="1" t="s">
        <v>6373</v>
      </c>
      <c r="C430" s="1" t="s">
        <v>6372</v>
      </c>
      <c r="D430" s="1">
        <v>26.972000000000001</v>
      </c>
      <c r="E430" s="1">
        <v>3573000</v>
      </c>
      <c r="F430" s="1">
        <v>3497400</v>
      </c>
      <c r="G430" s="1">
        <v>3225900</v>
      </c>
      <c r="H430" s="1">
        <v>3329600</v>
      </c>
      <c r="I430" s="1">
        <f t="shared" si="24"/>
        <v>96370956</v>
      </c>
      <c r="J430" s="1">
        <f t="shared" si="25"/>
        <v>94331872.800000012</v>
      </c>
      <c r="K430" s="1">
        <f t="shared" si="26"/>
        <v>87008974.799999997</v>
      </c>
      <c r="L430" s="1">
        <f t="shared" si="27"/>
        <v>89805971.200000003</v>
      </c>
    </row>
    <row r="431" spans="1:12" x14ac:dyDescent="0.2">
      <c r="A431" s="1" t="s">
        <v>6371</v>
      </c>
      <c r="B431" s="1" t="s">
        <v>6370</v>
      </c>
      <c r="C431" s="1" t="s">
        <v>6369</v>
      </c>
      <c r="D431" s="1">
        <v>17.835000000000001</v>
      </c>
      <c r="E431" s="1">
        <v>6922300</v>
      </c>
      <c r="F431" s="1">
        <v>7127900</v>
      </c>
      <c r="G431" s="1">
        <v>7735900</v>
      </c>
      <c r="H431" s="1">
        <v>7599600</v>
      </c>
      <c r="I431" s="1">
        <f t="shared" si="24"/>
        <v>123459220.5</v>
      </c>
      <c r="J431" s="1">
        <f t="shared" si="25"/>
        <v>127126096.5</v>
      </c>
      <c r="K431" s="1">
        <f t="shared" si="26"/>
        <v>137969776.5</v>
      </c>
      <c r="L431" s="1">
        <f t="shared" si="27"/>
        <v>135538866</v>
      </c>
    </row>
    <row r="432" spans="1:12" x14ac:dyDescent="0.2">
      <c r="A432" s="1" t="s">
        <v>6368</v>
      </c>
      <c r="B432" s="1" t="s">
        <v>6367</v>
      </c>
      <c r="C432" s="1" t="s">
        <v>6366</v>
      </c>
      <c r="D432" s="1">
        <v>35.658000000000001</v>
      </c>
      <c r="E432" s="1">
        <v>56245</v>
      </c>
      <c r="F432" s="1">
        <v>61554</v>
      </c>
      <c r="G432" s="1">
        <v>275990</v>
      </c>
      <c r="H432" s="1">
        <v>282030</v>
      </c>
      <c r="I432" s="1">
        <f t="shared" si="24"/>
        <v>2005584.21</v>
      </c>
      <c r="J432" s="1">
        <f t="shared" si="25"/>
        <v>2194892.5320000001</v>
      </c>
      <c r="K432" s="1">
        <f t="shared" si="26"/>
        <v>9841251.4199999999</v>
      </c>
      <c r="L432" s="1">
        <f t="shared" si="27"/>
        <v>10056625.74</v>
      </c>
    </row>
    <row r="433" spans="1:12" x14ac:dyDescent="0.2">
      <c r="A433" s="1" t="s">
        <v>6365</v>
      </c>
      <c r="B433" s="1" t="s">
        <v>6364</v>
      </c>
      <c r="C433" s="1" t="s">
        <v>6363</v>
      </c>
      <c r="D433" s="1">
        <v>35.219000000000001</v>
      </c>
      <c r="E433" s="1">
        <v>2897600</v>
      </c>
      <c r="F433" s="1">
        <v>2595700</v>
      </c>
      <c r="G433" s="1">
        <v>2502400</v>
      </c>
      <c r="H433" s="1">
        <v>2400200</v>
      </c>
      <c r="I433" s="1">
        <f t="shared" si="24"/>
        <v>102050574.40000001</v>
      </c>
      <c r="J433" s="1">
        <f t="shared" si="25"/>
        <v>91417958.299999997</v>
      </c>
      <c r="K433" s="1">
        <f t="shared" si="26"/>
        <v>88132025.600000009</v>
      </c>
      <c r="L433" s="1">
        <f t="shared" si="27"/>
        <v>84532643.799999997</v>
      </c>
    </row>
    <row r="434" spans="1:12" x14ac:dyDescent="0.2">
      <c r="A434" s="1" t="s">
        <v>6362</v>
      </c>
      <c r="B434" s="1" t="s">
        <v>6361</v>
      </c>
      <c r="C434" s="1" t="s">
        <v>6360</v>
      </c>
      <c r="D434" s="1">
        <v>28.422000000000001</v>
      </c>
      <c r="E434" s="1">
        <v>74143</v>
      </c>
      <c r="F434" s="1">
        <v>70730</v>
      </c>
      <c r="G434" s="1">
        <v>59002</v>
      </c>
      <c r="H434" s="1">
        <v>60683</v>
      </c>
      <c r="I434" s="1">
        <f t="shared" si="24"/>
        <v>2107292.3459999999</v>
      </c>
      <c r="J434" s="1">
        <f t="shared" si="25"/>
        <v>2010288.06</v>
      </c>
      <c r="K434" s="1">
        <f t="shared" si="26"/>
        <v>1676954.844</v>
      </c>
      <c r="L434" s="1">
        <f t="shared" si="27"/>
        <v>1724732.226</v>
      </c>
    </row>
    <row r="435" spans="1:12" x14ac:dyDescent="0.2">
      <c r="A435" s="1" t="s">
        <v>6359</v>
      </c>
      <c r="B435" s="1" t="s">
        <v>6358</v>
      </c>
      <c r="C435" s="1" t="s">
        <v>6357</v>
      </c>
      <c r="D435" s="1">
        <v>28.724</v>
      </c>
      <c r="E435" s="1">
        <v>1846400</v>
      </c>
      <c r="F435" s="1">
        <v>1833500</v>
      </c>
      <c r="G435" s="1">
        <v>1217000</v>
      </c>
      <c r="H435" s="1">
        <v>1160500</v>
      </c>
      <c r="I435" s="1">
        <f t="shared" si="24"/>
        <v>53035993.600000001</v>
      </c>
      <c r="J435" s="1">
        <f t="shared" si="25"/>
        <v>52665454</v>
      </c>
      <c r="K435" s="1">
        <f t="shared" si="26"/>
        <v>34957108</v>
      </c>
      <c r="L435" s="1">
        <f t="shared" si="27"/>
        <v>33334202</v>
      </c>
    </row>
    <row r="436" spans="1:12" x14ac:dyDescent="0.2">
      <c r="A436" s="1" t="s">
        <v>6356</v>
      </c>
      <c r="B436" s="1" t="s">
        <v>6355</v>
      </c>
      <c r="C436" s="1" t="s">
        <v>6354</v>
      </c>
      <c r="D436" s="1">
        <v>42.982999999999997</v>
      </c>
      <c r="E436" s="1">
        <v>1448800</v>
      </c>
      <c r="F436" s="1">
        <v>1499000</v>
      </c>
      <c r="G436" s="1">
        <v>937710</v>
      </c>
      <c r="H436" s="1">
        <v>920830</v>
      </c>
      <c r="I436" s="1">
        <f t="shared" si="24"/>
        <v>62273770.399999999</v>
      </c>
      <c r="J436" s="1">
        <f t="shared" si="25"/>
        <v>64431516.999999993</v>
      </c>
      <c r="K436" s="1">
        <f t="shared" si="26"/>
        <v>40305588.93</v>
      </c>
      <c r="L436" s="1">
        <f t="shared" si="27"/>
        <v>39580035.890000001</v>
      </c>
    </row>
    <row r="437" spans="1:12" x14ac:dyDescent="0.2">
      <c r="A437" s="1" t="s">
        <v>6353</v>
      </c>
      <c r="B437" s="1" t="s">
        <v>6352</v>
      </c>
      <c r="C437" s="1" t="s">
        <v>6351</v>
      </c>
      <c r="D437" s="1">
        <v>12.355</v>
      </c>
      <c r="E437" s="1">
        <v>68837</v>
      </c>
      <c r="F437" s="1">
        <v>73660</v>
      </c>
      <c r="G437" s="1">
        <v>73368</v>
      </c>
      <c r="H437" s="1">
        <v>77675</v>
      </c>
      <c r="I437" s="1">
        <f t="shared" si="24"/>
        <v>850481.13500000001</v>
      </c>
      <c r="J437" s="1">
        <f t="shared" si="25"/>
        <v>910069.3</v>
      </c>
      <c r="K437" s="1">
        <f t="shared" si="26"/>
        <v>906461.64</v>
      </c>
      <c r="L437" s="1">
        <f t="shared" si="27"/>
        <v>959674.625</v>
      </c>
    </row>
    <row r="438" spans="1:12" x14ac:dyDescent="0.2">
      <c r="A438" s="1" t="s">
        <v>6350</v>
      </c>
      <c r="B438" s="1" t="s">
        <v>6349</v>
      </c>
      <c r="C438" s="1" t="s">
        <v>6348</v>
      </c>
      <c r="D438" s="1">
        <v>30.478999999999999</v>
      </c>
      <c r="E438" s="1">
        <v>403580</v>
      </c>
      <c r="F438" s="1">
        <v>414250</v>
      </c>
      <c r="G438" s="1">
        <v>337860</v>
      </c>
      <c r="H438" s="1">
        <v>313680</v>
      </c>
      <c r="I438" s="1">
        <f t="shared" si="24"/>
        <v>12300714.82</v>
      </c>
      <c r="J438" s="1">
        <f t="shared" si="25"/>
        <v>12625925.75</v>
      </c>
      <c r="K438" s="1">
        <f t="shared" si="26"/>
        <v>10297634.939999999</v>
      </c>
      <c r="L438" s="1">
        <f t="shared" si="27"/>
        <v>9560652.7200000007</v>
      </c>
    </row>
    <row r="439" spans="1:12" x14ac:dyDescent="0.2">
      <c r="A439" s="1" t="s">
        <v>6347</v>
      </c>
      <c r="B439" s="1" t="s">
        <v>6346</v>
      </c>
      <c r="C439" s="1" t="s">
        <v>6345</v>
      </c>
      <c r="D439" s="1">
        <v>28.073</v>
      </c>
      <c r="E439" s="1">
        <v>483620</v>
      </c>
      <c r="F439" s="1">
        <v>477330</v>
      </c>
      <c r="G439" s="1">
        <v>441220</v>
      </c>
      <c r="H439" s="1">
        <v>465990</v>
      </c>
      <c r="I439" s="1">
        <f t="shared" si="24"/>
        <v>13576664.26</v>
      </c>
      <c r="J439" s="1">
        <f t="shared" si="25"/>
        <v>13400085.09</v>
      </c>
      <c r="K439" s="1">
        <f t="shared" si="26"/>
        <v>12386369.060000001</v>
      </c>
      <c r="L439" s="1">
        <f t="shared" si="27"/>
        <v>13081737.27</v>
      </c>
    </row>
    <row r="440" spans="1:12" x14ac:dyDescent="0.2">
      <c r="A440" s="1" t="s">
        <v>6344</v>
      </c>
      <c r="B440" s="1" t="s">
        <v>6343</v>
      </c>
      <c r="C440" s="1" t="s">
        <v>6342</v>
      </c>
      <c r="D440" s="1">
        <v>9.0945</v>
      </c>
      <c r="E440" s="1">
        <v>67162</v>
      </c>
      <c r="F440" s="1">
        <v>85618</v>
      </c>
      <c r="G440" s="1">
        <v>81439</v>
      </c>
      <c r="H440" s="1">
        <v>87034</v>
      </c>
      <c r="I440" s="1">
        <f t="shared" si="24"/>
        <v>610804.80900000001</v>
      </c>
      <c r="J440" s="1">
        <f t="shared" si="25"/>
        <v>778652.90099999995</v>
      </c>
      <c r="K440" s="1">
        <f t="shared" si="26"/>
        <v>740646.98549999995</v>
      </c>
      <c r="L440" s="1">
        <f t="shared" si="27"/>
        <v>791530.71299999999</v>
      </c>
    </row>
    <row r="441" spans="1:12" x14ac:dyDescent="0.2">
      <c r="A441" s="1" t="s">
        <v>6341</v>
      </c>
      <c r="B441" s="1" t="s">
        <v>6340</v>
      </c>
      <c r="C441" s="1" t="s">
        <v>6339</v>
      </c>
      <c r="D441" s="1">
        <v>32.491999999999997</v>
      </c>
      <c r="E441" s="1">
        <v>207270</v>
      </c>
      <c r="F441" s="1">
        <v>210520</v>
      </c>
      <c r="G441" s="1">
        <v>282630</v>
      </c>
      <c r="H441" s="1">
        <v>346180</v>
      </c>
      <c r="I441" s="1">
        <f t="shared" si="24"/>
        <v>6734616.8399999999</v>
      </c>
      <c r="J441" s="1">
        <f t="shared" si="25"/>
        <v>6840215.8399999999</v>
      </c>
      <c r="K441" s="1">
        <f t="shared" si="26"/>
        <v>9183213.959999999</v>
      </c>
      <c r="L441" s="1">
        <f t="shared" si="27"/>
        <v>11248080.559999999</v>
      </c>
    </row>
    <row r="442" spans="1:12" x14ac:dyDescent="0.2">
      <c r="A442" s="1" t="s">
        <v>6338</v>
      </c>
      <c r="B442" s="1" t="s">
        <v>6337</v>
      </c>
      <c r="C442" s="1" t="s">
        <v>6336</v>
      </c>
      <c r="D442" s="1">
        <v>17.524999999999999</v>
      </c>
      <c r="E442" s="1">
        <v>269350</v>
      </c>
      <c r="F442" s="1">
        <v>275310</v>
      </c>
      <c r="G442" s="1">
        <v>326470</v>
      </c>
      <c r="H442" s="1">
        <v>322160</v>
      </c>
      <c r="I442" s="1">
        <f t="shared" si="24"/>
        <v>4720358.75</v>
      </c>
      <c r="J442" s="1">
        <f t="shared" si="25"/>
        <v>4824807.75</v>
      </c>
      <c r="K442" s="1">
        <f t="shared" si="26"/>
        <v>5721386.75</v>
      </c>
      <c r="L442" s="1">
        <f t="shared" si="27"/>
        <v>5645854</v>
      </c>
    </row>
    <row r="443" spans="1:12" x14ac:dyDescent="0.2">
      <c r="A443" s="1" t="s">
        <v>6335</v>
      </c>
      <c r="B443" s="1" t="s">
        <v>6334</v>
      </c>
      <c r="C443" s="1" t="s">
        <v>6333</v>
      </c>
      <c r="D443" s="1">
        <v>26.422000000000001</v>
      </c>
      <c r="E443" s="1">
        <v>434680</v>
      </c>
      <c r="F443" s="1">
        <v>443260</v>
      </c>
      <c r="G443" s="1">
        <v>301960</v>
      </c>
      <c r="H443" s="1">
        <v>378980</v>
      </c>
      <c r="I443" s="1">
        <f t="shared" si="24"/>
        <v>11485114.960000001</v>
      </c>
      <c r="J443" s="1">
        <f t="shared" si="25"/>
        <v>11711815.720000001</v>
      </c>
      <c r="K443" s="1">
        <f t="shared" si="26"/>
        <v>7978387.1200000001</v>
      </c>
      <c r="L443" s="1">
        <f t="shared" si="27"/>
        <v>10013409.560000001</v>
      </c>
    </row>
    <row r="444" spans="1:12" x14ac:dyDescent="0.2">
      <c r="A444" s="1" t="s">
        <v>6332</v>
      </c>
      <c r="B444" s="1" t="s">
        <v>6331</v>
      </c>
      <c r="C444" s="1" t="s">
        <v>6330</v>
      </c>
      <c r="D444" s="1">
        <v>25.867000000000001</v>
      </c>
      <c r="E444" s="1">
        <v>742130</v>
      </c>
      <c r="F444" s="1">
        <v>717320</v>
      </c>
      <c r="G444" s="1">
        <v>599000</v>
      </c>
      <c r="H444" s="1">
        <v>640480</v>
      </c>
      <c r="I444" s="1">
        <f t="shared" si="24"/>
        <v>19196676.710000001</v>
      </c>
      <c r="J444" s="1">
        <f t="shared" si="25"/>
        <v>18554916.440000001</v>
      </c>
      <c r="K444" s="1">
        <f t="shared" si="26"/>
        <v>15494333</v>
      </c>
      <c r="L444" s="1">
        <f t="shared" si="27"/>
        <v>16567296.16</v>
      </c>
    </row>
    <row r="445" spans="1:12" x14ac:dyDescent="0.2">
      <c r="A445" s="1" t="s">
        <v>6329</v>
      </c>
      <c r="B445" s="1" t="s">
        <v>6328</v>
      </c>
      <c r="C445" s="1" t="s">
        <v>6327</v>
      </c>
      <c r="D445" s="1">
        <v>31.210999999999999</v>
      </c>
      <c r="E445" s="1">
        <v>116980</v>
      </c>
      <c r="F445" s="1">
        <v>166370</v>
      </c>
      <c r="G445" s="1">
        <v>219650</v>
      </c>
      <c r="H445" s="1">
        <v>236470</v>
      </c>
      <c r="I445" s="1">
        <f t="shared" si="24"/>
        <v>3651062.78</v>
      </c>
      <c r="J445" s="1">
        <f t="shared" si="25"/>
        <v>5192574.0699999994</v>
      </c>
      <c r="K445" s="1">
        <f t="shared" si="26"/>
        <v>6855496.1499999994</v>
      </c>
      <c r="L445" s="1">
        <f t="shared" si="27"/>
        <v>7380465.1699999999</v>
      </c>
    </row>
    <row r="446" spans="1:12" x14ac:dyDescent="0.2">
      <c r="A446" s="1" t="s">
        <v>6326</v>
      </c>
      <c r="B446" s="1" t="s">
        <v>6325</v>
      </c>
      <c r="C446" s="1" t="s">
        <v>6324</v>
      </c>
      <c r="D446" s="1">
        <v>16.651</v>
      </c>
      <c r="E446" s="1">
        <v>437340</v>
      </c>
      <c r="F446" s="1">
        <v>474770</v>
      </c>
      <c r="G446" s="1">
        <v>494920</v>
      </c>
      <c r="H446" s="1">
        <v>499990</v>
      </c>
      <c r="I446" s="1">
        <f t="shared" si="24"/>
        <v>7282148.3399999999</v>
      </c>
      <c r="J446" s="1">
        <f t="shared" si="25"/>
        <v>7905395.2699999996</v>
      </c>
      <c r="K446" s="1">
        <f t="shared" si="26"/>
        <v>8240912.9199999999</v>
      </c>
      <c r="L446" s="1">
        <f t="shared" si="27"/>
        <v>8325333.4900000002</v>
      </c>
    </row>
    <row r="447" spans="1:12" x14ac:dyDescent="0.2">
      <c r="A447" s="1" t="s">
        <v>6323</v>
      </c>
      <c r="B447" s="1" t="s">
        <v>6322</v>
      </c>
      <c r="C447" s="1" t="s">
        <v>6321</v>
      </c>
      <c r="D447" s="1">
        <v>21.013000000000002</v>
      </c>
      <c r="E447" s="1">
        <v>40551</v>
      </c>
      <c r="F447" s="1">
        <v>39025</v>
      </c>
      <c r="G447" s="1">
        <v>43717</v>
      </c>
      <c r="H447" s="1">
        <v>48004</v>
      </c>
      <c r="I447" s="1">
        <f t="shared" si="24"/>
        <v>852098.16300000006</v>
      </c>
      <c r="J447" s="1">
        <f t="shared" si="25"/>
        <v>820032.32500000007</v>
      </c>
      <c r="K447" s="1">
        <f t="shared" si="26"/>
        <v>918625.32100000011</v>
      </c>
      <c r="L447" s="1">
        <f t="shared" si="27"/>
        <v>1008708.052</v>
      </c>
    </row>
    <row r="448" spans="1:12" x14ac:dyDescent="0.2">
      <c r="A448" s="1" t="s">
        <v>6320</v>
      </c>
      <c r="B448" s="1" t="s">
        <v>6319</v>
      </c>
      <c r="C448" s="1" t="s">
        <v>6318</v>
      </c>
      <c r="D448" s="1">
        <v>12.015000000000001</v>
      </c>
      <c r="E448" s="1">
        <v>1053100</v>
      </c>
      <c r="F448" s="1">
        <v>720950</v>
      </c>
      <c r="G448" s="1">
        <v>773030</v>
      </c>
      <c r="H448" s="1">
        <v>770490</v>
      </c>
      <c r="I448" s="1">
        <f t="shared" si="24"/>
        <v>12652996.5</v>
      </c>
      <c r="J448" s="1">
        <f t="shared" si="25"/>
        <v>8662214.25</v>
      </c>
      <c r="K448" s="1">
        <f t="shared" si="26"/>
        <v>9287955.4500000011</v>
      </c>
      <c r="L448" s="1">
        <f t="shared" si="27"/>
        <v>9257437.3499999996</v>
      </c>
    </row>
    <row r="449" spans="1:12" x14ac:dyDescent="0.2">
      <c r="A449" s="1" t="s">
        <v>6317</v>
      </c>
      <c r="B449" s="1" t="s">
        <v>6316</v>
      </c>
      <c r="C449" s="1" t="s">
        <v>6315</v>
      </c>
      <c r="D449" s="1">
        <v>11.436999999999999</v>
      </c>
      <c r="E449" s="1">
        <v>237530</v>
      </c>
      <c r="F449" s="1">
        <v>229710</v>
      </c>
      <c r="G449" s="1">
        <v>465390</v>
      </c>
      <c r="H449" s="1">
        <v>476480</v>
      </c>
      <c r="I449" s="1">
        <f t="shared" si="24"/>
        <v>2716630.61</v>
      </c>
      <c r="J449" s="1">
        <f t="shared" si="25"/>
        <v>2627193.27</v>
      </c>
      <c r="K449" s="1">
        <f t="shared" si="26"/>
        <v>5322665.43</v>
      </c>
      <c r="L449" s="1">
        <f t="shared" si="27"/>
        <v>5449501.7599999998</v>
      </c>
    </row>
    <row r="450" spans="1:12" x14ac:dyDescent="0.2">
      <c r="A450" s="1" t="s">
        <v>6314</v>
      </c>
      <c r="B450" s="1" t="s">
        <v>6313</v>
      </c>
      <c r="C450" s="1" t="s">
        <v>6312</v>
      </c>
      <c r="D450" s="1">
        <v>21.228999999999999</v>
      </c>
      <c r="E450" s="1">
        <v>493560</v>
      </c>
      <c r="F450" s="1">
        <v>531730</v>
      </c>
      <c r="G450" s="1">
        <v>492560</v>
      </c>
      <c r="H450" s="1">
        <v>512230</v>
      </c>
      <c r="I450" s="1">
        <f t="shared" ref="I450:I513" si="28">D450*E450</f>
        <v>10477785.24</v>
      </c>
      <c r="J450" s="1">
        <f t="shared" ref="J450:J513" si="29">D450*F450</f>
        <v>11288096.17</v>
      </c>
      <c r="K450" s="1">
        <f t="shared" ref="K450:K513" si="30">D450*G450</f>
        <v>10456556.24</v>
      </c>
      <c r="L450" s="1">
        <f t="shared" ref="L450:L513" si="31">D450*H450</f>
        <v>10874130.67</v>
      </c>
    </row>
    <row r="451" spans="1:12" x14ac:dyDescent="0.2">
      <c r="A451" s="1" t="s">
        <v>6311</v>
      </c>
      <c r="B451" s="1" t="s">
        <v>6310</v>
      </c>
      <c r="C451" s="1" t="s">
        <v>6309</v>
      </c>
      <c r="D451" s="1">
        <v>9.3810000000000002</v>
      </c>
      <c r="E451" s="1">
        <v>2732.5</v>
      </c>
      <c r="F451" s="1">
        <v>2371.6</v>
      </c>
      <c r="G451" s="1">
        <v>0</v>
      </c>
      <c r="H451" s="1">
        <v>0</v>
      </c>
      <c r="I451" s="1">
        <f t="shared" si="28"/>
        <v>25633.5825</v>
      </c>
      <c r="J451" s="1">
        <f t="shared" si="29"/>
        <v>22247.979599999999</v>
      </c>
      <c r="K451" s="1">
        <f t="shared" si="30"/>
        <v>0</v>
      </c>
      <c r="L451" s="1">
        <f t="shared" si="31"/>
        <v>0</v>
      </c>
    </row>
    <row r="452" spans="1:12" x14ac:dyDescent="0.2">
      <c r="A452" s="1" t="s">
        <v>6308</v>
      </c>
      <c r="B452" s="1" t="s">
        <v>6307</v>
      </c>
      <c r="C452" s="1" t="s">
        <v>6306</v>
      </c>
      <c r="D452" s="1">
        <v>17.228999999999999</v>
      </c>
      <c r="E452" s="1">
        <v>236790</v>
      </c>
      <c r="F452" s="1">
        <v>239670</v>
      </c>
      <c r="G452" s="1">
        <v>342170</v>
      </c>
      <c r="H452" s="1">
        <v>354350</v>
      </c>
      <c r="I452" s="1">
        <f t="shared" si="28"/>
        <v>4079654.9099999997</v>
      </c>
      <c r="J452" s="1">
        <f t="shared" si="29"/>
        <v>4129274.4299999997</v>
      </c>
      <c r="K452" s="1">
        <f t="shared" si="30"/>
        <v>5895246.9299999997</v>
      </c>
      <c r="L452" s="1">
        <f t="shared" si="31"/>
        <v>6105096.1499999994</v>
      </c>
    </row>
    <row r="453" spans="1:12" x14ac:dyDescent="0.2">
      <c r="A453" s="1" t="s">
        <v>6305</v>
      </c>
      <c r="B453" s="1" t="s">
        <v>6304</v>
      </c>
      <c r="C453" s="1" t="s">
        <v>6303</v>
      </c>
      <c r="D453" s="1">
        <v>16.969000000000001</v>
      </c>
      <c r="E453" s="1">
        <v>23533</v>
      </c>
      <c r="F453" s="1">
        <v>24901</v>
      </c>
      <c r="G453" s="1">
        <v>37496</v>
      </c>
      <c r="H453" s="1">
        <v>34914</v>
      </c>
      <c r="I453" s="1">
        <f t="shared" si="28"/>
        <v>399331.47700000001</v>
      </c>
      <c r="J453" s="1">
        <f t="shared" si="29"/>
        <v>422545.06900000002</v>
      </c>
      <c r="K453" s="1">
        <f t="shared" si="30"/>
        <v>636269.62400000007</v>
      </c>
      <c r="L453" s="1">
        <f t="shared" si="31"/>
        <v>592455.66600000008</v>
      </c>
    </row>
    <row r="454" spans="1:12" x14ac:dyDescent="0.2">
      <c r="A454" s="1" t="s">
        <v>6302</v>
      </c>
      <c r="B454" s="1" t="s">
        <v>6301</v>
      </c>
      <c r="C454" s="1" t="s">
        <v>6300</v>
      </c>
      <c r="D454" s="1">
        <v>18.88</v>
      </c>
      <c r="E454" s="1">
        <v>26740</v>
      </c>
      <c r="F454" s="1">
        <v>28976</v>
      </c>
      <c r="G454" s="1">
        <v>65038</v>
      </c>
      <c r="H454" s="1">
        <v>71709</v>
      </c>
      <c r="I454" s="1">
        <f t="shared" si="28"/>
        <v>504851.19999999995</v>
      </c>
      <c r="J454" s="1">
        <f t="shared" si="29"/>
        <v>547066.88</v>
      </c>
      <c r="K454" s="1">
        <f t="shared" si="30"/>
        <v>1227917.44</v>
      </c>
      <c r="L454" s="1">
        <f t="shared" si="31"/>
        <v>1353865.92</v>
      </c>
    </row>
    <row r="455" spans="1:12" x14ac:dyDescent="0.2">
      <c r="A455" s="1" t="s">
        <v>6299</v>
      </c>
      <c r="B455" s="1" t="s">
        <v>6298</v>
      </c>
      <c r="C455" s="1" t="s">
        <v>6297</v>
      </c>
      <c r="D455" s="1">
        <v>21.225999999999999</v>
      </c>
      <c r="E455" s="1">
        <v>272840</v>
      </c>
      <c r="F455" s="1">
        <v>265390</v>
      </c>
      <c r="G455" s="1">
        <v>423650</v>
      </c>
      <c r="H455" s="1">
        <v>447270</v>
      </c>
      <c r="I455" s="1">
        <f t="shared" si="28"/>
        <v>5791301.8399999999</v>
      </c>
      <c r="J455" s="1">
        <f t="shared" si="29"/>
        <v>5633168.1399999997</v>
      </c>
      <c r="K455" s="1">
        <f t="shared" si="30"/>
        <v>8992394.9000000004</v>
      </c>
      <c r="L455" s="1">
        <f t="shared" si="31"/>
        <v>9493753.0199999996</v>
      </c>
    </row>
    <row r="456" spans="1:12" x14ac:dyDescent="0.2">
      <c r="A456" s="1" t="s">
        <v>6296</v>
      </c>
      <c r="B456" s="1" t="s">
        <v>6295</v>
      </c>
      <c r="C456" s="1" t="s">
        <v>6294</v>
      </c>
      <c r="D456" s="1">
        <v>13.941000000000001</v>
      </c>
      <c r="E456" s="1">
        <v>53240</v>
      </c>
      <c r="F456" s="1">
        <v>63913</v>
      </c>
      <c r="G456" s="1">
        <v>103790</v>
      </c>
      <c r="H456" s="1">
        <v>101170</v>
      </c>
      <c r="I456" s="1">
        <f t="shared" si="28"/>
        <v>742218.84000000008</v>
      </c>
      <c r="J456" s="1">
        <f t="shared" si="29"/>
        <v>891011.13300000003</v>
      </c>
      <c r="K456" s="1">
        <f t="shared" si="30"/>
        <v>1446936.3900000001</v>
      </c>
      <c r="L456" s="1">
        <f t="shared" si="31"/>
        <v>1410410.97</v>
      </c>
    </row>
    <row r="457" spans="1:12" x14ac:dyDescent="0.2">
      <c r="A457" s="1" t="s">
        <v>6293</v>
      </c>
      <c r="B457" s="1" t="s">
        <v>6292</v>
      </c>
      <c r="C457" s="1" t="s">
        <v>6291</v>
      </c>
      <c r="D457" s="1">
        <v>18.344000000000001</v>
      </c>
      <c r="E457" s="1">
        <v>1313300</v>
      </c>
      <c r="F457" s="1">
        <v>1281100</v>
      </c>
      <c r="G457" s="1">
        <v>1126400</v>
      </c>
      <c r="H457" s="1">
        <v>1214600</v>
      </c>
      <c r="I457" s="1">
        <f t="shared" si="28"/>
        <v>24091175.200000003</v>
      </c>
      <c r="J457" s="1">
        <f t="shared" si="29"/>
        <v>23500498.400000002</v>
      </c>
      <c r="K457" s="1">
        <f t="shared" si="30"/>
        <v>20662681.600000001</v>
      </c>
      <c r="L457" s="1">
        <f t="shared" si="31"/>
        <v>22280622.400000002</v>
      </c>
    </row>
    <row r="458" spans="1:12" x14ac:dyDescent="0.2">
      <c r="A458" s="1" t="s">
        <v>6290</v>
      </c>
      <c r="B458" s="1" t="s">
        <v>6289</v>
      </c>
      <c r="C458" s="1" t="s">
        <v>6288</v>
      </c>
      <c r="D458" s="1">
        <v>22.533000000000001</v>
      </c>
      <c r="E458" s="1">
        <v>1491900</v>
      </c>
      <c r="F458" s="1">
        <v>1207500</v>
      </c>
      <c r="G458" s="1">
        <v>886950</v>
      </c>
      <c r="H458" s="1">
        <v>823080</v>
      </c>
      <c r="I458" s="1">
        <f t="shared" si="28"/>
        <v>33616982.700000003</v>
      </c>
      <c r="J458" s="1">
        <f t="shared" si="29"/>
        <v>27208597.5</v>
      </c>
      <c r="K458" s="1">
        <f t="shared" si="30"/>
        <v>19985644.350000001</v>
      </c>
      <c r="L458" s="1">
        <f t="shared" si="31"/>
        <v>18546461.640000001</v>
      </c>
    </row>
    <row r="459" spans="1:12" x14ac:dyDescent="0.2">
      <c r="A459" s="1" t="s">
        <v>6287</v>
      </c>
      <c r="B459" s="1" t="s">
        <v>6286</v>
      </c>
      <c r="C459" s="1" t="s">
        <v>6285</v>
      </c>
      <c r="D459" s="1">
        <v>24.353000000000002</v>
      </c>
      <c r="E459" s="1">
        <v>158270</v>
      </c>
      <c r="F459" s="1">
        <v>137070</v>
      </c>
      <c r="G459" s="1">
        <v>127130</v>
      </c>
      <c r="H459" s="1">
        <v>144420</v>
      </c>
      <c r="I459" s="1">
        <f t="shared" si="28"/>
        <v>3854349.31</v>
      </c>
      <c r="J459" s="1">
        <f t="shared" si="29"/>
        <v>3338065.7100000004</v>
      </c>
      <c r="K459" s="1">
        <f t="shared" si="30"/>
        <v>3095996.89</v>
      </c>
      <c r="L459" s="1">
        <f t="shared" si="31"/>
        <v>3517060.2600000002</v>
      </c>
    </row>
    <row r="460" spans="1:12" x14ac:dyDescent="0.2">
      <c r="A460" s="1" t="s">
        <v>6284</v>
      </c>
      <c r="B460" s="1" t="s">
        <v>6283</v>
      </c>
      <c r="C460" s="1" t="s">
        <v>6282</v>
      </c>
      <c r="D460" s="1">
        <v>76.224999999999994</v>
      </c>
      <c r="E460" s="1">
        <v>21386</v>
      </c>
      <c r="F460" s="1">
        <v>24117</v>
      </c>
      <c r="G460" s="1">
        <v>59266</v>
      </c>
      <c r="H460" s="1">
        <v>76361</v>
      </c>
      <c r="I460" s="1">
        <f t="shared" si="28"/>
        <v>1630147.8499999999</v>
      </c>
      <c r="J460" s="1">
        <f t="shared" si="29"/>
        <v>1838318.325</v>
      </c>
      <c r="K460" s="1">
        <f t="shared" si="30"/>
        <v>4517550.8499999996</v>
      </c>
      <c r="L460" s="1">
        <f t="shared" si="31"/>
        <v>5820617.2249999996</v>
      </c>
    </row>
    <row r="461" spans="1:12" x14ac:dyDescent="0.2">
      <c r="A461" s="1" t="s">
        <v>6281</v>
      </c>
      <c r="B461" s="1" t="s">
        <v>6280</v>
      </c>
      <c r="C461" s="1" t="s">
        <v>6279</v>
      </c>
      <c r="D461" s="1">
        <v>68.186999999999998</v>
      </c>
      <c r="E461" s="1">
        <v>14263</v>
      </c>
      <c r="F461" s="1">
        <v>14472</v>
      </c>
      <c r="G461" s="1">
        <v>28166</v>
      </c>
      <c r="H461" s="1">
        <v>29927</v>
      </c>
      <c r="I461" s="1">
        <f t="shared" si="28"/>
        <v>972551.18099999998</v>
      </c>
      <c r="J461" s="1">
        <f t="shared" si="29"/>
        <v>986802.26399999997</v>
      </c>
      <c r="K461" s="1">
        <f t="shared" si="30"/>
        <v>1920555.0419999999</v>
      </c>
      <c r="L461" s="1">
        <f t="shared" si="31"/>
        <v>2040632.3489999999</v>
      </c>
    </row>
    <row r="462" spans="1:12" x14ac:dyDescent="0.2">
      <c r="A462" s="1" t="s">
        <v>6278</v>
      </c>
      <c r="B462" s="1" t="s">
        <v>6277</v>
      </c>
      <c r="C462" s="1" t="s">
        <v>6276</v>
      </c>
      <c r="D462" s="1">
        <v>53.987000000000002</v>
      </c>
      <c r="E462" s="1">
        <v>109930</v>
      </c>
      <c r="F462" s="1">
        <v>106580</v>
      </c>
      <c r="G462" s="1">
        <v>189760</v>
      </c>
      <c r="H462" s="1">
        <v>161800</v>
      </c>
      <c r="I462" s="1">
        <f t="shared" si="28"/>
        <v>5934790.9100000001</v>
      </c>
      <c r="J462" s="1">
        <f t="shared" si="29"/>
        <v>5753934.46</v>
      </c>
      <c r="K462" s="1">
        <f t="shared" si="30"/>
        <v>10244573.120000001</v>
      </c>
      <c r="L462" s="1">
        <f t="shared" si="31"/>
        <v>8735096.5999999996</v>
      </c>
    </row>
    <row r="463" spans="1:12" x14ac:dyDescent="0.2">
      <c r="A463" s="1" t="s">
        <v>6275</v>
      </c>
      <c r="B463" s="1" t="s">
        <v>6274</v>
      </c>
      <c r="C463" s="1" t="s">
        <v>6273</v>
      </c>
      <c r="D463" s="1">
        <v>20.844999999999999</v>
      </c>
      <c r="E463" s="1">
        <v>117180</v>
      </c>
      <c r="F463" s="1">
        <v>149710</v>
      </c>
      <c r="G463" s="1">
        <v>861980</v>
      </c>
      <c r="H463" s="1">
        <v>813910</v>
      </c>
      <c r="I463" s="1">
        <f t="shared" si="28"/>
        <v>2442617.1</v>
      </c>
      <c r="J463" s="1">
        <f t="shared" si="29"/>
        <v>3120704.9499999997</v>
      </c>
      <c r="K463" s="1">
        <f t="shared" si="30"/>
        <v>17967973.099999998</v>
      </c>
      <c r="L463" s="1">
        <f t="shared" si="31"/>
        <v>16965953.949999999</v>
      </c>
    </row>
    <row r="464" spans="1:12" x14ac:dyDescent="0.2">
      <c r="A464" s="1" t="s">
        <v>6272</v>
      </c>
      <c r="B464" s="1" t="s">
        <v>6271</v>
      </c>
      <c r="C464" s="1" t="s">
        <v>6270</v>
      </c>
      <c r="D464" s="1">
        <v>8.9518000000000004</v>
      </c>
      <c r="E464" s="1">
        <v>197430</v>
      </c>
      <c r="F464" s="1">
        <v>200560</v>
      </c>
      <c r="G464" s="1">
        <v>207220</v>
      </c>
      <c r="H464" s="1">
        <v>240790</v>
      </c>
      <c r="I464" s="1">
        <f t="shared" si="28"/>
        <v>1767353.8740000001</v>
      </c>
      <c r="J464" s="1">
        <f t="shared" si="29"/>
        <v>1795373.0080000001</v>
      </c>
      <c r="K464" s="1">
        <f t="shared" si="30"/>
        <v>1854991.996</v>
      </c>
      <c r="L464" s="1">
        <f t="shared" si="31"/>
        <v>2155503.9220000003</v>
      </c>
    </row>
    <row r="465" spans="1:12" x14ac:dyDescent="0.2">
      <c r="A465" s="1" t="s">
        <v>6269</v>
      </c>
      <c r="B465" s="1" t="s">
        <v>6268</v>
      </c>
      <c r="C465" s="1" t="s">
        <v>6267</v>
      </c>
      <c r="D465" s="1">
        <v>26.484000000000002</v>
      </c>
      <c r="E465" s="1">
        <v>208800</v>
      </c>
      <c r="F465" s="1">
        <v>226760</v>
      </c>
      <c r="G465" s="1">
        <v>230270</v>
      </c>
      <c r="H465" s="1">
        <v>221800</v>
      </c>
      <c r="I465" s="1">
        <f t="shared" si="28"/>
        <v>5529859.2000000002</v>
      </c>
      <c r="J465" s="1">
        <f t="shared" si="29"/>
        <v>6005511.8400000008</v>
      </c>
      <c r="K465" s="1">
        <f t="shared" si="30"/>
        <v>6098470.6800000006</v>
      </c>
      <c r="L465" s="1">
        <f t="shared" si="31"/>
        <v>5874151.2000000002</v>
      </c>
    </row>
    <row r="466" spans="1:12" x14ac:dyDescent="0.2">
      <c r="A466" s="1" t="s">
        <v>6266</v>
      </c>
      <c r="B466" s="1" t="s">
        <v>6265</v>
      </c>
      <c r="C466" s="1" t="s">
        <v>6264</v>
      </c>
      <c r="D466" s="1">
        <v>19.059000000000001</v>
      </c>
      <c r="E466" s="1">
        <v>171660</v>
      </c>
      <c r="F466" s="1">
        <v>199610</v>
      </c>
      <c r="G466" s="1">
        <v>99304</v>
      </c>
      <c r="H466" s="1">
        <v>137390</v>
      </c>
      <c r="I466" s="1">
        <f t="shared" si="28"/>
        <v>3271667.9400000004</v>
      </c>
      <c r="J466" s="1">
        <f t="shared" si="29"/>
        <v>3804366.99</v>
      </c>
      <c r="K466" s="1">
        <f t="shared" si="30"/>
        <v>1892634.9360000002</v>
      </c>
      <c r="L466" s="1">
        <f t="shared" si="31"/>
        <v>2618516.0100000002</v>
      </c>
    </row>
    <row r="467" spans="1:12" x14ac:dyDescent="0.2">
      <c r="A467" s="1" t="s">
        <v>6263</v>
      </c>
      <c r="B467" s="1" t="s">
        <v>6262</v>
      </c>
      <c r="C467" s="1" t="s">
        <v>6261</v>
      </c>
      <c r="D467" s="1">
        <v>7.3060999999999998</v>
      </c>
      <c r="E467" s="1">
        <v>119870</v>
      </c>
      <c r="F467" s="1">
        <v>102190</v>
      </c>
      <c r="G467" s="1">
        <v>115410</v>
      </c>
      <c r="H467" s="1">
        <v>132840</v>
      </c>
      <c r="I467" s="1">
        <f t="shared" si="28"/>
        <v>875782.20699999994</v>
      </c>
      <c r="J467" s="1">
        <f t="shared" si="29"/>
        <v>746610.35899999994</v>
      </c>
      <c r="K467" s="1">
        <f t="shared" si="30"/>
        <v>843197.00099999993</v>
      </c>
      <c r="L467" s="1">
        <f t="shared" si="31"/>
        <v>970542.32400000002</v>
      </c>
    </row>
    <row r="468" spans="1:12" x14ac:dyDescent="0.2">
      <c r="A468" s="1" t="s">
        <v>6260</v>
      </c>
      <c r="B468" s="1" t="s">
        <v>6259</v>
      </c>
      <c r="C468" s="1" t="s">
        <v>6258</v>
      </c>
      <c r="D468" s="1">
        <v>15.186</v>
      </c>
      <c r="E468" s="1">
        <v>46153</v>
      </c>
      <c r="F468" s="1">
        <v>46046</v>
      </c>
      <c r="G468" s="1">
        <v>58242</v>
      </c>
      <c r="H468" s="1">
        <v>63718</v>
      </c>
      <c r="I468" s="1">
        <f t="shared" si="28"/>
        <v>700879.45799999998</v>
      </c>
      <c r="J468" s="1">
        <f t="shared" si="29"/>
        <v>699254.55599999998</v>
      </c>
      <c r="K468" s="1">
        <f t="shared" si="30"/>
        <v>884463.01199999999</v>
      </c>
      <c r="L468" s="1">
        <f t="shared" si="31"/>
        <v>967621.54799999995</v>
      </c>
    </row>
    <row r="469" spans="1:12" x14ac:dyDescent="0.2">
      <c r="A469" s="1" t="s">
        <v>6257</v>
      </c>
      <c r="B469" s="1" t="s">
        <v>6256</v>
      </c>
      <c r="C469" s="1" t="s">
        <v>6255</v>
      </c>
      <c r="D469" s="1">
        <v>29.585000000000001</v>
      </c>
      <c r="E469" s="1">
        <v>214760</v>
      </c>
      <c r="F469" s="1">
        <v>202820</v>
      </c>
      <c r="G469" s="1">
        <v>171460</v>
      </c>
      <c r="H469" s="1">
        <v>169140</v>
      </c>
      <c r="I469" s="1">
        <f t="shared" si="28"/>
        <v>6353674.6000000006</v>
      </c>
      <c r="J469" s="1">
        <f t="shared" si="29"/>
        <v>6000429.7000000002</v>
      </c>
      <c r="K469" s="1">
        <f t="shared" si="30"/>
        <v>5072644.1000000006</v>
      </c>
      <c r="L469" s="1">
        <f t="shared" si="31"/>
        <v>5004006.9000000004</v>
      </c>
    </row>
    <row r="470" spans="1:12" x14ac:dyDescent="0.2">
      <c r="A470" s="1" t="s">
        <v>6254</v>
      </c>
      <c r="B470" s="1" t="s">
        <v>6253</v>
      </c>
      <c r="C470" s="1" t="s">
        <v>6252</v>
      </c>
      <c r="D470" s="1">
        <v>27.306999999999999</v>
      </c>
      <c r="E470" s="1">
        <v>494490</v>
      </c>
      <c r="F470" s="1">
        <v>469080</v>
      </c>
      <c r="G470" s="1">
        <v>254950</v>
      </c>
      <c r="H470" s="1">
        <v>247300</v>
      </c>
      <c r="I470" s="1">
        <f t="shared" si="28"/>
        <v>13503038.43</v>
      </c>
      <c r="J470" s="1">
        <f t="shared" si="29"/>
        <v>12809167.559999999</v>
      </c>
      <c r="K470" s="1">
        <f t="shared" si="30"/>
        <v>6961919.6499999994</v>
      </c>
      <c r="L470" s="1">
        <f t="shared" si="31"/>
        <v>6753021.0999999996</v>
      </c>
    </row>
    <row r="471" spans="1:12" x14ac:dyDescent="0.2">
      <c r="A471" s="1" t="s">
        <v>6251</v>
      </c>
      <c r="B471" s="1" t="s">
        <v>6250</v>
      </c>
      <c r="C471" s="1" t="s">
        <v>6249</v>
      </c>
      <c r="D471" s="1">
        <v>17.341000000000001</v>
      </c>
      <c r="E471" s="1">
        <v>80198</v>
      </c>
      <c r="F471" s="1">
        <v>78814</v>
      </c>
      <c r="G471" s="1">
        <v>62583</v>
      </c>
      <c r="H471" s="1">
        <v>67911</v>
      </c>
      <c r="I471" s="1">
        <f t="shared" si="28"/>
        <v>1390713.5180000002</v>
      </c>
      <c r="J471" s="1">
        <f t="shared" si="29"/>
        <v>1366713.574</v>
      </c>
      <c r="K471" s="1">
        <f t="shared" si="30"/>
        <v>1085251.8030000001</v>
      </c>
      <c r="L471" s="1">
        <f t="shared" si="31"/>
        <v>1177644.6510000001</v>
      </c>
    </row>
    <row r="472" spans="1:12" x14ac:dyDescent="0.2">
      <c r="A472" s="1" t="s">
        <v>6248</v>
      </c>
      <c r="B472" s="1" t="s">
        <v>6247</v>
      </c>
      <c r="C472" s="1" t="s">
        <v>6246</v>
      </c>
      <c r="D472" s="1">
        <v>19.454999999999998</v>
      </c>
      <c r="E472" s="1">
        <v>55574</v>
      </c>
      <c r="F472" s="1">
        <v>53127</v>
      </c>
      <c r="G472" s="1">
        <v>54689</v>
      </c>
      <c r="H472" s="1">
        <v>55431</v>
      </c>
      <c r="I472" s="1">
        <f t="shared" si="28"/>
        <v>1081192.17</v>
      </c>
      <c r="J472" s="1">
        <f t="shared" si="29"/>
        <v>1033585.7849999999</v>
      </c>
      <c r="K472" s="1">
        <f t="shared" si="30"/>
        <v>1063974.4949999999</v>
      </c>
      <c r="L472" s="1">
        <f t="shared" si="31"/>
        <v>1078410.105</v>
      </c>
    </row>
    <row r="473" spans="1:12" x14ac:dyDescent="0.2">
      <c r="A473" s="1" t="s">
        <v>6245</v>
      </c>
      <c r="B473" s="1" t="s">
        <v>6244</v>
      </c>
      <c r="C473" s="1" t="s">
        <v>6243</v>
      </c>
      <c r="D473" s="1">
        <v>9.8271999999999995</v>
      </c>
      <c r="E473" s="1">
        <v>1072500</v>
      </c>
      <c r="F473" s="1">
        <v>983560</v>
      </c>
      <c r="G473" s="1">
        <v>1628200</v>
      </c>
      <c r="H473" s="1">
        <v>1946400</v>
      </c>
      <c r="I473" s="1">
        <f t="shared" si="28"/>
        <v>10539672</v>
      </c>
      <c r="J473" s="1">
        <f t="shared" si="29"/>
        <v>9665640.8320000004</v>
      </c>
      <c r="K473" s="1">
        <f t="shared" si="30"/>
        <v>16000647.039999999</v>
      </c>
      <c r="L473" s="1">
        <f t="shared" si="31"/>
        <v>19127662.079999998</v>
      </c>
    </row>
    <row r="474" spans="1:12" x14ac:dyDescent="0.2">
      <c r="A474" s="1" t="s">
        <v>6242</v>
      </c>
      <c r="B474" s="1" t="s">
        <v>6241</v>
      </c>
      <c r="C474" s="1" t="s">
        <v>6240</v>
      </c>
      <c r="D474" s="1">
        <v>47.125</v>
      </c>
      <c r="E474" s="1">
        <v>395810</v>
      </c>
      <c r="F474" s="1">
        <v>405480</v>
      </c>
      <c r="G474" s="1">
        <v>374910</v>
      </c>
      <c r="H474" s="1">
        <v>418160</v>
      </c>
      <c r="I474" s="1">
        <f t="shared" si="28"/>
        <v>18652546.25</v>
      </c>
      <c r="J474" s="1">
        <f t="shared" si="29"/>
        <v>19108245</v>
      </c>
      <c r="K474" s="1">
        <f t="shared" si="30"/>
        <v>17667633.75</v>
      </c>
      <c r="L474" s="1">
        <f t="shared" si="31"/>
        <v>19705790</v>
      </c>
    </row>
    <row r="475" spans="1:12" x14ac:dyDescent="0.2">
      <c r="A475" s="1" t="s">
        <v>6239</v>
      </c>
      <c r="B475" s="1" t="s">
        <v>6238</v>
      </c>
      <c r="C475" s="1" t="s">
        <v>6237</v>
      </c>
      <c r="D475" s="1">
        <v>35.933999999999997</v>
      </c>
      <c r="E475" s="1">
        <v>156140</v>
      </c>
      <c r="F475" s="1">
        <v>153560</v>
      </c>
      <c r="G475" s="1">
        <v>192930</v>
      </c>
      <c r="H475" s="1">
        <v>203100</v>
      </c>
      <c r="I475" s="1">
        <f t="shared" si="28"/>
        <v>5610734.7599999998</v>
      </c>
      <c r="J475" s="1">
        <f t="shared" si="29"/>
        <v>5518025.04</v>
      </c>
      <c r="K475" s="1">
        <f t="shared" si="30"/>
        <v>6932746.6199999992</v>
      </c>
      <c r="L475" s="1">
        <f t="shared" si="31"/>
        <v>7298195.3999999994</v>
      </c>
    </row>
    <row r="476" spans="1:12" x14ac:dyDescent="0.2">
      <c r="A476" s="1" t="s">
        <v>6236</v>
      </c>
      <c r="B476" s="1" t="s">
        <v>6235</v>
      </c>
      <c r="C476" s="1" t="s">
        <v>6234</v>
      </c>
      <c r="D476" s="1">
        <v>7.2141000000000002</v>
      </c>
      <c r="E476" s="1">
        <v>141730</v>
      </c>
      <c r="F476" s="1">
        <v>274400</v>
      </c>
      <c r="G476" s="1">
        <v>326510</v>
      </c>
      <c r="H476" s="1">
        <v>330090</v>
      </c>
      <c r="I476" s="1">
        <f t="shared" si="28"/>
        <v>1022454.393</v>
      </c>
      <c r="J476" s="1">
        <f t="shared" si="29"/>
        <v>1979549.04</v>
      </c>
      <c r="K476" s="1">
        <f t="shared" si="30"/>
        <v>2355475.7910000002</v>
      </c>
      <c r="L476" s="1">
        <f t="shared" si="31"/>
        <v>2381302.2689999999</v>
      </c>
    </row>
    <row r="477" spans="1:12" x14ac:dyDescent="0.2">
      <c r="A477" s="1" t="s">
        <v>6233</v>
      </c>
      <c r="B477" s="1" t="s">
        <v>6232</v>
      </c>
      <c r="C477" s="1" t="s">
        <v>6231</v>
      </c>
      <c r="D477" s="1">
        <v>48.412999999999997</v>
      </c>
      <c r="E477" s="1">
        <v>795770</v>
      </c>
      <c r="F477" s="1">
        <v>786580</v>
      </c>
      <c r="G477" s="1">
        <v>1577100</v>
      </c>
      <c r="H477" s="1">
        <v>1664500</v>
      </c>
      <c r="I477" s="1">
        <f t="shared" si="28"/>
        <v>38525613.009999998</v>
      </c>
      <c r="J477" s="1">
        <f t="shared" si="29"/>
        <v>38080697.539999999</v>
      </c>
      <c r="K477" s="1">
        <f t="shared" si="30"/>
        <v>76352142.299999997</v>
      </c>
      <c r="L477" s="1">
        <f t="shared" si="31"/>
        <v>80583438.5</v>
      </c>
    </row>
    <row r="478" spans="1:12" x14ac:dyDescent="0.2">
      <c r="A478" s="1" t="s">
        <v>6230</v>
      </c>
      <c r="B478" s="1" t="s">
        <v>6229</v>
      </c>
      <c r="C478" s="1" t="s">
        <v>6228</v>
      </c>
      <c r="D478" s="1">
        <v>17.91</v>
      </c>
      <c r="E478" s="1">
        <v>73367</v>
      </c>
      <c r="F478" s="1">
        <v>71671</v>
      </c>
      <c r="G478" s="1">
        <v>95726</v>
      </c>
      <c r="H478" s="1">
        <v>97977</v>
      </c>
      <c r="I478" s="1">
        <f t="shared" si="28"/>
        <v>1314002.97</v>
      </c>
      <c r="J478" s="1">
        <f t="shared" si="29"/>
        <v>1283627.6100000001</v>
      </c>
      <c r="K478" s="1">
        <f t="shared" si="30"/>
        <v>1714452.66</v>
      </c>
      <c r="L478" s="1">
        <f t="shared" si="31"/>
        <v>1754768.07</v>
      </c>
    </row>
    <row r="479" spans="1:12" x14ac:dyDescent="0.2">
      <c r="A479" s="1" t="s">
        <v>6227</v>
      </c>
      <c r="B479" s="1" t="s">
        <v>6226</v>
      </c>
      <c r="C479" s="1" t="s">
        <v>6225</v>
      </c>
      <c r="D479" s="1">
        <v>12.686999999999999</v>
      </c>
      <c r="E479" s="1">
        <v>237540</v>
      </c>
      <c r="F479" s="1">
        <v>237190</v>
      </c>
      <c r="G479" s="1">
        <v>291830</v>
      </c>
      <c r="H479" s="1">
        <v>290770</v>
      </c>
      <c r="I479" s="1">
        <f t="shared" si="28"/>
        <v>3013669.98</v>
      </c>
      <c r="J479" s="1">
        <f t="shared" si="29"/>
        <v>3009229.53</v>
      </c>
      <c r="K479" s="1">
        <f t="shared" si="30"/>
        <v>3702447.21</v>
      </c>
      <c r="L479" s="1">
        <f t="shared" si="31"/>
        <v>3688998.9899999998</v>
      </c>
    </row>
    <row r="480" spans="1:12" x14ac:dyDescent="0.2">
      <c r="A480" s="1" t="s">
        <v>6224</v>
      </c>
      <c r="B480" s="1" t="s">
        <v>6223</v>
      </c>
      <c r="C480" s="1" t="s">
        <v>6222</v>
      </c>
      <c r="D480" s="1">
        <v>52.57</v>
      </c>
      <c r="E480" s="1">
        <v>1826700</v>
      </c>
      <c r="F480" s="1">
        <v>1836200</v>
      </c>
      <c r="G480" s="1">
        <v>1735600</v>
      </c>
      <c r="H480" s="1">
        <v>1720400</v>
      </c>
      <c r="I480" s="1">
        <f t="shared" si="28"/>
        <v>96029619</v>
      </c>
      <c r="J480" s="1">
        <f t="shared" si="29"/>
        <v>96529034</v>
      </c>
      <c r="K480" s="1">
        <f t="shared" si="30"/>
        <v>91240492</v>
      </c>
      <c r="L480" s="1">
        <f t="shared" si="31"/>
        <v>90441428</v>
      </c>
    </row>
    <row r="481" spans="1:12" x14ac:dyDescent="0.2">
      <c r="A481" s="1" t="s">
        <v>6221</v>
      </c>
      <c r="B481" s="1" t="s">
        <v>6220</v>
      </c>
      <c r="C481" s="1" t="s">
        <v>6219</v>
      </c>
      <c r="D481" s="1">
        <v>74.013000000000005</v>
      </c>
      <c r="E481" s="1">
        <v>783280</v>
      </c>
      <c r="F481" s="1">
        <v>757920</v>
      </c>
      <c r="G481" s="1">
        <v>523760</v>
      </c>
      <c r="H481" s="1">
        <v>518760</v>
      </c>
      <c r="I481" s="1">
        <f t="shared" si="28"/>
        <v>57972902.640000001</v>
      </c>
      <c r="J481" s="1">
        <f t="shared" si="29"/>
        <v>56095932.960000001</v>
      </c>
      <c r="K481" s="1">
        <f t="shared" si="30"/>
        <v>38765048.880000003</v>
      </c>
      <c r="L481" s="1">
        <f t="shared" si="31"/>
        <v>38394983.880000003</v>
      </c>
    </row>
    <row r="482" spans="1:12" x14ac:dyDescent="0.2">
      <c r="A482" s="1" t="s">
        <v>6218</v>
      </c>
      <c r="B482" s="1" t="s">
        <v>6217</v>
      </c>
      <c r="C482" s="1" t="s">
        <v>6216</v>
      </c>
      <c r="D482" s="1">
        <v>12.778</v>
      </c>
      <c r="E482" s="1">
        <v>3153700</v>
      </c>
      <c r="F482" s="1">
        <v>3445100</v>
      </c>
      <c r="G482" s="1">
        <v>4278300</v>
      </c>
      <c r="H482" s="1">
        <v>4161100</v>
      </c>
      <c r="I482" s="1">
        <f t="shared" si="28"/>
        <v>40297978.600000001</v>
      </c>
      <c r="J482" s="1">
        <f t="shared" si="29"/>
        <v>44021487.800000004</v>
      </c>
      <c r="K482" s="1">
        <f t="shared" si="30"/>
        <v>54668117.399999999</v>
      </c>
      <c r="L482" s="1">
        <f t="shared" si="31"/>
        <v>53170535.800000004</v>
      </c>
    </row>
    <row r="483" spans="1:12" x14ac:dyDescent="0.2">
      <c r="A483" s="1" t="s">
        <v>6215</v>
      </c>
      <c r="B483" s="1" t="s">
        <v>6214</v>
      </c>
      <c r="C483" s="1" t="s">
        <v>6213</v>
      </c>
      <c r="D483" s="1">
        <v>17.693000000000001</v>
      </c>
      <c r="E483" s="1">
        <v>47459</v>
      </c>
      <c r="F483" s="1">
        <v>76087</v>
      </c>
      <c r="G483" s="1">
        <v>91037</v>
      </c>
      <c r="H483" s="1">
        <v>63797</v>
      </c>
      <c r="I483" s="1">
        <f t="shared" si="28"/>
        <v>839692.08700000006</v>
      </c>
      <c r="J483" s="1">
        <f t="shared" si="29"/>
        <v>1346207.2910000002</v>
      </c>
      <c r="K483" s="1">
        <f t="shared" si="30"/>
        <v>1610717.6410000001</v>
      </c>
      <c r="L483" s="1">
        <f t="shared" si="31"/>
        <v>1128760.321</v>
      </c>
    </row>
    <row r="484" spans="1:12" x14ac:dyDescent="0.2">
      <c r="A484" s="1" t="s">
        <v>6212</v>
      </c>
      <c r="B484" s="1" t="s">
        <v>6211</v>
      </c>
      <c r="C484" s="1" t="s">
        <v>6210</v>
      </c>
      <c r="D484" s="1">
        <v>57.603000000000002</v>
      </c>
      <c r="E484" s="1">
        <v>1046500</v>
      </c>
      <c r="F484" s="1">
        <v>1035900</v>
      </c>
      <c r="G484" s="1">
        <v>883980</v>
      </c>
      <c r="H484" s="1">
        <v>974500</v>
      </c>
      <c r="I484" s="1">
        <f t="shared" si="28"/>
        <v>60281539.5</v>
      </c>
      <c r="J484" s="1">
        <f t="shared" si="29"/>
        <v>59670947.700000003</v>
      </c>
      <c r="K484" s="1">
        <f t="shared" si="30"/>
        <v>50919899.940000005</v>
      </c>
      <c r="L484" s="1">
        <f t="shared" si="31"/>
        <v>56134123.5</v>
      </c>
    </row>
    <row r="485" spans="1:12" x14ac:dyDescent="0.2">
      <c r="A485" s="1" t="s">
        <v>6209</v>
      </c>
      <c r="B485" s="1" t="s">
        <v>6208</v>
      </c>
      <c r="C485" s="1" t="s">
        <v>6207</v>
      </c>
      <c r="D485" s="1">
        <v>57.826000000000001</v>
      </c>
      <c r="E485" s="1">
        <v>115030</v>
      </c>
      <c r="F485" s="1">
        <v>112890</v>
      </c>
      <c r="G485" s="1">
        <v>131880</v>
      </c>
      <c r="H485" s="1">
        <v>128960</v>
      </c>
      <c r="I485" s="1">
        <f t="shared" si="28"/>
        <v>6651724.7800000003</v>
      </c>
      <c r="J485" s="1">
        <f t="shared" si="29"/>
        <v>6527977.1399999997</v>
      </c>
      <c r="K485" s="1">
        <f t="shared" si="30"/>
        <v>7626092.8799999999</v>
      </c>
      <c r="L485" s="1">
        <f t="shared" si="31"/>
        <v>7457240.96</v>
      </c>
    </row>
    <row r="486" spans="1:12" x14ac:dyDescent="0.2">
      <c r="A486" s="1" t="s">
        <v>6206</v>
      </c>
      <c r="B486" s="1" t="s">
        <v>6205</v>
      </c>
      <c r="C486" s="1" t="s">
        <v>6204</v>
      </c>
      <c r="D486" s="1">
        <v>36.975999999999999</v>
      </c>
      <c r="E486" s="1">
        <v>27205</v>
      </c>
      <c r="F486" s="1">
        <v>26171</v>
      </c>
      <c r="G486" s="1">
        <v>11089</v>
      </c>
      <c r="H486" s="1">
        <v>11232</v>
      </c>
      <c r="I486" s="1">
        <f t="shared" si="28"/>
        <v>1005932.08</v>
      </c>
      <c r="J486" s="1">
        <f t="shared" si="29"/>
        <v>967698.89599999995</v>
      </c>
      <c r="K486" s="1">
        <f t="shared" si="30"/>
        <v>410026.864</v>
      </c>
      <c r="L486" s="1">
        <f t="shared" si="31"/>
        <v>415314.43199999997</v>
      </c>
    </row>
    <row r="487" spans="1:12" x14ac:dyDescent="0.2">
      <c r="A487" s="1" t="s">
        <v>6203</v>
      </c>
      <c r="B487" s="1" t="s">
        <v>6202</v>
      </c>
      <c r="C487" s="1" t="s">
        <v>6201</v>
      </c>
      <c r="D487" s="1">
        <v>26.617999999999999</v>
      </c>
      <c r="E487" s="1">
        <v>4918.8999999999996</v>
      </c>
      <c r="F487" s="1">
        <v>5163.3999999999996</v>
      </c>
      <c r="G487" s="1">
        <v>1680.1</v>
      </c>
      <c r="H487" s="1">
        <v>1733.2</v>
      </c>
      <c r="I487" s="1">
        <f t="shared" si="28"/>
        <v>130931.28019999998</v>
      </c>
      <c r="J487" s="1">
        <f t="shared" si="29"/>
        <v>137439.38119999997</v>
      </c>
      <c r="K487" s="1">
        <f t="shared" si="30"/>
        <v>44720.901799999992</v>
      </c>
      <c r="L487" s="1">
        <f t="shared" si="31"/>
        <v>46134.317600000002</v>
      </c>
    </row>
    <row r="488" spans="1:12" x14ac:dyDescent="0.2">
      <c r="A488" s="1" t="s">
        <v>6200</v>
      </c>
      <c r="B488" s="1" t="s">
        <v>6199</v>
      </c>
      <c r="C488" s="1" t="s">
        <v>6198</v>
      </c>
      <c r="D488" s="1">
        <v>10.952</v>
      </c>
      <c r="E488" s="1">
        <v>1460300</v>
      </c>
      <c r="F488" s="1">
        <v>1425900</v>
      </c>
      <c r="G488" s="1">
        <v>1517800</v>
      </c>
      <c r="H488" s="1">
        <v>1593700</v>
      </c>
      <c r="I488" s="1">
        <f t="shared" si="28"/>
        <v>15993205.6</v>
      </c>
      <c r="J488" s="1">
        <f t="shared" si="29"/>
        <v>15616456.800000001</v>
      </c>
      <c r="K488" s="1">
        <f t="shared" si="30"/>
        <v>16622945.6</v>
      </c>
      <c r="L488" s="1">
        <f t="shared" si="31"/>
        <v>17454202.399999999</v>
      </c>
    </row>
    <row r="489" spans="1:12" x14ac:dyDescent="0.2">
      <c r="A489" s="1" t="s">
        <v>6197</v>
      </c>
      <c r="B489" s="1" t="s">
        <v>6196</v>
      </c>
      <c r="C489" s="1" t="s">
        <v>6195</v>
      </c>
      <c r="D489" s="1">
        <v>33.866999999999997</v>
      </c>
      <c r="E489" s="1">
        <v>22779</v>
      </c>
      <c r="F489" s="1">
        <v>18870</v>
      </c>
      <c r="G489" s="1">
        <v>16497</v>
      </c>
      <c r="H489" s="1">
        <v>20151</v>
      </c>
      <c r="I489" s="1">
        <f t="shared" si="28"/>
        <v>771456.39299999992</v>
      </c>
      <c r="J489" s="1">
        <f t="shared" si="29"/>
        <v>639070.28999999992</v>
      </c>
      <c r="K489" s="1">
        <f t="shared" si="30"/>
        <v>558703.89899999998</v>
      </c>
      <c r="L489" s="1">
        <f t="shared" si="31"/>
        <v>682453.9169999999</v>
      </c>
    </row>
    <row r="490" spans="1:12" x14ac:dyDescent="0.2">
      <c r="A490" s="1" t="s">
        <v>6194</v>
      </c>
      <c r="B490" s="1" t="s">
        <v>6193</v>
      </c>
      <c r="C490" s="1" t="s">
        <v>6192</v>
      </c>
      <c r="D490" s="1">
        <v>34.246000000000002</v>
      </c>
      <c r="E490" s="1">
        <v>16045</v>
      </c>
      <c r="F490" s="1">
        <v>18598</v>
      </c>
      <c r="G490" s="1">
        <v>19021</v>
      </c>
      <c r="H490" s="1">
        <v>22427</v>
      </c>
      <c r="I490" s="1">
        <f t="shared" si="28"/>
        <v>549477.07000000007</v>
      </c>
      <c r="J490" s="1">
        <f t="shared" si="29"/>
        <v>636907.10800000001</v>
      </c>
      <c r="K490" s="1">
        <f t="shared" si="30"/>
        <v>651393.16600000008</v>
      </c>
      <c r="L490" s="1">
        <f t="shared" si="31"/>
        <v>768035.04200000002</v>
      </c>
    </row>
    <row r="491" spans="1:12" x14ac:dyDescent="0.2">
      <c r="A491" s="1" t="s">
        <v>6191</v>
      </c>
      <c r="B491" s="1" t="s">
        <v>6190</v>
      </c>
      <c r="C491" s="1" t="s">
        <v>6189</v>
      </c>
      <c r="D491" s="1">
        <v>13.106999999999999</v>
      </c>
      <c r="E491" s="1">
        <v>0</v>
      </c>
      <c r="F491" s="1">
        <v>1855.9</v>
      </c>
      <c r="G491" s="1">
        <v>9532.9</v>
      </c>
      <c r="H491" s="1">
        <v>10902</v>
      </c>
      <c r="I491" s="1">
        <f t="shared" si="28"/>
        <v>0</v>
      </c>
      <c r="J491" s="1">
        <f t="shared" si="29"/>
        <v>24325.281299999999</v>
      </c>
      <c r="K491" s="1">
        <f t="shared" si="30"/>
        <v>124947.72029999999</v>
      </c>
      <c r="L491" s="1">
        <f t="shared" si="31"/>
        <v>142892.514</v>
      </c>
    </row>
    <row r="492" spans="1:12" x14ac:dyDescent="0.2">
      <c r="A492" s="1" t="s">
        <v>6188</v>
      </c>
      <c r="B492" s="1" t="s">
        <v>6187</v>
      </c>
      <c r="C492" s="1" t="s">
        <v>6186</v>
      </c>
      <c r="D492" s="1">
        <v>12.179</v>
      </c>
      <c r="E492" s="1">
        <v>29052</v>
      </c>
      <c r="F492" s="1">
        <v>44968</v>
      </c>
      <c r="G492" s="1">
        <v>50742</v>
      </c>
      <c r="H492" s="1">
        <v>54886</v>
      </c>
      <c r="I492" s="1">
        <f t="shared" si="28"/>
        <v>353824.30800000002</v>
      </c>
      <c r="J492" s="1">
        <f t="shared" si="29"/>
        <v>547665.272</v>
      </c>
      <c r="K492" s="1">
        <f t="shared" si="30"/>
        <v>617986.81799999997</v>
      </c>
      <c r="L492" s="1">
        <f t="shared" si="31"/>
        <v>668456.59400000004</v>
      </c>
    </row>
    <row r="493" spans="1:12" x14ac:dyDescent="0.2">
      <c r="A493" s="1" t="s">
        <v>6185</v>
      </c>
      <c r="B493" s="1" t="s">
        <v>6184</v>
      </c>
      <c r="C493" s="1" t="s">
        <v>6183</v>
      </c>
      <c r="D493" s="1">
        <v>17.36</v>
      </c>
      <c r="E493" s="1">
        <v>510910</v>
      </c>
      <c r="F493" s="1">
        <v>299240</v>
      </c>
      <c r="G493" s="1">
        <v>951770</v>
      </c>
      <c r="H493" s="1">
        <v>988020</v>
      </c>
      <c r="I493" s="1">
        <f t="shared" si="28"/>
        <v>8869397.5999999996</v>
      </c>
      <c r="J493" s="1">
        <f t="shared" si="29"/>
        <v>5194806.3999999994</v>
      </c>
      <c r="K493" s="1">
        <f t="shared" si="30"/>
        <v>16522727.199999999</v>
      </c>
      <c r="L493" s="1">
        <f t="shared" si="31"/>
        <v>17152027.199999999</v>
      </c>
    </row>
    <row r="494" spans="1:12" x14ac:dyDescent="0.2">
      <c r="A494" s="1" t="s">
        <v>6182</v>
      </c>
      <c r="B494" s="1" t="s">
        <v>6181</v>
      </c>
      <c r="C494" s="1" t="s">
        <v>6180</v>
      </c>
      <c r="D494" s="1">
        <v>8.2141999999999999</v>
      </c>
      <c r="E494" s="1">
        <v>182270</v>
      </c>
      <c r="F494" s="1">
        <v>193260</v>
      </c>
      <c r="G494" s="1">
        <v>87735</v>
      </c>
      <c r="H494" s="1">
        <v>98496</v>
      </c>
      <c r="I494" s="1">
        <f t="shared" si="28"/>
        <v>1497202.2339999999</v>
      </c>
      <c r="J494" s="1">
        <f t="shared" si="29"/>
        <v>1587476.2919999999</v>
      </c>
      <c r="K494" s="1">
        <f t="shared" si="30"/>
        <v>720672.83699999994</v>
      </c>
      <c r="L494" s="1">
        <f t="shared" si="31"/>
        <v>809065.8432</v>
      </c>
    </row>
    <row r="495" spans="1:12" x14ac:dyDescent="0.2">
      <c r="A495" s="1" t="s">
        <v>6179</v>
      </c>
      <c r="B495" s="1" t="s">
        <v>6178</v>
      </c>
      <c r="C495" s="1" t="s">
        <v>6177</v>
      </c>
      <c r="D495" s="1">
        <v>39.392000000000003</v>
      </c>
      <c r="E495" s="1">
        <v>81181</v>
      </c>
      <c r="F495" s="1">
        <v>62730</v>
      </c>
      <c r="G495" s="1">
        <v>80085</v>
      </c>
      <c r="H495" s="1">
        <v>82902</v>
      </c>
      <c r="I495" s="1">
        <f t="shared" si="28"/>
        <v>3197881.952</v>
      </c>
      <c r="J495" s="1">
        <f t="shared" si="29"/>
        <v>2471060.16</v>
      </c>
      <c r="K495" s="1">
        <f t="shared" si="30"/>
        <v>3154708.3200000003</v>
      </c>
      <c r="L495" s="1">
        <f t="shared" si="31"/>
        <v>3265675.5840000003</v>
      </c>
    </row>
    <row r="496" spans="1:12" x14ac:dyDescent="0.2">
      <c r="A496" s="1" t="s">
        <v>6176</v>
      </c>
      <c r="B496" s="1" t="s">
        <v>6175</v>
      </c>
      <c r="C496" s="1" t="s">
        <v>6174</v>
      </c>
      <c r="D496" s="1">
        <v>31.745999999999999</v>
      </c>
      <c r="E496" s="1">
        <v>100730</v>
      </c>
      <c r="F496" s="1">
        <v>100460</v>
      </c>
      <c r="G496" s="1">
        <v>104030</v>
      </c>
      <c r="H496" s="1">
        <v>110990</v>
      </c>
      <c r="I496" s="1">
        <f t="shared" si="28"/>
        <v>3197774.58</v>
      </c>
      <c r="J496" s="1">
        <f t="shared" si="29"/>
        <v>3189203.1599999997</v>
      </c>
      <c r="K496" s="1">
        <f t="shared" si="30"/>
        <v>3302536.38</v>
      </c>
      <c r="L496" s="1">
        <f t="shared" si="31"/>
        <v>3523488.54</v>
      </c>
    </row>
    <row r="497" spans="1:12" x14ac:dyDescent="0.2">
      <c r="A497" s="1" t="s">
        <v>6173</v>
      </c>
      <c r="B497" s="1" t="s">
        <v>6172</v>
      </c>
      <c r="C497" s="1" t="s">
        <v>6171</v>
      </c>
      <c r="D497" s="1">
        <v>33.470999999999997</v>
      </c>
      <c r="E497" s="1">
        <v>258040</v>
      </c>
      <c r="F497" s="1">
        <v>278950</v>
      </c>
      <c r="G497" s="1">
        <v>329230</v>
      </c>
      <c r="H497" s="1">
        <v>334350</v>
      </c>
      <c r="I497" s="1">
        <f t="shared" si="28"/>
        <v>8636856.8399999999</v>
      </c>
      <c r="J497" s="1">
        <f t="shared" si="29"/>
        <v>9336735.4499999993</v>
      </c>
      <c r="K497" s="1">
        <f t="shared" si="30"/>
        <v>11019657.329999998</v>
      </c>
      <c r="L497" s="1">
        <f t="shared" si="31"/>
        <v>11191028.85</v>
      </c>
    </row>
    <row r="498" spans="1:12" x14ac:dyDescent="0.2">
      <c r="A498" s="1" t="s">
        <v>6170</v>
      </c>
      <c r="B498" s="1" t="s">
        <v>6169</v>
      </c>
      <c r="C498" s="1" t="s">
        <v>6168</v>
      </c>
      <c r="D498" s="1">
        <v>13.316000000000001</v>
      </c>
      <c r="E498" s="1">
        <v>102720</v>
      </c>
      <c r="F498" s="1">
        <v>98283</v>
      </c>
      <c r="G498" s="1">
        <v>1576</v>
      </c>
      <c r="H498" s="1">
        <v>0</v>
      </c>
      <c r="I498" s="1">
        <f t="shared" si="28"/>
        <v>1367819.52</v>
      </c>
      <c r="J498" s="1">
        <f t="shared" si="29"/>
        <v>1308736.4280000001</v>
      </c>
      <c r="K498" s="1">
        <f t="shared" si="30"/>
        <v>20986.016</v>
      </c>
      <c r="L498" s="1">
        <f t="shared" si="31"/>
        <v>0</v>
      </c>
    </row>
    <row r="499" spans="1:12" x14ac:dyDescent="0.2">
      <c r="A499" s="1" t="s">
        <v>6167</v>
      </c>
      <c r="B499" s="1" t="s">
        <v>6166</v>
      </c>
      <c r="C499" s="1" t="s">
        <v>6165</v>
      </c>
      <c r="D499" s="1">
        <v>31.876999999999999</v>
      </c>
      <c r="E499" s="1">
        <v>220790</v>
      </c>
      <c r="F499" s="1">
        <v>222310</v>
      </c>
      <c r="G499" s="1">
        <v>146940</v>
      </c>
      <c r="H499" s="1">
        <v>146790</v>
      </c>
      <c r="I499" s="1">
        <f t="shared" si="28"/>
        <v>7038122.8300000001</v>
      </c>
      <c r="J499" s="1">
        <f t="shared" si="29"/>
        <v>7086575.8700000001</v>
      </c>
      <c r="K499" s="1">
        <f t="shared" si="30"/>
        <v>4684006.38</v>
      </c>
      <c r="L499" s="1">
        <f t="shared" si="31"/>
        <v>4679224.83</v>
      </c>
    </row>
    <row r="500" spans="1:12" x14ac:dyDescent="0.2">
      <c r="A500" s="1" t="s">
        <v>6164</v>
      </c>
      <c r="B500" s="1" t="s">
        <v>6163</v>
      </c>
      <c r="C500" s="1" t="s">
        <v>6162</v>
      </c>
      <c r="D500" s="1">
        <v>11.127000000000001</v>
      </c>
      <c r="E500" s="1">
        <v>81926</v>
      </c>
      <c r="F500" s="1">
        <v>76572</v>
      </c>
      <c r="G500" s="1">
        <v>1327.2</v>
      </c>
      <c r="H500" s="1">
        <v>1643.2</v>
      </c>
      <c r="I500" s="1">
        <f t="shared" si="28"/>
        <v>911590.60200000007</v>
      </c>
      <c r="J500" s="1">
        <f t="shared" si="29"/>
        <v>852016.64400000009</v>
      </c>
      <c r="K500" s="1">
        <f t="shared" si="30"/>
        <v>14767.754400000002</v>
      </c>
      <c r="L500" s="1">
        <f t="shared" si="31"/>
        <v>18283.886400000003</v>
      </c>
    </row>
    <row r="501" spans="1:12" x14ac:dyDescent="0.2">
      <c r="A501" s="1" t="s">
        <v>6161</v>
      </c>
      <c r="B501" s="1" t="s">
        <v>6146</v>
      </c>
      <c r="C501" s="1" t="s">
        <v>6160</v>
      </c>
      <c r="D501" s="1">
        <v>155.16</v>
      </c>
      <c r="E501" s="1">
        <v>1961600</v>
      </c>
      <c r="F501" s="1">
        <v>1910200</v>
      </c>
      <c r="G501" s="1">
        <v>1878900</v>
      </c>
      <c r="H501" s="1">
        <v>1907700</v>
      </c>
      <c r="I501" s="1">
        <f t="shared" si="28"/>
        <v>304361856</v>
      </c>
      <c r="J501" s="1">
        <f t="shared" si="29"/>
        <v>296386632</v>
      </c>
      <c r="K501" s="1">
        <f t="shared" si="30"/>
        <v>291530124</v>
      </c>
      <c r="L501" s="1">
        <f t="shared" si="31"/>
        <v>295998732</v>
      </c>
    </row>
    <row r="502" spans="1:12" x14ac:dyDescent="0.2">
      <c r="A502" s="1" t="s">
        <v>6159</v>
      </c>
      <c r="B502" s="1" t="s">
        <v>6158</v>
      </c>
      <c r="C502" s="1" t="s">
        <v>6157</v>
      </c>
      <c r="D502" s="1">
        <v>20.707999999999998</v>
      </c>
      <c r="E502" s="1">
        <v>53820</v>
      </c>
      <c r="F502" s="1">
        <v>54951</v>
      </c>
      <c r="G502" s="1">
        <v>50990</v>
      </c>
      <c r="H502" s="1">
        <v>55721</v>
      </c>
      <c r="I502" s="1">
        <f t="shared" si="28"/>
        <v>1114504.5599999998</v>
      </c>
      <c r="J502" s="1">
        <f t="shared" si="29"/>
        <v>1137925.308</v>
      </c>
      <c r="K502" s="1">
        <f t="shared" si="30"/>
        <v>1055900.92</v>
      </c>
      <c r="L502" s="1">
        <f t="shared" si="31"/>
        <v>1153870.4679999999</v>
      </c>
    </row>
    <row r="503" spans="1:12" x14ac:dyDescent="0.2">
      <c r="A503" s="1" t="s">
        <v>6156</v>
      </c>
      <c r="B503" s="1" t="s">
        <v>6155</v>
      </c>
      <c r="C503" s="1" t="s">
        <v>6154</v>
      </c>
      <c r="D503" s="1">
        <v>29.991</v>
      </c>
      <c r="E503" s="1">
        <v>21572</v>
      </c>
      <c r="F503" s="1">
        <v>23366</v>
      </c>
      <c r="G503" s="1">
        <v>48344</v>
      </c>
      <c r="H503" s="1">
        <v>53668</v>
      </c>
      <c r="I503" s="1">
        <f t="shared" si="28"/>
        <v>646965.85199999996</v>
      </c>
      <c r="J503" s="1">
        <f t="shared" si="29"/>
        <v>700769.70600000001</v>
      </c>
      <c r="K503" s="1">
        <f t="shared" si="30"/>
        <v>1449884.9040000001</v>
      </c>
      <c r="L503" s="1">
        <f t="shared" si="31"/>
        <v>1609556.9879999999</v>
      </c>
    </row>
    <row r="504" spans="1:12" x14ac:dyDescent="0.2">
      <c r="A504" s="1" t="s">
        <v>6153</v>
      </c>
      <c r="B504" s="1" t="s">
        <v>6152</v>
      </c>
      <c r="C504" s="1" t="s">
        <v>6151</v>
      </c>
      <c r="D504" s="1">
        <v>12.141</v>
      </c>
      <c r="E504" s="1">
        <v>482910</v>
      </c>
      <c r="F504" s="1">
        <v>526490</v>
      </c>
      <c r="G504" s="1">
        <v>412550</v>
      </c>
      <c r="H504" s="1">
        <v>432750</v>
      </c>
      <c r="I504" s="1">
        <f t="shared" si="28"/>
        <v>5863010.3099999996</v>
      </c>
      <c r="J504" s="1">
        <f t="shared" si="29"/>
        <v>6392115.0899999999</v>
      </c>
      <c r="K504" s="1">
        <f t="shared" si="30"/>
        <v>5008769.55</v>
      </c>
      <c r="L504" s="1">
        <f t="shared" si="31"/>
        <v>5254017.75</v>
      </c>
    </row>
    <row r="505" spans="1:12" x14ac:dyDescent="0.2">
      <c r="A505" s="1" t="s">
        <v>6150</v>
      </c>
      <c r="B505" s="1" t="s">
        <v>6149</v>
      </c>
      <c r="C505" s="1" t="s">
        <v>6148</v>
      </c>
      <c r="D505" s="1">
        <v>32.929000000000002</v>
      </c>
      <c r="E505" s="1">
        <v>17664</v>
      </c>
      <c r="F505" s="1">
        <v>13331</v>
      </c>
      <c r="G505" s="1">
        <v>13644</v>
      </c>
      <c r="H505" s="1">
        <v>18263</v>
      </c>
      <c r="I505" s="1">
        <f t="shared" si="28"/>
        <v>581657.85600000003</v>
      </c>
      <c r="J505" s="1">
        <f t="shared" si="29"/>
        <v>438976.49900000001</v>
      </c>
      <c r="K505" s="1">
        <f t="shared" si="30"/>
        <v>449283.27600000001</v>
      </c>
      <c r="L505" s="1">
        <f t="shared" si="31"/>
        <v>601382.32700000005</v>
      </c>
    </row>
    <row r="506" spans="1:12" x14ac:dyDescent="0.2">
      <c r="A506" s="1" t="s">
        <v>6147</v>
      </c>
      <c r="B506" s="1" t="s">
        <v>6146</v>
      </c>
      <c r="C506" s="1" t="s">
        <v>6145</v>
      </c>
      <c r="D506" s="1">
        <v>150.63</v>
      </c>
      <c r="E506" s="1">
        <v>1783600</v>
      </c>
      <c r="F506" s="1">
        <v>1761200</v>
      </c>
      <c r="G506" s="1">
        <v>1738200</v>
      </c>
      <c r="H506" s="1">
        <v>1691200</v>
      </c>
      <c r="I506" s="1">
        <f t="shared" si="28"/>
        <v>268663668</v>
      </c>
      <c r="J506" s="1">
        <f t="shared" si="29"/>
        <v>265289556</v>
      </c>
      <c r="K506" s="1">
        <f t="shared" si="30"/>
        <v>261825066</v>
      </c>
      <c r="L506" s="1">
        <f t="shared" si="31"/>
        <v>254745456</v>
      </c>
    </row>
    <row r="507" spans="1:12" x14ac:dyDescent="0.2">
      <c r="A507" s="1" t="s">
        <v>6144</v>
      </c>
      <c r="B507" s="1" t="s">
        <v>6143</v>
      </c>
      <c r="C507" s="1" t="s">
        <v>6142</v>
      </c>
      <c r="D507" s="1">
        <v>26.968</v>
      </c>
      <c r="E507" s="1">
        <v>146250</v>
      </c>
      <c r="F507" s="1">
        <v>135750</v>
      </c>
      <c r="G507" s="1">
        <v>108550</v>
      </c>
      <c r="H507" s="1">
        <v>127220</v>
      </c>
      <c r="I507" s="1">
        <f t="shared" si="28"/>
        <v>3944070</v>
      </c>
      <c r="J507" s="1">
        <f t="shared" si="29"/>
        <v>3660906</v>
      </c>
      <c r="K507" s="1">
        <f t="shared" si="30"/>
        <v>2927376.4</v>
      </c>
      <c r="L507" s="1">
        <f t="shared" si="31"/>
        <v>3430868.96</v>
      </c>
    </row>
    <row r="508" spans="1:12" x14ac:dyDescent="0.2">
      <c r="A508" s="1" t="s">
        <v>6141</v>
      </c>
      <c r="B508" s="1" t="s">
        <v>6140</v>
      </c>
      <c r="C508" s="1" t="s">
        <v>6139</v>
      </c>
      <c r="D508" s="1">
        <v>29.524000000000001</v>
      </c>
      <c r="E508" s="1">
        <v>96418</v>
      </c>
      <c r="F508" s="1">
        <v>92298</v>
      </c>
      <c r="G508" s="1">
        <v>112980</v>
      </c>
      <c r="H508" s="1">
        <v>130850</v>
      </c>
      <c r="I508" s="1">
        <f t="shared" si="28"/>
        <v>2846645.0320000001</v>
      </c>
      <c r="J508" s="1">
        <f t="shared" si="29"/>
        <v>2725006.1520000002</v>
      </c>
      <c r="K508" s="1">
        <f t="shared" si="30"/>
        <v>3335621.52</v>
      </c>
      <c r="L508" s="1">
        <f t="shared" si="31"/>
        <v>3863215.4</v>
      </c>
    </row>
    <row r="509" spans="1:12" x14ac:dyDescent="0.2">
      <c r="A509" s="1" t="s">
        <v>6138</v>
      </c>
      <c r="B509" s="1" t="s">
        <v>6137</v>
      </c>
      <c r="C509" s="1" t="s">
        <v>6136</v>
      </c>
      <c r="D509" s="1">
        <v>16.353000000000002</v>
      </c>
      <c r="E509" s="1">
        <v>334300</v>
      </c>
      <c r="F509" s="1">
        <v>333790</v>
      </c>
      <c r="G509" s="1">
        <v>375680</v>
      </c>
      <c r="H509" s="1">
        <v>386700</v>
      </c>
      <c r="I509" s="1">
        <f t="shared" si="28"/>
        <v>5466807.9000000004</v>
      </c>
      <c r="J509" s="1">
        <f t="shared" si="29"/>
        <v>5458467.8700000001</v>
      </c>
      <c r="K509" s="1">
        <f t="shared" si="30"/>
        <v>6143495.040000001</v>
      </c>
      <c r="L509" s="1">
        <f t="shared" si="31"/>
        <v>6323705.1000000006</v>
      </c>
    </row>
    <row r="510" spans="1:12" x14ac:dyDescent="0.2">
      <c r="A510" s="1" t="s">
        <v>6135</v>
      </c>
      <c r="B510" s="1" t="s">
        <v>6134</v>
      </c>
      <c r="C510" s="1" t="s">
        <v>6133</v>
      </c>
      <c r="D510" s="1">
        <v>20.686</v>
      </c>
      <c r="E510" s="1">
        <v>191650</v>
      </c>
      <c r="F510" s="1">
        <v>220790</v>
      </c>
      <c r="G510" s="1">
        <v>248160</v>
      </c>
      <c r="H510" s="1">
        <v>261490</v>
      </c>
      <c r="I510" s="1">
        <f t="shared" si="28"/>
        <v>3964471.9</v>
      </c>
      <c r="J510" s="1">
        <f t="shared" si="29"/>
        <v>4567261.9400000004</v>
      </c>
      <c r="K510" s="1">
        <f t="shared" si="30"/>
        <v>5133437.76</v>
      </c>
      <c r="L510" s="1">
        <f t="shared" si="31"/>
        <v>5409182.1399999997</v>
      </c>
    </row>
    <row r="511" spans="1:12" x14ac:dyDescent="0.2">
      <c r="A511" s="1" t="s">
        <v>6132</v>
      </c>
      <c r="B511" s="1" t="s">
        <v>6131</v>
      </c>
      <c r="C511" s="1" t="s">
        <v>6130</v>
      </c>
      <c r="D511" s="1">
        <v>19.536000000000001</v>
      </c>
      <c r="E511" s="1">
        <v>1475100</v>
      </c>
      <c r="F511" s="1">
        <v>1451200</v>
      </c>
      <c r="G511" s="1">
        <v>2170400</v>
      </c>
      <c r="H511" s="1">
        <v>2491300</v>
      </c>
      <c r="I511" s="1">
        <f t="shared" si="28"/>
        <v>28817553.600000001</v>
      </c>
      <c r="J511" s="1">
        <f t="shared" si="29"/>
        <v>28350643.200000003</v>
      </c>
      <c r="K511" s="1">
        <f t="shared" si="30"/>
        <v>42400934.400000006</v>
      </c>
      <c r="L511" s="1">
        <f t="shared" si="31"/>
        <v>48670036.800000004</v>
      </c>
    </row>
    <row r="512" spans="1:12" x14ac:dyDescent="0.2">
      <c r="A512" s="1" t="s">
        <v>6129</v>
      </c>
      <c r="B512" s="1" t="s">
        <v>6128</v>
      </c>
      <c r="C512" s="1" t="s">
        <v>6127</v>
      </c>
      <c r="D512" s="1">
        <v>21.359000000000002</v>
      </c>
      <c r="E512" s="1">
        <v>138340</v>
      </c>
      <c r="F512" s="1">
        <v>135340</v>
      </c>
      <c r="G512" s="1">
        <v>145260</v>
      </c>
      <c r="H512" s="1">
        <v>145460</v>
      </c>
      <c r="I512" s="1">
        <f t="shared" si="28"/>
        <v>2954804.06</v>
      </c>
      <c r="J512" s="1">
        <f t="shared" si="29"/>
        <v>2890727.06</v>
      </c>
      <c r="K512" s="1">
        <f t="shared" si="30"/>
        <v>3102608.3400000003</v>
      </c>
      <c r="L512" s="1">
        <f t="shared" si="31"/>
        <v>3106880.14</v>
      </c>
    </row>
    <row r="513" spans="1:12" x14ac:dyDescent="0.2">
      <c r="A513" s="1" t="s">
        <v>6126</v>
      </c>
      <c r="B513" s="1" t="s">
        <v>6125</v>
      </c>
      <c r="C513" s="1" t="s">
        <v>6124</v>
      </c>
      <c r="D513" s="1">
        <v>20.911999999999999</v>
      </c>
      <c r="E513" s="1">
        <v>941770</v>
      </c>
      <c r="F513" s="1">
        <v>580240</v>
      </c>
      <c r="G513" s="1">
        <v>616550</v>
      </c>
      <c r="H513" s="1">
        <v>628240</v>
      </c>
      <c r="I513" s="1">
        <f t="shared" si="28"/>
        <v>19694294.239999998</v>
      </c>
      <c r="J513" s="1">
        <f t="shared" si="29"/>
        <v>12133978.879999999</v>
      </c>
      <c r="K513" s="1">
        <f t="shared" si="30"/>
        <v>12893293.6</v>
      </c>
      <c r="L513" s="1">
        <f t="shared" si="31"/>
        <v>13137754.879999999</v>
      </c>
    </row>
    <row r="514" spans="1:12" x14ac:dyDescent="0.2">
      <c r="A514" s="1" t="s">
        <v>6123</v>
      </c>
      <c r="B514" s="1" t="s">
        <v>6122</v>
      </c>
      <c r="C514" s="1" t="s">
        <v>6121</v>
      </c>
      <c r="D514" s="1">
        <v>25.3</v>
      </c>
      <c r="E514" s="1">
        <v>30682</v>
      </c>
      <c r="F514" s="1">
        <v>37243</v>
      </c>
      <c r="G514" s="1">
        <v>33735</v>
      </c>
      <c r="H514" s="1">
        <v>17493</v>
      </c>
      <c r="I514" s="1">
        <f t="shared" ref="I514:I577" si="32">D514*E514</f>
        <v>776254.6</v>
      </c>
      <c r="J514" s="1">
        <f t="shared" ref="J514:J577" si="33">D514*F514</f>
        <v>942247.9</v>
      </c>
      <c r="K514" s="1">
        <f t="shared" ref="K514:K577" si="34">D514*G514</f>
        <v>853495.5</v>
      </c>
      <c r="L514" s="1">
        <f t="shared" ref="L514:L577" si="35">D514*H514</f>
        <v>442572.9</v>
      </c>
    </row>
    <row r="515" spans="1:12" x14ac:dyDescent="0.2">
      <c r="A515" s="1" t="s">
        <v>6120</v>
      </c>
      <c r="B515" s="1" t="s">
        <v>6119</v>
      </c>
      <c r="C515" s="1" t="s">
        <v>6118</v>
      </c>
      <c r="D515" s="1">
        <v>22.731999999999999</v>
      </c>
      <c r="E515" s="1">
        <v>83722</v>
      </c>
      <c r="F515" s="1">
        <v>106510</v>
      </c>
      <c r="G515" s="1">
        <v>175330</v>
      </c>
      <c r="H515" s="1">
        <v>182570</v>
      </c>
      <c r="I515" s="1">
        <f t="shared" si="32"/>
        <v>1903168.504</v>
      </c>
      <c r="J515" s="1">
        <f t="shared" si="33"/>
        <v>2421185.3199999998</v>
      </c>
      <c r="K515" s="1">
        <f t="shared" si="34"/>
        <v>3985601.56</v>
      </c>
      <c r="L515" s="1">
        <f t="shared" si="35"/>
        <v>4150181.2399999998</v>
      </c>
    </row>
    <row r="516" spans="1:12" x14ac:dyDescent="0.2">
      <c r="A516" s="1" t="s">
        <v>6117</v>
      </c>
      <c r="B516" s="1" t="s">
        <v>6116</v>
      </c>
      <c r="C516" s="1" t="s">
        <v>6115</v>
      </c>
      <c r="D516" s="1">
        <v>29.721</v>
      </c>
      <c r="E516" s="1">
        <v>236530</v>
      </c>
      <c r="F516" s="1">
        <v>212150</v>
      </c>
      <c r="G516" s="1">
        <v>268790</v>
      </c>
      <c r="H516" s="1">
        <v>284140</v>
      </c>
      <c r="I516" s="1">
        <f t="shared" si="32"/>
        <v>7029908.1299999999</v>
      </c>
      <c r="J516" s="1">
        <f t="shared" si="33"/>
        <v>6305310.1500000004</v>
      </c>
      <c r="K516" s="1">
        <f t="shared" si="34"/>
        <v>7988707.5899999999</v>
      </c>
      <c r="L516" s="1">
        <f t="shared" si="35"/>
        <v>8444924.9399999995</v>
      </c>
    </row>
    <row r="517" spans="1:12" x14ac:dyDescent="0.2">
      <c r="A517" s="1" t="s">
        <v>6114</v>
      </c>
      <c r="B517" s="1" t="s">
        <v>6113</v>
      </c>
      <c r="C517" s="1" t="s">
        <v>6112</v>
      </c>
      <c r="D517" s="1">
        <v>14.97</v>
      </c>
      <c r="E517" s="1">
        <v>21516</v>
      </c>
      <c r="F517" s="1">
        <v>27651</v>
      </c>
      <c r="G517" s="1">
        <v>15334</v>
      </c>
      <c r="H517" s="1">
        <v>13099</v>
      </c>
      <c r="I517" s="1">
        <f t="shared" si="32"/>
        <v>322094.52</v>
      </c>
      <c r="J517" s="1">
        <f t="shared" si="33"/>
        <v>413935.47000000003</v>
      </c>
      <c r="K517" s="1">
        <f t="shared" si="34"/>
        <v>229549.98</v>
      </c>
      <c r="L517" s="1">
        <f t="shared" si="35"/>
        <v>196092.03</v>
      </c>
    </row>
    <row r="518" spans="1:12" x14ac:dyDescent="0.2">
      <c r="A518" s="1" t="s">
        <v>6111</v>
      </c>
      <c r="B518" s="1" t="s">
        <v>6110</v>
      </c>
      <c r="C518" s="1" t="s">
        <v>6109</v>
      </c>
      <c r="D518" s="1">
        <v>14.23</v>
      </c>
      <c r="E518" s="1">
        <v>154990</v>
      </c>
      <c r="F518" s="1">
        <v>140850</v>
      </c>
      <c r="G518" s="1">
        <v>125720</v>
      </c>
      <c r="H518" s="1">
        <v>120760</v>
      </c>
      <c r="I518" s="1">
        <f t="shared" si="32"/>
        <v>2205507.7000000002</v>
      </c>
      <c r="J518" s="1">
        <f t="shared" si="33"/>
        <v>2004295.5</v>
      </c>
      <c r="K518" s="1">
        <f t="shared" si="34"/>
        <v>1788995.6</v>
      </c>
      <c r="L518" s="1">
        <f t="shared" si="35"/>
        <v>1718414.8</v>
      </c>
    </row>
    <row r="519" spans="1:12" x14ac:dyDescent="0.2">
      <c r="A519" s="1" t="s">
        <v>6108</v>
      </c>
      <c r="B519" s="1" t="s">
        <v>6107</v>
      </c>
      <c r="C519" s="1" t="s">
        <v>6106</v>
      </c>
      <c r="D519" s="1">
        <v>15.561999999999999</v>
      </c>
      <c r="E519" s="1">
        <v>9149</v>
      </c>
      <c r="F519" s="1">
        <v>10123</v>
      </c>
      <c r="G519" s="1">
        <v>26555</v>
      </c>
      <c r="H519" s="1">
        <v>29619</v>
      </c>
      <c r="I519" s="1">
        <f t="shared" si="32"/>
        <v>142376.73799999998</v>
      </c>
      <c r="J519" s="1">
        <f t="shared" si="33"/>
        <v>157534.12599999999</v>
      </c>
      <c r="K519" s="1">
        <f t="shared" si="34"/>
        <v>413248.91</v>
      </c>
      <c r="L519" s="1">
        <f t="shared" si="35"/>
        <v>460930.87799999997</v>
      </c>
    </row>
    <row r="520" spans="1:12" x14ac:dyDescent="0.2">
      <c r="A520" s="1" t="s">
        <v>6105</v>
      </c>
      <c r="B520" s="1" t="s">
        <v>6104</v>
      </c>
      <c r="C520" s="1" t="s">
        <v>6103</v>
      </c>
      <c r="D520" s="1">
        <v>21.640999999999998</v>
      </c>
      <c r="E520" s="1">
        <v>14356</v>
      </c>
      <c r="F520" s="1">
        <v>16086</v>
      </c>
      <c r="G520" s="1">
        <v>14866</v>
      </c>
      <c r="H520" s="1">
        <v>13874</v>
      </c>
      <c r="I520" s="1">
        <f t="shared" si="32"/>
        <v>310678.196</v>
      </c>
      <c r="J520" s="1">
        <f t="shared" si="33"/>
        <v>348117.12599999999</v>
      </c>
      <c r="K520" s="1">
        <f t="shared" si="34"/>
        <v>321715.10599999997</v>
      </c>
      <c r="L520" s="1">
        <f t="shared" si="35"/>
        <v>300247.234</v>
      </c>
    </row>
    <row r="521" spans="1:12" x14ac:dyDescent="0.2">
      <c r="A521" s="1" t="s">
        <v>6102</v>
      </c>
      <c r="B521" s="1" t="s">
        <v>6101</v>
      </c>
      <c r="C521" s="1" t="s">
        <v>6100</v>
      </c>
      <c r="D521" s="1">
        <v>19.850999999999999</v>
      </c>
      <c r="E521" s="1">
        <v>2922.4</v>
      </c>
      <c r="F521" s="1">
        <v>3764.1</v>
      </c>
      <c r="G521" s="1">
        <v>16656</v>
      </c>
      <c r="H521" s="1">
        <v>19408</v>
      </c>
      <c r="I521" s="1">
        <f t="shared" si="32"/>
        <v>58012.562400000003</v>
      </c>
      <c r="J521" s="1">
        <f t="shared" si="33"/>
        <v>74721.149099999995</v>
      </c>
      <c r="K521" s="1">
        <f t="shared" si="34"/>
        <v>330638.25599999999</v>
      </c>
      <c r="L521" s="1">
        <f t="shared" si="35"/>
        <v>385268.20799999998</v>
      </c>
    </row>
    <row r="522" spans="1:12" x14ac:dyDescent="0.2">
      <c r="A522" s="1" t="s">
        <v>6099</v>
      </c>
      <c r="B522" s="1" t="s">
        <v>6098</v>
      </c>
      <c r="C522" s="1" t="s">
        <v>6097</v>
      </c>
      <c r="D522" s="1">
        <v>36.841999999999999</v>
      </c>
      <c r="E522" s="1">
        <v>720710</v>
      </c>
      <c r="F522" s="1">
        <v>704220</v>
      </c>
      <c r="G522" s="1">
        <v>838000</v>
      </c>
      <c r="H522" s="1">
        <v>902180</v>
      </c>
      <c r="I522" s="1">
        <f t="shared" si="32"/>
        <v>26552397.82</v>
      </c>
      <c r="J522" s="1">
        <f t="shared" si="33"/>
        <v>25944873.239999998</v>
      </c>
      <c r="K522" s="1">
        <f t="shared" si="34"/>
        <v>30873596</v>
      </c>
      <c r="L522" s="1">
        <f t="shared" si="35"/>
        <v>33238115.559999999</v>
      </c>
    </row>
    <row r="523" spans="1:12" x14ac:dyDescent="0.2">
      <c r="A523" s="1" t="s">
        <v>6096</v>
      </c>
      <c r="B523" s="1" t="s">
        <v>6095</v>
      </c>
      <c r="C523" s="1" t="s">
        <v>6094</v>
      </c>
      <c r="D523" s="1">
        <v>15.601000000000001</v>
      </c>
      <c r="E523" s="1">
        <v>4354600</v>
      </c>
      <c r="F523" s="1">
        <v>4492700</v>
      </c>
      <c r="G523" s="1">
        <v>4467700</v>
      </c>
      <c r="H523" s="1">
        <v>4869500</v>
      </c>
      <c r="I523" s="1">
        <f t="shared" si="32"/>
        <v>67936114.600000009</v>
      </c>
      <c r="J523" s="1">
        <f t="shared" si="33"/>
        <v>70090612.700000003</v>
      </c>
      <c r="K523" s="1">
        <f t="shared" si="34"/>
        <v>69700587.700000003</v>
      </c>
      <c r="L523" s="1">
        <f t="shared" si="35"/>
        <v>75969069.5</v>
      </c>
    </row>
    <row r="524" spans="1:12" x14ac:dyDescent="0.2">
      <c r="A524" s="1" t="s">
        <v>6093</v>
      </c>
      <c r="B524" s="1" t="s">
        <v>6092</v>
      </c>
      <c r="C524" s="1" t="s">
        <v>6091</v>
      </c>
      <c r="D524" s="1">
        <v>27.831</v>
      </c>
      <c r="E524" s="1">
        <v>1217700</v>
      </c>
      <c r="F524" s="1">
        <v>1380600</v>
      </c>
      <c r="G524" s="1">
        <v>594600</v>
      </c>
      <c r="H524" s="1">
        <v>575010</v>
      </c>
      <c r="I524" s="1">
        <f t="shared" si="32"/>
        <v>33889808.700000003</v>
      </c>
      <c r="J524" s="1">
        <f t="shared" si="33"/>
        <v>38423478.600000001</v>
      </c>
      <c r="K524" s="1">
        <f t="shared" si="34"/>
        <v>16548312.6</v>
      </c>
      <c r="L524" s="1">
        <f t="shared" si="35"/>
        <v>16003103.310000001</v>
      </c>
    </row>
    <row r="525" spans="1:12" x14ac:dyDescent="0.2">
      <c r="A525" s="1" t="s">
        <v>6090</v>
      </c>
      <c r="B525" s="1" t="s">
        <v>6089</v>
      </c>
      <c r="C525" s="1" t="s">
        <v>6088</v>
      </c>
      <c r="D525" s="1">
        <v>37.200000000000003</v>
      </c>
      <c r="E525" s="1">
        <v>15188000</v>
      </c>
      <c r="F525" s="1">
        <v>13749000</v>
      </c>
      <c r="G525" s="1">
        <v>19303000</v>
      </c>
      <c r="H525" s="1">
        <v>18384000</v>
      </c>
      <c r="I525" s="1">
        <f t="shared" si="32"/>
        <v>564993600</v>
      </c>
      <c r="J525" s="1">
        <f t="shared" si="33"/>
        <v>511462800.00000006</v>
      </c>
      <c r="K525" s="1">
        <f t="shared" si="34"/>
        <v>718071600</v>
      </c>
      <c r="L525" s="1">
        <f t="shared" si="35"/>
        <v>683884800</v>
      </c>
    </row>
    <row r="526" spans="1:12" x14ac:dyDescent="0.2">
      <c r="A526" s="1" t="s">
        <v>6087</v>
      </c>
      <c r="B526" s="1" t="s">
        <v>6086</v>
      </c>
      <c r="C526" s="1" t="s">
        <v>6085</v>
      </c>
      <c r="D526" s="1">
        <v>18.824000000000002</v>
      </c>
      <c r="E526" s="1">
        <v>7163800</v>
      </c>
      <c r="F526" s="1">
        <v>7823000</v>
      </c>
      <c r="G526" s="1">
        <v>8457500</v>
      </c>
      <c r="H526" s="1">
        <v>8449500</v>
      </c>
      <c r="I526" s="1">
        <f t="shared" si="32"/>
        <v>134851371.20000002</v>
      </c>
      <c r="J526" s="1">
        <f t="shared" si="33"/>
        <v>147260152</v>
      </c>
      <c r="K526" s="1">
        <f t="shared" si="34"/>
        <v>159203980</v>
      </c>
      <c r="L526" s="1">
        <f t="shared" si="35"/>
        <v>159053388</v>
      </c>
    </row>
    <row r="527" spans="1:12" x14ac:dyDescent="0.2">
      <c r="A527" s="1" t="s">
        <v>6084</v>
      </c>
      <c r="B527" s="1" t="s">
        <v>6083</v>
      </c>
      <c r="C527" s="1" t="s">
        <v>6082</v>
      </c>
      <c r="D527" s="1">
        <v>22.928000000000001</v>
      </c>
      <c r="E527" s="1">
        <v>11394</v>
      </c>
      <c r="F527" s="1">
        <v>18376</v>
      </c>
      <c r="G527" s="1">
        <v>9225.9</v>
      </c>
      <c r="H527" s="1">
        <v>7775.3</v>
      </c>
      <c r="I527" s="1">
        <f t="shared" si="32"/>
        <v>261241.63200000001</v>
      </c>
      <c r="J527" s="1">
        <f t="shared" si="33"/>
        <v>421324.92800000001</v>
      </c>
      <c r="K527" s="1">
        <f t="shared" si="34"/>
        <v>211531.43520000001</v>
      </c>
      <c r="L527" s="1">
        <f t="shared" si="35"/>
        <v>178272.0784</v>
      </c>
    </row>
    <row r="528" spans="1:12" x14ac:dyDescent="0.2">
      <c r="A528" s="1" t="s">
        <v>6081</v>
      </c>
      <c r="B528" s="1" t="s">
        <v>6080</v>
      </c>
      <c r="C528" s="1" t="s">
        <v>6079</v>
      </c>
      <c r="D528" s="1">
        <v>18.602</v>
      </c>
      <c r="E528" s="1">
        <v>2093200</v>
      </c>
      <c r="F528" s="1">
        <v>2102400</v>
      </c>
      <c r="G528" s="1">
        <v>3783600</v>
      </c>
      <c r="H528" s="1">
        <v>3408700</v>
      </c>
      <c r="I528" s="1">
        <f t="shared" si="32"/>
        <v>38937706.399999999</v>
      </c>
      <c r="J528" s="1">
        <f t="shared" si="33"/>
        <v>39108844.799999997</v>
      </c>
      <c r="K528" s="1">
        <f t="shared" si="34"/>
        <v>70382527.200000003</v>
      </c>
      <c r="L528" s="1">
        <f t="shared" si="35"/>
        <v>63408637.399999999</v>
      </c>
    </row>
    <row r="529" spans="1:12" x14ac:dyDescent="0.2">
      <c r="A529" s="1" t="s">
        <v>6078</v>
      </c>
      <c r="B529" s="1" t="s">
        <v>6077</v>
      </c>
      <c r="C529" s="1" t="s">
        <v>6076</v>
      </c>
      <c r="D529" s="1">
        <v>33.162999999999997</v>
      </c>
      <c r="E529" s="1">
        <v>41584</v>
      </c>
      <c r="F529" s="1">
        <v>44906</v>
      </c>
      <c r="G529" s="1">
        <v>38343</v>
      </c>
      <c r="H529" s="1">
        <v>35713</v>
      </c>
      <c r="I529" s="1">
        <f t="shared" si="32"/>
        <v>1379050.1919999998</v>
      </c>
      <c r="J529" s="1">
        <f t="shared" si="33"/>
        <v>1489217.6779999998</v>
      </c>
      <c r="K529" s="1">
        <f t="shared" si="34"/>
        <v>1271568.909</v>
      </c>
      <c r="L529" s="1">
        <f t="shared" si="35"/>
        <v>1184350.2189999998</v>
      </c>
    </row>
    <row r="530" spans="1:12" x14ac:dyDescent="0.2">
      <c r="A530" s="1" t="s">
        <v>6075</v>
      </c>
      <c r="B530" s="1" t="s">
        <v>6074</v>
      </c>
      <c r="C530" s="1" t="s">
        <v>6073</v>
      </c>
      <c r="D530" s="1">
        <v>29.021000000000001</v>
      </c>
      <c r="E530" s="1">
        <v>96862</v>
      </c>
      <c r="F530" s="1">
        <v>94415</v>
      </c>
      <c r="G530" s="1">
        <v>97848</v>
      </c>
      <c r="H530" s="1">
        <v>98793</v>
      </c>
      <c r="I530" s="1">
        <f t="shared" si="32"/>
        <v>2811032.102</v>
      </c>
      <c r="J530" s="1">
        <f t="shared" si="33"/>
        <v>2740017.7149999999</v>
      </c>
      <c r="K530" s="1">
        <f t="shared" si="34"/>
        <v>2839646.8080000002</v>
      </c>
      <c r="L530" s="1">
        <f t="shared" si="35"/>
        <v>2867071.6529999999</v>
      </c>
    </row>
    <row r="531" spans="1:12" x14ac:dyDescent="0.2">
      <c r="A531" s="1" t="s">
        <v>6072</v>
      </c>
      <c r="B531" s="1" t="s">
        <v>6071</v>
      </c>
      <c r="C531" s="1" t="s">
        <v>6070</v>
      </c>
      <c r="D531" s="1">
        <v>33.588999999999999</v>
      </c>
      <c r="E531" s="1">
        <v>731790</v>
      </c>
      <c r="F531" s="1">
        <v>738160</v>
      </c>
      <c r="G531" s="1">
        <v>422710</v>
      </c>
      <c r="H531" s="1">
        <v>394250</v>
      </c>
      <c r="I531" s="1">
        <f t="shared" si="32"/>
        <v>24580094.309999999</v>
      </c>
      <c r="J531" s="1">
        <f t="shared" si="33"/>
        <v>24794056.239999998</v>
      </c>
      <c r="K531" s="1">
        <f t="shared" si="34"/>
        <v>14198406.189999999</v>
      </c>
      <c r="L531" s="1">
        <f t="shared" si="35"/>
        <v>13242463.25</v>
      </c>
    </row>
    <row r="532" spans="1:12" x14ac:dyDescent="0.2">
      <c r="A532" s="1" t="s">
        <v>6069</v>
      </c>
      <c r="B532" s="1" t="s">
        <v>6068</v>
      </c>
      <c r="C532" s="1" t="s">
        <v>6067</v>
      </c>
      <c r="D532" s="1">
        <v>41.74</v>
      </c>
      <c r="E532" s="1">
        <v>211.03</v>
      </c>
      <c r="F532" s="1">
        <v>497.35</v>
      </c>
      <c r="G532" s="1">
        <v>0</v>
      </c>
      <c r="H532" s="1">
        <v>0</v>
      </c>
      <c r="I532" s="1">
        <f t="shared" si="32"/>
        <v>8808.3922000000002</v>
      </c>
      <c r="J532" s="1">
        <f t="shared" si="33"/>
        <v>20759.389000000003</v>
      </c>
      <c r="K532" s="1">
        <f t="shared" si="34"/>
        <v>0</v>
      </c>
      <c r="L532" s="1">
        <f t="shared" si="35"/>
        <v>0</v>
      </c>
    </row>
    <row r="533" spans="1:12" x14ac:dyDescent="0.2">
      <c r="A533" s="1" t="s">
        <v>6066</v>
      </c>
      <c r="B533" s="1" t="s">
        <v>6065</v>
      </c>
      <c r="C533" s="1" t="s">
        <v>6064</v>
      </c>
      <c r="D533" s="1">
        <v>40.409999999999997</v>
      </c>
      <c r="E533" s="1">
        <v>96825</v>
      </c>
      <c r="F533" s="1">
        <v>92675</v>
      </c>
      <c r="G533" s="1">
        <v>128850</v>
      </c>
      <c r="H533" s="1">
        <v>132390</v>
      </c>
      <c r="I533" s="1">
        <f t="shared" si="32"/>
        <v>3912698.2499999995</v>
      </c>
      <c r="J533" s="1">
        <f t="shared" si="33"/>
        <v>3744996.7499999995</v>
      </c>
      <c r="K533" s="1">
        <f t="shared" si="34"/>
        <v>5206828.5</v>
      </c>
      <c r="L533" s="1">
        <f t="shared" si="35"/>
        <v>5349879.8999999994</v>
      </c>
    </row>
    <row r="534" spans="1:12" x14ac:dyDescent="0.2">
      <c r="A534" s="1" t="s">
        <v>6063</v>
      </c>
      <c r="B534" s="1" t="s">
        <v>6062</v>
      </c>
      <c r="C534" s="1" t="s">
        <v>6061</v>
      </c>
      <c r="D534" s="1">
        <v>12.302</v>
      </c>
      <c r="E534" s="1">
        <v>625360</v>
      </c>
      <c r="F534" s="1">
        <v>639440</v>
      </c>
      <c r="G534" s="1">
        <v>782640</v>
      </c>
      <c r="H534" s="1">
        <v>857200</v>
      </c>
      <c r="I534" s="1">
        <f t="shared" si="32"/>
        <v>7693178.7199999997</v>
      </c>
      <c r="J534" s="1">
        <f t="shared" si="33"/>
        <v>7866390.8799999999</v>
      </c>
      <c r="K534" s="1">
        <f t="shared" si="34"/>
        <v>9628037.2799999993</v>
      </c>
      <c r="L534" s="1">
        <f t="shared" si="35"/>
        <v>10545274.4</v>
      </c>
    </row>
    <row r="535" spans="1:12" x14ac:dyDescent="0.2">
      <c r="A535" s="1" t="s">
        <v>6060</v>
      </c>
      <c r="B535" s="1" t="s">
        <v>6059</v>
      </c>
      <c r="C535" s="1" t="s">
        <v>6058</v>
      </c>
      <c r="D535" s="1">
        <v>90.552000000000007</v>
      </c>
      <c r="E535" s="1">
        <v>735940</v>
      </c>
      <c r="F535" s="1">
        <v>735590</v>
      </c>
      <c r="G535" s="1">
        <v>781790</v>
      </c>
      <c r="H535" s="1">
        <v>818100</v>
      </c>
      <c r="I535" s="1">
        <f t="shared" si="32"/>
        <v>66640838.880000003</v>
      </c>
      <c r="J535" s="1">
        <f t="shared" si="33"/>
        <v>66609145.680000007</v>
      </c>
      <c r="K535" s="1">
        <f t="shared" si="34"/>
        <v>70792648.079999998</v>
      </c>
      <c r="L535" s="1">
        <f t="shared" si="35"/>
        <v>74080591.200000003</v>
      </c>
    </row>
    <row r="536" spans="1:12" x14ac:dyDescent="0.2">
      <c r="A536" s="1" t="s">
        <v>6057</v>
      </c>
      <c r="B536" s="1" t="s">
        <v>6054</v>
      </c>
      <c r="C536" s="1" t="s">
        <v>6056</v>
      </c>
      <c r="D536" s="1">
        <v>16.61</v>
      </c>
      <c r="E536" s="1">
        <v>22175</v>
      </c>
      <c r="F536" s="1">
        <v>21742</v>
      </c>
      <c r="G536" s="1">
        <v>18169</v>
      </c>
      <c r="H536" s="1">
        <v>10673</v>
      </c>
      <c r="I536" s="1">
        <f t="shared" si="32"/>
        <v>368326.75</v>
      </c>
      <c r="J536" s="1">
        <f t="shared" si="33"/>
        <v>361134.62</v>
      </c>
      <c r="K536" s="1">
        <f t="shared" si="34"/>
        <v>301787.08999999997</v>
      </c>
      <c r="L536" s="1">
        <f t="shared" si="35"/>
        <v>177278.53</v>
      </c>
    </row>
    <row r="537" spans="1:12" x14ac:dyDescent="0.2">
      <c r="A537" s="1" t="s">
        <v>6055</v>
      </c>
      <c r="B537" s="1" t="s">
        <v>6054</v>
      </c>
      <c r="C537" s="1" t="s">
        <v>6053</v>
      </c>
      <c r="D537" s="1">
        <v>22.687999999999999</v>
      </c>
      <c r="E537" s="1">
        <v>71643</v>
      </c>
      <c r="F537" s="1">
        <v>80328</v>
      </c>
      <c r="G537" s="1">
        <v>103010</v>
      </c>
      <c r="H537" s="1">
        <v>99453</v>
      </c>
      <c r="I537" s="1">
        <f t="shared" si="32"/>
        <v>1625436.3839999998</v>
      </c>
      <c r="J537" s="1">
        <f t="shared" si="33"/>
        <v>1822481.6639999999</v>
      </c>
      <c r="K537" s="1">
        <f t="shared" si="34"/>
        <v>2337090.88</v>
      </c>
      <c r="L537" s="1">
        <f t="shared" si="35"/>
        <v>2256389.6639999999</v>
      </c>
    </row>
    <row r="538" spans="1:12" x14ac:dyDescent="0.2">
      <c r="A538" s="1" t="s">
        <v>6052</v>
      </c>
      <c r="B538" s="1" t="s">
        <v>6051</v>
      </c>
      <c r="C538" s="1" t="s">
        <v>6050</v>
      </c>
      <c r="D538" s="1">
        <v>21.887</v>
      </c>
      <c r="E538" s="1">
        <v>367920</v>
      </c>
      <c r="F538" s="1">
        <v>365860</v>
      </c>
      <c r="G538" s="1">
        <v>393160</v>
      </c>
      <c r="H538" s="1">
        <v>423310</v>
      </c>
      <c r="I538" s="1">
        <f t="shared" si="32"/>
        <v>8052665.04</v>
      </c>
      <c r="J538" s="1">
        <f t="shared" si="33"/>
        <v>8007577.8200000003</v>
      </c>
      <c r="K538" s="1">
        <f t="shared" si="34"/>
        <v>8605092.9199999999</v>
      </c>
      <c r="L538" s="1">
        <f t="shared" si="35"/>
        <v>9264985.9700000007</v>
      </c>
    </row>
    <row r="539" spans="1:12" x14ac:dyDescent="0.2">
      <c r="A539" s="1" t="s">
        <v>6049</v>
      </c>
      <c r="B539" s="1" t="s">
        <v>6048</v>
      </c>
      <c r="C539" s="1" t="s">
        <v>6047</v>
      </c>
      <c r="D539" s="1">
        <v>42.613</v>
      </c>
      <c r="E539" s="1">
        <v>1507300</v>
      </c>
      <c r="F539" s="1">
        <v>1470700</v>
      </c>
      <c r="G539" s="1">
        <v>1538000</v>
      </c>
      <c r="H539" s="1">
        <v>1587500</v>
      </c>
      <c r="I539" s="1">
        <f t="shared" si="32"/>
        <v>64230574.899999999</v>
      </c>
      <c r="J539" s="1">
        <f t="shared" si="33"/>
        <v>62670939.100000001</v>
      </c>
      <c r="K539" s="1">
        <f t="shared" si="34"/>
        <v>65538794</v>
      </c>
      <c r="L539" s="1">
        <f t="shared" si="35"/>
        <v>67648137.5</v>
      </c>
    </row>
    <row r="540" spans="1:12" x14ac:dyDescent="0.2">
      <c r="A540" s="1" t="s">
        <v>6046</v>
      </c>
      <c r="B540" s="1" t="s">
        <v>6045</v>
      </c>
      <c r="C540" s="1" t="s">
        <v>6044</v>
      </c>
      <c r="D540" s="1">
        <v>22.283999999999999</v>
      </c>
      <c r="E540" s="1">
        <v>883510</v>
      </c>
      <c r="F540" s="1">
        <v>937550</v>
      </c>
      <c r="G540" s="1">
        <v>1089200</v>
      </c>
      <c r="H540" s="1">
        <v>1125200</v>
      </c>
      <c r="I540" s="1">
        <f t="shared" si="32"/>
        <v>19688136.84</v>
      </c>
      <c r="J540" s="1">
        <f t="shared" si="33"/>
        <v>20892364.199999999</v>
      </c>
      <c r="K540" s="1">
        <f t="shared" si="34"/>
        <v>24271732.799999997</v>
      </c>
      <c r="L540" s="1">
        <f t="shared" si="35"/>
        <v>25073956.799999997</v>
      </c>
    </row>
    <row r="541" spans="1:12" x14ac:dyDescent="0.2">
      <c r="A541" s="1" t="s">
        <v>6043</v>
      </c>
      <c r="B541" s="1" t="s">
        <v>6042</v>
      </c>
      <c r="C541" s="1" t="s">
        <v>6041</v>
      </c>
      <c r="D541" s="1">
        <v>45.517000000000003</v>
      </c>
      <c r="E541" s="1">
        <v>134510</v>
      </c>
      <c r="F541" s="1">
        <v>140960</v>
      </c>
      <c r="G541" s="1">
        <v>111510</v>
      </c>
      <c r="H541" s="1">
        <v>108090</v>
      </c>
      <c r="I541" s="1">
        <f t="shared" si="32"/>
        <v>6122491.6700000009</v>
      </c>
      <c r="J541" s="1">
        <f t="shared" si="33"/>
        <v>6416076.3200000003</v>
      </c>
      <c r="K541" s="1">
        <f t="shared" si="34"/>
        <v>5075600.67</v>
      </c>
      <c r="L541" s="1">
        <f t="shared" si="35"/>
        <v>4919932.53</v>
      </c>
    </row>
    <row r="542" spans="1:12" x14ac:dyDescent="0.2">
      <c r="A542" s="1" t="s">
        <v>6040</v>
      </c>
      <c r="B542" s="1" t="s">
        <v>6039</v>
      </c>
      <c r="C542" s="1" t="s">
        <v>6038</v>
      </c>
      <c r="D542" s="1">
        <v>37.127000000000002</v>
      </c>
      <c r="E542" s="1">
        <v>155310</v>
      </c>
      <c r="F542" s="1">
        <v>151830</v>
      </c>
      <c r="G542" s="1">
        <v>126620</v>
      </c>
      <c r="H542" s="1">
        <v>116580</v>
      </c>
      <c r="I542" s="1">
        <f t="shared" si="32"/>
        <v>5766194.3700000001</v>
      </c>
      <c r="J542" s="1">
        <f t="shared" si="33"/>
        <v>5636992.4100000001</v>
      </c>
      <c r="K542" s="1">
        <f t="shared" si="34"/>
        <v>4701020.74</v>
      </c>
      <c r="L542" s="1">
        <f t="shared" si="35"/>
        <v>4328265.66</v>
      </c>
    </row>
    <row r="543" spans="1:12" x14ac:dyDescent="0.2">
      <c r="A543" s="1" t="s">
        <v>6037</v>
      </c>
      <c r="B543" s="1" t="s">
        <v>6036</v>
      </c>
      <c r="C543" s="1" t="s">
        <v>6035</v>
      </c>
      <c r="D543" s="1">
        <v>18.084</v>
      </c>
      <c r="E543" s="1">
        <v>1659100</v>
      </c>
      <c r="F543" s="1">
        <v>1881500</v>
      </c>
      <c r="G543" s="1">
        <v>60229</v>
      </c>
      <c r="H543" s="1">
        <v>12858</v>
      </c>
      <c r="I543" s="1">
        <f t="shared" si="32"/>
        <v>30003164.399999999</v>
      </c>
      <c r="J543" s="1">
        <f t="shared" si="33"/>
        <v>34025046</v>
      </c>
      <c r="K543" s="1">
        <f t="shared" si="34"/>
        <v>1089181.236</v>
      </c>
      <c r="L543" s="1">
        <f t="shared" si="35"/>
        <v>232524.07199999999</v>
      </c>
    </row>
    <row r="544" spans="1:12" x14ac:dyDescent="0.2">
      <c r="A544" s="1" t="s">
        <v>6034</v>
      </c>
      <c r="B544" s="1" t="s">
        <v>6033</v>
      </c>
      <c r="C544" s="1" t="s">
        <v>6032</v>
      </c>
      <c r="D544" s="1">
        <v>7.9688999999999997</v>
      </c>
      <c r="E544" s="1">
        <v>157060</v>
      </c>
      <c r="F544" s="1">
        <v>199560</v>
      </c>
      <c r="G544" s="1">
        <v>214810</v>
      </c>
      <c r="H544" s="1">
        <v>239680</v>
      </c>
      <c r="I544" s="1">
        <f t="shared" si="32"/>
        <v>1251595.4339999999</v>
      </c>
      <c r="J544" s="1">
        <f t="shared" si="33"/>
        <v>1590273.6839999999</v>
      </c>
      <c r="K544" s="1">
        <f t="shared" si="34"/>
        <v>1711799.409</v>
      </c>
      <c r="L544" s="1">
        <f t="shared" si="35"/>
        <v>1909985.9519999998</v>
      </c>
    </row>
    <row r="545" spans="1:12" x14ac:dyDescent="0.2">
      <c r="A545" s="1" t="s">
        <v>6031</v>
      </c>
      <c r="B545" s="1" t="s">
        <v>6030</v>
      </c>
      <c r="C545" s="1" t="s">
        <v>6029</v>
      </c>
      <c r="D545" s="1">
        <v>7.4634</v>
      </c>
      <c r="E545" s="1">
        <v>4861600</v>
      </c>
      <c r="F545" s="1">
        <v>5226100</v>
      </c>
      <c r="G545" s="1">
        <v>3885400</v>
      </c>
      <c r="H545" s="1">
        <v>3587400</v>
      </c>
      <c r="I545" s="1">
        <f t="shared" si="32"/>
        <v>36284065.439999998</v>
      </c>
      <c r="J545" s="1">
        <f t="shared" si="33"/>
        <v>39004474.740000002</v>
      </c>
      <c r="K545" s="1">
        <f t="shared" si="34"/>
        <v>28998294.359999999</v>
      </c>
      <c r="L545" s="1">
        <f t="shared" si="35"/>
        <v>26774201.16</v>
      </c>
    </row>
    <row r="546" spans="1:12" x14ac:dyDescent="0.2">
      <c r="A546" s="1" t="s">
        <v>6028</v>
      </c>
      <c r="B546" s="1" t="s">
        <v>6027</v>
      </c>
      <c r="C546" s="1" t="s">
        <v>6026</v>
      </c>
      <c r="D546" s="1">
        <v>7.7805999999999997</v>
      </c>
      <c r="E546" s="1">
        <v>45163</v>
      </c>
      <c r="F546" s="1">
        <v>33672</v>
      </c>
      <c r="G546" s="1">
        <v>20518</v>
      </c>
      <c r="H546" s="1">
        <v>67289</v>
      </c>
      <c r="I546" s="1">
        <f t="shared" si="32"/>
        <v>351395.2378</v>
      </c>
      <c r="J546" s="1">
        <f t="shared" si="33"/>
        <v>261988.36319999999</v>
      </c>
      <c r="K546" s="1">
        <f t="shared" si="34"/>
        <v>159642.35079999999</v>
      </c>
      <c r="L546" s="1">
        <f t="shared" si="35"/>
        <v>523548.79339999997</v>
      </c>
    </row>
    <row r="547" spans="1:12" x14ac:dyDescent="0.2">
      <c r="A547" s="1" t="s">
        <v>6025</v>
      </c>
      <c r="B547" s="1" t="s">
        <v>6024</v>
      </c>
      <c r="C547" s="1" t="s">
        <v>6023</v>
      </c>
      <c r="D547" s="1">
        <v>40.585999999999999</v>
      </c>
      <c r="E547" s="1">
        <v>198530</v>
      </c>
      <c r="F547" s="1">
        <v>207450</v>
      </c>
      <c r="G547" s="1">
        <v>211310</v>
      </c>
      <c r="H547" s="1">
        <v>226140</v>
      </c>
      <c r="I547" s="1">
        <f t="shared" si="32"/>
        <v>8057538.5800000001</v>
      </c>
      <c r="J547" s="1">
        <f t="shared" si="33"/>
        <v>8419565.6999999993</v>
      </c>
      <c r="K547" s="1">
        <f t="shared" si="34"/>
        <v>8576227.6600000001</v>
      </c>
      <c r="L547" s="1">
        <f t="shared" si="35"/>
        <v>9178118.0399999991</v>
      </c>
    </row>
    <row r="548" spans="1:12" x14ac:dyDescent="0.2">
      <c r="A548" s="1" t="s">
        <v>6022</v>
      </c>
      <c r="B548" s="1" t="s">
        <v>6021</v>
      </c>
      <c r="C548" s="1" t="s">
        <v>6020</v>
      </c>
      <c r="D548" s="1">
        <v>38.109000000000002</v>
      </c>
      <c r="E548" s="1">
        <v>112740</v>
      </c>
      <c r="F548" s="1">
        <v>138740</v>
      </c>
      <c r="G548" s="1">
        <v>686810</v>
      </c>
      <c r="H548" s="1">
        <v>816800</v>
      </c>
      <c r="I548" s="1">
        <f t="shared" si="32"/>
        <v>4296408.66</v>
      </c>
      <c r="J548" s="1">
        <f t="shared" si="33"/>
        <v>5287242.66</v>
      </c>
      <c r="K548" s="1">
        <f t="shared" si="34"/>
        <v>26173642.290000003</v>
      </c>
      <c r="L548" s="1">
        <f t="shared" si="35"/>
        <v>31127431.200000003</v>
      </c>
    </row>
    <row r="549" spans="1:12" x14ac:dyDescent="0.2">
      <c r="A549" s="1" t="s">
        <v>6019</v>
      </c>
      <c r="B549" s="1" t="s">
        <v>6018</v>
      </c>
      <c r="C549" s="1" t="s">
        <v>6017</v>
      </c>
      <c r="D549" s="1">
        <v>36.832999999999998</v>
      </c>
      <c r="E549" s="1">
        <v>826930</v>
      </c>
      <c r="F549" s="1">
        <v>814290</v>
      </c>
      <c r="G549" s="1">
        <v>662440</v>
      </c>
      <c r="H549" s="1">
        <v>670380</v>
      </c>
      <c r="I549" s="1">
        <f t="shared" si="32"/>
        <v>30458312.689999998</v>
      </c>
      <c r="J549" s="1">
        <f t="shared" si="33"/>
        <v>29992743.57</v>
      </c>
      <c r="K549" s="1">
        <f t="shared" si="34"/>
        <v>24399652.52</v>
      </c>
      <c r="L549" s="1">
        <f t="shared" si="35"/>
        <v>24692106.539999999</v>
      </c>
    </row>
    <row r="550" spans="1:12" x14ac:dyDescent="0.2">
      <c r="A550" s="1" t="s">
        <v>6016</v>
      </c>
      <c r="B550" s="1" t="s">
        <v>6015</v>
      </c>
      <c r="C550" s="1" t="s">
        <v>6014</v>
      </c>
      <c r="D550" s="1">
        <v>19.423999999999999</v>
      </c>
      <c r="E550" s="1">
        <v>1054300</v>
      </c>
      <c r="F550" s="1">
        <v>856490</v>
      </c>
      <c r="G550" s="1">
        <v>1031200</v>
      </c>
      <c r="H550" s="1">
        <v>1045400</v>
      </c>
      <c r="I550" s="1">
        <f t="shared" si="32"/>
        <v>20478723.199999999</v>
      </c>
      <c r="J550" s="1">
        <f t="shared" si="33"/>
        <v>16636461.76</v>
      </c>
      <c r="K550" s="1">
        <f t="shared" si="34"/>
        <v>20030028.800000001</v>
      </c>
      <c r="L550" s="1">
        <f t="shared" si="35"/>
        <v>20305849.599999998</v>
      </c>
    </row>
    <row r="551" spans="1:12" x14ac:dyDescent="0.2">
      <c r="A551" s="1" t="s">
        <v>6013</v>
      </c>
      <c r="B551" s="1" t="s">
        <v>6012</v>
      </c>
      <c r="C551" s="1" t="s">
        <v>6011</v>
      </c>
      <c r="D551" s="1">
        <v>18.893999999999998</v>
      </c>
      <c r="E551" s="1">
        <v>2235.3000000000002</v>
      </c>
      <c r="F551" s="1">
        <v>3131.9</v>
      </c>
      <c r="G551" s="1">
        <v>27258</v>
      </c>
      <c r="H551" s="1">
        <v>34813</v>
      </c>
      <c r="I551" s="1">
        <f t="shared" si="32"/>
        <v>42233.758199999997</v>
      </c>
      <c r="J551" s="1">
        <f t="shared" si="33"/>
        <v>59174.118599999994</v>
      </c>
      <c r="K551" s="1">
        <f t="shared" si="34"/>
        <v>515012.65199999994</v>
      </c>
      <c r="L551" s="1">
        <f t="shared" si="35"/>
        <v>657756.82199999993</v>
      </c>
    </row>
    <row r="552" spans="1:12" x14ac:dyDescent="0.2">
      <c r="A552" s="1" t="s">
        <v>6010</v>
      </c>
      <c r="B552" s="1" t="s">
        <v>6009</v>
      </c>
      <c r="C552" s="1" t="s">
        <v>6008</v>
      </c>
      <c r="D552" s="1">
        <v>40.323</v>
      </c>
      <c r="E552" s="1">
        <v>1669700</v>
      </c>
      <c r="F552" s="1">
        <v>1635500</v>
      </c>
      <c r="G552" s="1">
        <v>2185900</v>
      </c>
      <c r="H552" s="1">
        <v>2250200</v>
      </c>
      <c r="I552" s="1">
        <f t="shared" si="32"/>
        <v>67327313.099999994</v>
      </c>
      <c r="J552" s="1">
        <f t="shared" si="33"/>
        <v>65948266.5</v>
      </c>
      <c r="K552" s="1">
        <f t="shared" si="34"/>
        <v>88142045.700000003</v>
      </c>
      <c r="L552" s="1">
        <f t="shared" si="35"/>
        <v>90734814.599999994</v>
      </c>
    </row>
    <row r="553" spans="1:12" x14ac:dyDescent="0.2">
      <c r="A553" s="1" t="s">
        <v>6007</v>
      </c>
      <c r="B553" s="1" t="s">
        <v>6006</v>
      </c>
      <c r="C553" s="1" t="s">
        <v>6005</v>
      </c>
      <c r="D553" s="1">
        <v>16.795000000000002</v>
      </c>
      <c r="E553" s="1">
        <v>615120</v>
      </c>
      <c r="F553" s="1">
        <v>605980</v>
      </c>
      <c r="G553" s="1">
        <v>1009500</v>
      </c>
      <c r="H553" s="1">
        <v>1127000</v>
      </c>
      <c r="I553" s="1">
        <f t="shared" si="32"/>
        <v>10330940.4</v>
      </c>
      <c r="J553" s="1">
        <f t="shared" si="33"/>
        <v>10177434.100000001</v>
      </c>
      <c r="K553" s="1">
        <f t="shared" si="34"/>
        <v>16954552.5</v>
      </c>
      <c r="L553" s="1">
        <f t="shared" si="35"/>
        <v>18927965.000000004</v>
      </c>
    </row>
    <row r="554" spans="1:12" x14ac:dyDescent="0.2">
      <c r="A554" s="1" t="s">
        <v>6004</v>
      </c>
      <c r="B554" s="1" t="s">
        <v>6003</v>
      </c>
      <c r="C554" s="1" t="s">
        <v>6002</v>
      </c>
      <c r="D554" s="1">
        <v>35.531999999999996</v>
      </c>
      <c r="E554" s="1">
        <v>9469400</v>
      </c>
      <c r="F554" s="1">
        <v>9490500</v>
      </c>
      <c r="G554" s="1">
        <v>7255400</v>
      </c>
      <c r="H554" s="1">
        <v>9272900</v>
      </c>
      <c r="I554" s="1">
        <f t="shared" si="32"/>
        <v>336466720.79999995</v>
      </c>
      <c r="J554" s="1">
        <f t="shared" si="33"/>
        <v>337216445.99999994</v>
      </c>
      <c r="K554" s="1">
        <f t="shared" si="34"/>
        <v>257798872.79999998</v>
      </c>
      <c r="L554" s="1">
        <f t="shared" si="35"/>
        <v>329484682.79999995</v>
      </c>
    </row>
    <row r="555" spans="1:12" x14ac:dyDescent="0.2">
      <c r="A555" s="1" t="s">
        <v>6001</v>
      </c>
      <c r="B555" s="1" t="s">
        <v>6000</v>
      </c>
      <c r="C555" s="1" t="s">
        <v>5999</v>
      </c>
      <c r="D555" s="1">
        <v>37.298999999999999</v>
      </c>
      <c r="E555" s="1">
        <v>76383</v>
      </c>
      <c r="F555" s="1">
        <v>80350</v>
      </c>
      <c r="G555" s="1">
        <v>64989</v>
      </c>
      <c r="H555" s="1">
        <v>68572</v>
      </c>
      <c r="I555" s="1">
        <f t="shared" si="32"/>
        <v>2849009.517</v>
      </c>
      <c r="J555" s="1">
        <f t="shared" si="33"/>
        <v>2996974.65</v>
      </c>
      <c r="K555" s="1">
        <f t="shared" si="34"/>
        <v>2424024.7110000001</v>
      </c>
      <c r="L555" s="1">
        <f t="shared" si="35"/>
        <v>2557667.0279999999</v>
      </c>
    </row>
    <row r="556" spans="1:12" x14ac:dyDescent="0.2">
      <c r="A556" s="1" t="s">
        <v>5998</v>
      </c>
      <c r="B556" s="1" t="s">
        <v>5997</v>
      </c>
      <c r="C556" s="1" t="s">
        <v>5996</v>
      </c>
      <c r="D556" s="1">
        <v>38.19</v>
      </c>
      <c r="E556" s="1">
        <v>460220</v>
      </c>
      <c r="F556" s="1">
        <v>480840</v>
      </c>
      <c r="G556" s="1">
        <v>546100</v>
      </c>
      <c r="H556" s="1">
        <v>547090</v>
      </c>
      <c r="I556" s="1">
        <f t="shared" si="32"/>
        <v>17575801.800000001</v>
      </c>
      <c r="J556" s="1">
        <f t="shared" si="33"/>
        <v>18363279.599999998</v>
      </c>
      <c r="K556" s="1">
        <f t="shared" si="34"/>
        <v>20855559</v>
      </c>
      <c r="L556" s="1">
        <f t="shared" si="35"/>
        <v>20893367.099999998</v>
      </c>
    </row>
    <row r="557" spans="1:12" x14ac:dyDescent="0.2">
      <c r="A557" s="1" t="s">
        <v>5995</v>
      </c>
      <c r="B557" s="1" t="s">
        <v>5994</v>
      </c>
      <c r="C557" s="1" t="s">
        <v>5993</v>
      </c>
      <c r="D557" s="1">
        <v>51.902999999999999</v>
      </c>
      <c r="E557" s="1">
        <v>4011100</v>
      </c>
      <c r="F557" s="1">
        <v>3798300</v>
      </c>
      <c r="G557" s="1">
        <v>1690400</v>
      </c>
      <c r="H557" s="1">
        <v>1645500</v>
      </c>
      <c r="I557" s="1">
        <f t="shared" si="32"/>
        <v>208188123.29999998</v>
      </c>
      <c r="J557" s="1">
        <f t="shared" si="33"/>
        <v>197143164.90000001</v>
      </c>
      <c r="K557" s="1">
        <f t="shared" si="34"/>
        <v>87736831.200000003</v>
      </c>
      <c r="L557" s="1">
        <f t="shared" si="35"/>
        <v>85406386.5</v>
      </c>
    </row>
    <row r="558" spans="1:12" x14ac:dyDescent="0.2">
      <c r="A558" s="1" t="s">
        <v>5992</v>
      </c>
      <c r="B558" s="1" t="s">
        <v>5991</v>
      </c>
      <c r="C558" s="1" t="s">
        <v>5990</v>
      </c>
      <c r="D558" s="1">
        <v>35.851999999999997</v>
      </c>
      <c r="E558" s="1">
        <v>56644</v>
      </c>
      <c r="F558" s="1">
        <v>51799</v>
      </c>
      <c r="G558" s="1">
        <v>51725</v>
      </c>
      <c r="H558" s="1">
        <v>52280</v>
      </c>
      <c r="I558" s="1">
        <f t="shared" si="32"/>
        <v>2030800.6879999998</v>
      </c>
      <c r="J558" s="1">
        <f t="shared" si="33"/>
        <v>1857097.7479999999</v>
      </c>
      <c r="K558" s="1">
        <f t="shared" si="34"/>
        <v>1854444.6999999997</v>
      </c>
      <c r="L558" s="1">
        <f t="shared" si="35"/>
        <v>1874342.5599999998</v>
      </c>
    </row>
    <row r="559" spans="1:12" x14ac:dyDescent="0.2">
      <c r="A559" s="1" t="s">
        <v>5989</v>
      </c>
      <c r="B559" s="1" t="s">
        <v>5988</v>
      </c>
      <c r="C559" s="1" t="s">
        <v>5987</v>
      </c>
      <c r="D559" s="1">
        <v>22.867999999999999</v>
      </c>
      <c r="E559" s="1">
        <v>636520</v>
      </c>
      <c r="F559" s="1">
        <v>599040</v>
      </c>
      <c r="G559" s="1">
        <v>1072900</v>
      </c>
      <c r="H559" s="1">
        <v>1401000</v>
      </c>
      <c r="I559" s="1">
        <f t="shared" si="32"/>
        <v>14555939.359999999</v>
      </c>
      <c r="J559" s="1">
        <f t="shared" si="33"/>
        <v>13698846.719999999</v>
      </c>
      <c r="K559" s="1">
        <f t="shared" si="34"/>
        <v>24535077.199999999</v>
      </c>
      <c r="L559" s="1">
        <f t="shared" si="35"/>
        <v>32038067.999999996</v>
      </c>
    </row>
    <row r="560" spans="1:12" x14ac:dyDescent="0.2">
      <c r="A560" s="1" t="s">
        <v>5986</v>
      </c>
      <c r="B560" s="1" t="s">
        <v>5985</v>
      </c>
      <c r="C560" s="1" t="s">
        <v>5984</v>
      </c>
      <c r="D560" s="1">
        <v>29.315999999999999</v>
      </c>
      <c r="E560" s="1">
        <v>210850</v>
      </c>
      <c r="F560" s="1">
        <v>191790</v>
      </c>
      <c r="G560" s="1">
        <v>331430</v>
      </c>
      <c r="H560" s="1">
        <v>359540</v>
      </c>
      <c r="I560" s="1">
        <f t="shared" si="32"/>
        <v>6181278.5999999996</v>
      </c>
      <c r="J560" s="1">
        <f t="shared" si="33"/>
        <v>5622515.6399999997</v>
      </c>
      <c r="K560" s="1">
        <f t="shared" si="34"/>
        <v>9716201.879999999</v>
      </c>
      <c r="L560" s="1">
        <f t="shared" si="35"/>
        <v>10540274.639999999</v>
      </c>
    </row>
    <row r="561" spans="1:12" x14ac:dyDescent="0.2">
      <c r="A561" s="1" t="s">
        <v>5983</v>
      </c>
      <c r="B561" s="1" t="s">
        <v>5982</v>
      </c>
      <c r="C561" s="1" t="s">
        <v>5981</v>
      </c>
      <c r="D561" s="1">
        <v>29.891999999999999</v>
      </c>
      <c r="E561" s="1">
        <v>4745100</v>
      </c>
      <c r="F561" s="1">
        <v>4526300</v>
      </c>
      <c r="G561" s="1">
        <v>3569000</v>
      </c>
      <c r="H561" s="1">
        <v>3473900</v>
      </c>
      <c r="I561" s="1">
        <f t="shared" si="32"/>
        <v>141840529.19999999</v>
      </c>
      <c r="J561" s="1">
        <f t="shared" si="33"/>
        <v>135300159.59999999</v>
      </c>
      <c r="K561" s="1">
        <f t="shared" si="34"/>
        <v>106684548</v>
      </c>
      <c r="L561" s="1">
        <f t="shared" si="35"/>
        <v>103841818.8</v>
      </c>
    </row>
    <row r="562" spans="1:12" x14ac:dyDescent="0.2">
      <c r="A562" s="1" t="s">
        <v>5980</v>
      </c>
      <c r="B562" s="1" t="s">
        <v>5979</v>
      </c>
      <c r="C562" s="1" t="s">
        <v>5978</v>
      </c>
      <c r="D562" s="1">
        <v>27.966999999999999</v>
      </c>
      <c r="E562" s="1">
        <v>804440</v>
      </c>
      <c r="F562" s="1">
        <v>779730</v>
      </c>
      <c r="G562" s="1">
        <v>541710</v>
      </c>
      <c r="H562" s="1">
        <v>583390</v>
      </c>
      <c r="I562" s="1">
        <f t="shared" si="32"/>
        <v>22497773.48</v>
      </c>
      <c r="J562" s="1">
        <f t="shared" si="33"/>
        <v>21806708.91</v>
      </c>
      <c r="K562" s="1">
        <f t="shared" si="34"/>
        <v>15150003.569999998</v>
      </c>
      <c r="L562" s="1">
        <f t="shared" si="35"/>
        <v>16315668.129999999</v>
      </c>
    </row>
    <row r="563" spans="1:12" x14ac:dyDescent="0.2">
      <c r="A563" s="1" t="s">
        <v>5977</v>
      </c>
      <c r="B563" s="1" t="s">
        <v>5976</v>
      </c>
      <c r="C563" s="1" t="s">
        <v>5975</v>
      </c>
      <c r="D563" s="1">
        <v>17.64</v>
      </c>
      <c r="E563" s="1">
        <v>165990</v>
      </c>
      <c r="F563" s="1">
        <v>70928</v>
      </c>
      <c r="G563" s="1">
        <v>135860</v>
      </c>
      <c r="H563" s="1">
        <v>80830</v>
      </c>
      <c r="I563" s="1">
        <f t="shared" si="32"/>
        <v>2928063.6</v>
      </c>
      <c r="J563" s="1">
        <f t="shared" si="33"/>
        <v>1251169.92</v>
      </c>
      <c r="K563" s="1">
        <f t="shared" si="34"/>
        <v>2396570.4</v>
      </c>
      <c r="L563" s="1">
        <f t="shared" si="35"/>
        <v>1425841.2</v>
      </c>
    </row>
    <row r="564" spans="1:12" x14ac:dyDescent="0.2">
      <c r="A564" s="1" t="s">
        <v>5974</v>
      </c>
      <c r="B564" s="1" t="s">
        <v>5973</v>
      </c>
      <c r="C564" s="1" t="s">
        <v>5972</v>
      </c>
      <c r="D564" s="1">
        <v>36.15</v>
      </c>
      <c r="E564" s="1">
        <v>443290</v>
      </c>
      <c r="F564" s="1">
        <v>400300</v>
      </c>
      <c r="G564" s="1">
        <v>438500</v>
      </c>
      <c r="H564" s="1">
        <v>470740</v>
      </c>
      <c r="I564" s="1">
        <f t="shared" si="32"/>
        <v>16024933.5</v>
      </c>
      <c r="J564" s="1">
        <f t="shared" si="33"/>
        <v>14470845</v>
      </c>
      <c r="K564" s="1">
        <f t="shared" si="34"/>
        <v>15851775</v>
      </c>
      <c r="L564" s="1">
        <f t="shared" si="35"/>
        <v>17017251</v>
      </c>
    </row>
    <row r="565" spans="1:12" x14ac:dyDescent="0.2">
      <c r="A565" s="1" t="s">
        <v>5971</v>
      </c>
      <c r="B565" s="1" t="s">
        <v>5970</v>
      </c>
      <c r="C565" s="1" t="s">
        <v>5969</v>
      </c>
      <c r="D565" s="1">
        <v>34.401000000000003</v>
      </c>
      <c r="E565" s="1">
        <v>116500</v>
      </c>
      <c r="F565" s="1">
        <v>112630</v>
      </c>
      <c r="G565" s="1">
        <v>219970</v>
      </c>
      <c r="H565" s="1">
        <v>40553</v>
      </c>
      <c r="I565" s="1">
        <f t="shared" si="32"/>
        <v>4007716.5000000005</v>
      </c>
      <c r="J565" s="1">
        <f t="shared" si="33"/>
        <v>3874584.6300000004</v>
      </c>
      <c r="K565" s="1">
        <f t="shared" si="34"/>
        <v>7567187.9700000007</v>
      </c>
      <c r="L565" s="1">
        <f t="shared" si="35"/>
        <v>1395063.753</v>
      </c>
    </row>
    <row r="566" spans="1:12" x14ac:dyDescent="0.2">
      <c r="A566" s="1" t="s">
        <v>5968</v>
      </c>
      <c r="B566" s="1" t="s">
        <v>5967</v>
      </c>
      <c r="C566" s="1" t="s">
        <v>5966</v>
      </c>
      <c r="D566" s="1">
        <v>35.628999999999998</v>
      </c>
      <c r="E566" s="1">
        <v>123040</v>
      </c>
      <c r="F566" s="1">
        <v>109390</v>
      </c>
      <c r="G566" s="1">
        <v>99046</v>
      </c>
      <c r="H566" s="1">
        <v>92348</v>
      </c>
      <c r="I566" s="1">
        <f t="shared" si="32"/>
        <v>4383792.16</v>
      </c>
      <c r="J566" s="1">
        <f t="shared" si="33"/>
        <v>3897456.3099999996</v>
      </c>
      <c r="K566" s="1">
        <f t="shared" si="34"/>
        <v>3528909.9339999999</v>
      </c>
      <c r="L566" s="1">
        <f t="shared" si="35"/>
        <v>3290266.892</v>
      </c>
    </row>
    <row r="567" spans="1:12" x14ac:dyDescent="0.2">
      <c r="A567" s="1" t="s">
        <v>5965</v>
      </c>
      <c r="B567" s="1" t="s">
        <v>5964</v>
      </c>
      <c r="C567" s="1" t="s">
        <v>5963</v>
      </c>
      <c r="D567" s="1">
        <v>34.283999999999999</v>
      </c>
      <c r="E567" s="1">
        <v>8140.2</v>
      </c>
      <c r="F567" s="1">
        <v>9307.7999999999993</v>
      </c>
      <c r="G567" s="1">
        <v>14214</v>
      </c>
      <c r="H567" s="1">
        <v>13694</v>
      </c>
      <c r="I567" s="1">
        <f t="shared" si="32"/>
        <v>279078.61679999996</v>
      </c>
      <c r="J567" s="1">
        <f t="shared" si="33"/>
        <v>319108.61519999994</v>
      </c>
      <c r="K567" s="1">
        <f t="shared" si="34"/>
        <v>487312.77600000001</v>
      </c>
      <c r="L567" s="1">
        <f t="shared" si="35"/>
        <v>469485.09599999996</v>
      </c>
    </row>
    <row r="568" spans="1:12" x14ac:dyDescent="0.2">
      <c r="A568" s="1" t="s">
        <v>5962</v>
      </c>
      <c r="B568" s="1" t="s">
        <v>5961</v>
      </c>
      <c r="C568" s="1" t="s">
        <v>5960</v>
      </c>
      <c r="D568" s="1">
        <v>15.234999999999999</v>
      </c>
      <c r="E568" s="1">
        <v>23355</v>
      </c>
      <c r="F568" s="1">
        <v>19528</v>
      </c>
      <c r="G568" s="1">
        <v>43345</v>
      </c>
      <c r="H568" s="1">
        <v>48497</v>
      </c>
      <c r="I568" s="1">
        <f t="shared" si="32"/>
        <v>355813.42499999999</v>
      </c>
      <c r="J568" s="1">
        <f t="shared" si="33"/>
        <v>297509.08</v>
      </c>
      <c r="K568" s="1">
        <f t="shared" si="34"/>
        <v>660361.07499999995</v>
      </c>
      <c r="L568" s="1">
        <f t="shared" si="35"/>
        <v>738851.79499999993</v>
      </c>
    </row>
    <row r="569" spans="1:12" x14ac:dyDescent="0.2">
      <c r="A569" s="1" t="s">
        <v>5959</v>
      </c>
      <c r="B569" s="1" t="s">
        <v>5958</v>
      </c>
      <c r="C569" s="1" t="s">
        <v>5957</v>
      </c>
      <c r="D569" s="1">
        <v>47.521000000000001</v>
      </c>
      <c r="E569" s="1">
        <v>198370</v>
      </c>
      <c r="F569" s="1">
        <v>195410</v>
      </c>
      <c r="G569" s="1">
        <v>721730</v>
      </c>
      <c r="H569" s="1">
        <v>747490</v>
      </c>
      <c r="I569" s="1">
        <f t="shared" si="32"/>
        <v>9426740.7699999996</v>
      </c>
      <c r="J569" s="1">
        <f t="shared" si="33"/>
        <v>9286078.6099999994</v>
      </c>
      <c r="K569" s="1">
        <f t="shared" si="34"/>
        <v>34297331.329999998</v>
      </c>
      <c r="L569" s="1">
        <f t="shared" si="35"/>
        <v>35521472.289999999</v>
      </c>
    </row>
    <row r="570" spans="1:12" x14ac:dyDescent="0.2">
      <c r="A570" s="1" t="s">
        <v>5956</v>
      </c>
      <c r="B570" s="1" t="s">
        <v>5955</v>
      </c>
      <c r="C570" s="1" t="s">
        <v>5954</v>
      </c>
      <c r="D570" s="1">
        <v>28.280999999999999</v>
      </c>
      <c r="E570" s="1">
        <v>50692</v>
      </c>
      <c r="F570" s="1">
        <v>44416</v>
      </c>
      <c r="G570" s="1">
        <v>59812</v>
      </c>
      <c r="H570" s="1">
        <v>56120</v>
      </c>
      <c r="I570" s="1">
        <f t="shared" si="32"/>
        <v>1433620.452</v>
      </c>
      <c r="J570" s="1">
        <f t="shared" si="33"/>
        <v>1256128.8959999999</v>
      </c>
      <c r="K570" s="1">
        <f t="shared" si="34"/>
        <v>1691543.172</v>
      </c>
      <c r="L570" s="1">
        <f t="shared" si="35"/>
        <v>1587129.72</v>
      </c>
    </row>
    <row r="571" spans="1:12" x14ac:dyDescent="0.2">
      <c r="A571" s="1" t="s">
        <v>5953</v>
      </c>
      <c r="B571" s="1" t="s">
        <v>5952</v>
      </c>
      <c r="C571" s="1" t="s">
        <v>5951</v>
      </c>
      <c r="D571" s="1">
        <v>18.672999999999998</v>
      </c>
      <c r="E571" s="1">
        <v>169440</v>
      </c>
      <c r="F571" s="1">
        <v>153190</v>
      </c>
      <c r="G571" s="1">
        <v>586150</v>
      </c>
      <c r="H571" s="1">
        <v>329680</v>
      </c>
      <c r="I571" s="1">
        <f t="shared" si="32"/>
        <v>3163953.1199999996</v>
      </c>
      <c r="J571" s="1">
        <f t="shared" si="33"/>
        <v>2860516.8699999996</v>
      </c>
      <c r="K571" s="1">
        <f t="shared" si="34"/>
        <v>10945178.949999999</v>
      </c>
      <c r="L571" s="1">
        <f t="shared" si="35"/>
        <v>6156114.6399999997</v>
      </c>
    </row>
    <row r="572" spans="1:12" x14ac:dyDescent="0.2">
      <c r="A572" s="1" t="s">
        <v>5950</v>
      </c>
      <c r="B572" s="1" t="s">
        <v>5949</v>
      </c>
      <c r="C572" s="1" t="s">
        <v>5948</v>
      </c>
      <c r="D572" s="1">
        <v>81.259</v>
      </c>
      <c r="E572" s="1">
        <v>20960</v>
      </c>
      <c r="F572" s="1">
        <v>21299</v>
      </c>
      <c r="G572" s="1">
        <v>24620</v>
      </c>
      <c r="H572" s="1">
        <v>25049</v>
      </c>
      <c r="I572" s="1">
        <f t="shared" si="32"/>
        <v>1703188.64</v>
      </c>
      <c r="J572" s="1">
        <f t="shared" si="33"/>
        <v>1730735.4410000001</v>
      </c>
      <c r="K572" s="1">
        <f t="shared" si="34"/>
        <v>2000596.58</v>
      </c>
      <c r="L572" s="1">
        <f t="shared" si="35"/>
        <v>2035456.6910000001</v>
      </c>
    </row>
    <row r="573" spans="1:12" x14ac:dyDescent="0.2">
      <c r="A573" s="1" t="s">
        <v>5947</v>
      </c>
      <c r="B573" s="1" t="s">
        <v>5946</v>
      </c>
      <c r="C573" s="1" t="s">
        <v>5945</v>
      </c>
      <c r="D573" s="1">
        <v>21.998999999999999</v>
      </c>
      <c r="E573" s="1">
        <v>61937</v>
      </c>
      <c r="F573" s="1">
        <v>54912</v>
      </c>
      <c r="G573" s="1">
        <v>80935</v>
      </c>
      <c r="H573" s="1">
        <v>62374</v>
      </c>
      <c r="I573" s="1">
        <f t="shared" si="32"/>
        <v>1362552.0629999998</v>
      </c>
      <c r="J573" s="1">
        <f t="shared" si="33"/>
        <v>1208009.088</v>
      </c>
      <c r="K573" s="1">
        <f t="shared" si="34"/>
        <v>1780489.0649999999</v>
      </c>
      <c r="L573" s="1">
        <f t="shared" si="35"/>
        <v>1372165.6259999999</v>
      </c>
    </row>
    <row r="574" spans="1:12" x14ac:dyDescent="0.2">
      <c r="A574" s="1" t="s">
        <v>5944</v>
      </c>
      <c r="B574" s="1" t="s">
        <v>5943</v>
      </c>
      <c r="C574" s="1" t="s">
        <v>5942</v>
      </c>
      <c r="D574" s="1">
        <v>43.908999999999999</v>
      </c>
      <c r="E574" s="1">
        <v>84761</v>
      </c>
      <c r="F574" s="1">
        <v>82104</v>
      </c>
      <c r="G574" s="1">
        <v>201150</v>
      </c>
      <c r="H574" s="1">
        <v>228310</v>
      </c>
      <c r="I574" s="1">
        <f t="shared" si="32"/>
        <v>3721770.7489999998</v>
      </c>
      <c r="J574" s="1">
        <f t="shared" si="33"/>
        <v>3605104.5359999998</v>
      </c>
      <c r="K574" s="1">
        <f t="shared" si="34"/>
        <v>8832295.3499999996</v>
      </c>
      <c r="L574" s="1">
        <f t="shared" si="35"/>
        <v>10024863.789999999</v>
      </c>
    </row>
    <row r="575" spans="1:12" x14ac:dyDescent="0.2">
      <c r="A575" s="1" t="s">
        <v>5941</v>
      </c>
      <c r="B575" s="1" t="s">
        <v>5940</v>
      </c>
      <c r="C575" s="1" t="s">
        <v>5939</v>
      </c>
      <c r="D575" s="1">
        <v>23.975999999999999</v>
      </c>
      <c r="E575" s="1">
        <v>1174400</v>
      </c>
      <c r="F575" s="1">
        <v>1093400</v>
      </c>
      <c r="G575" s="1">
        <v>79395</v>
      </c>
      <c r="H575" s="1">
        <v>38838</v>
      </c>
      <c r="I575" s="1">
        <f t="shared" si="32"/>
        <v>28157414.399999999</v>
      </c>
      <c r="J575" s="1">
        <f t="shared" si="33"/>
        <v>26215358.399999999</v>
      </c>
      <c r="K575" s="1">
        <f t="shared" si="34"/>
        <v>1903574.52</v>
      </c>
      <c r="L575" s="1">
        <f t="shared" si="35"/>
        <v>931179.88799999992</v>
      </c>
    </row>
    <row r="576" spans="1:12" x14ac:dyDescent="0.2">
      <c r="A576" s="1" t="s">
        <v>5938</v>
      </c>
      <c r="B576" s="1" t="s">
        <v>5937</v>
      </c>
      <c r="C576" s="1" t="s">
        <v>5936</v>
      </c>
      <c r="D576" s="1">
        <v>20.768000000000001</v>
      </c>
      <c r="E576" s="1">
        <v>145840</v>
      </c>
      <c r="F576" s="1">
        <v>152790</v>
      </c>
      <c r="G576" s="1">
        <v>301870</v>
      </c>
      <c r="H576" s="1">
        <v>332180</v>
      </c>
      <c r="I576" s="1">
        <f t="shared" si="32"/>
        <v>3028805.12</v>
      </c>
      <c r="J576" s="1">
        <f t="shared" si="33"/>
        <v>3173142.72</v>
      </c>
      <c r="K576" s="1">
        <f t="shared" si="34"/>
        <v>6269236.1600000001</v>
      </c>
      <c r="L576" s="1">
        <f t="shared" si="35"/>
        <v>6898714.2400000002</v>
      </c>
    </row>
    <row r="577" spans="1:12" x14ac:dyDescent="0.2">
      <c r="A577" s="1" t="s">
        <v>5935</v>
      </c>
      <c r="B577" s="1" t="s">
        <v>5934</v>
      </c>
      <c r="C577" s="1" t="s">
        <v>5933</v>
      </c>
      <c r="D577" s="1">
        <v>55.363999999999997</v>
      </c>
      <c r="E577" s="1">
        <v>141670</v>
      </c>
      <c r="F577" s="1">
        <v>149320</v>
      </c>
      <c r="G577" s="1">
        <v>209080</v>
      </c>
      <c r="H577" s="1">
        <v>216490</v>
      </c>
      <c r="I577" s="1">
        <f t="shared" si="32"/>
        <v>7843417.8799999999</v>
      </c>
      <c r="J577" s="1">
        <f t="shared" si="33"/>
        <v>8266952.4799999995</v>
      </c>
      <c r="K577" s="1">
        <f t="shared" si="34"/>
        <v>11575505.119999999</v>
      </c>
      <c r="L577" s="1">
        <f t="shared" si="35"/>
        <v>11985752.359999999</v>
      </c>
    </row>
    <row r="578" spans="1:12" x14ac:dyDescent="0.2">
      <c r="A578" s="1" t="s">
        <v>5932</v>
      </c>
      <c r="B578" s="1" t="s">
        <v>5931</v>
      </c>
      <c r="C578" s="1" t="s">
        <v>5930</v>
      </c>
      <c r="D578" s="1">
        <v>33.869999999999997</v>
      </c>
      <c r="E578" s="1">
        <v>12939</v>
      </c>
      <c r="F578" s="1">
        <v>14205</v>
      </c>
      <c r="G578" s="1">
        <v>20913</v>
      </c>
      <c r="H578" s="1">
        <v>22859</v>
      </c>
      <c r="I578" s="1">
        <f t="shared" ref="I578:I641" si="36">D578*E578</f>
        <v>438243.93</v>
      </c>
      <c r="J578" s="1">
        <f t="shared" ref="J578:J641" si="37">D578*F578</f>
        <v>481123.35</v>
      </c>
      <c r="K578" s="1">
        <f t="shared" ref="K578:K641" si="38">D578*G578</f>
        <v>708323.30999999994</v>
      </c>
      <c r="L578" s="1">
        <f t="shared" ref="L578:L641" si="39">D578*H578</f>
        <v>774234.33</v>
      </c>
    </row>
    <row r="579" spans="1:12" x14ac:dyDescent="0.2">
      <c r="A579" s="1" t="s">
        <v>5929</v>
      </c>
      <c r="B579" s="1" t="s">
        <v>5928</v>
      </c>
      <c r="C579" s="1" t="s">
        <v>5927</v>
      </c>
      <c r="D579" s="1">
        <v>32.29</v>
      </c>
      <c r="E579" s="1">
        <v>237810</v>
      </c>
      <c r="F579" s="1">
        <v>239200</v>
      </c>
      <c r="G579" s="1">
        <v>138570</v>
      </c>
      <c r="H579" s="1">
        <v>139280</v>
      </c>
      <c r="I579" s="1">
        <f t="shared" si="36"/>
        <v>7678884.8999999994</v>
      </c>
      <c r="J579" s="1">
        <f t="shared" si="37"/>
        <v>7723768</v>
      </c>
      <c r="K579" s="1">
        <f t="shared" si="38"/>
        <v>4474425.3</v>
      </c>
      <c r="L579" s="1">
        <f t="shared" si="39"/>
        <v>4497351.2</v>
      </c>
    </row>
    <row r="580" spans="1:12" x14ac:dyDescent="0.2">
      <c r="A580" s="1" t="s">
        <v>5926</v>
      </c>
      <c r="B580" s="1" t="s">
        <v>5925</v>
      </c>
      <c r="C580" s="1" t="s">
        <v>5924</v>
      </c>
      <c r="D580" s="1">
        <v>43.110999999999997</v>
      </c>
      <c r="E580" s="1">
        <v>461770</v>
      </c>
      <c r="F580" s="1">
        <v>449820</v>
      </c>
      <c r="G580" s="1">
        <v>468630</v>
      </c>
      <c r="H580" s="1">
        <v>477380</v>
      </c>
      <c r="I580" s="1">
        <f t="shared" si="36"/>
        <v>19907366.469999999</v>
      </c>
      <c r="J580" s="1">
        <f t="shared" si="37"/>
        <v>19392190.02</v>
      </c>
      <c r="K580" s="1">
        <f t="shared" si="38"/>
        <v>20203107.93</v>
      </c>
      <c r="L580" s="1">
        <f t="shared" si="39"/>
        <v>20580329.18</v>
      </c>
    </row>
    <row r="581" spans="1:12" x14ac:dyDescent="0.2">
      <c r="A581" s="1" t="s">
        <v>5923</v>
      </c>
      <c r="B581" s="1" t="s">
        <v>5922</v>
      </c>
      <c r="C581" s="1" t="s">
        <v>5921</v>
      </c>
      <c r="D581" s="1">
        <v>39.264000000000003</v>
      </c>
      <c r="E581" s="1">
        <v>2445.3000000000002</v>
      </c>
      <c r="F581" s="1">
        <v>1633.5</v>
      </c>
      <c r="G581" s="1">
        <v>6199.1</v>
      </c>
      <c r="H581" s="1">
        <v>7522</v>
      </c>
      <c r="I581" s="1">
        <f t="shared" si="36"/>
        <v>96012.259200000015</v>
      </c>
      <c r="J581" s="1">
        <f t="shared" si="37"/>
        <v>64137.744000000006</v>
      </c>
      <c r="K581" s="1">
        <f t="shared" si="38"/>
        <v>243401.46240000002</v>
      </c>
      <c r="L581" s="1">
        <f t="shared" si="39"/>
        <v>295343.80800000002</v>
      </c>
    </row>
    <row r="582" spans="1:12" x14ac:dyDescent="0.2">
      <c r="A582" s="1" t="s">
        <v>5920</v>
      </c>
      <c r="B582" s="1" t="s">
        <v>5919</v>
      </c>
      <c r="C582" s="1" t="s">
        <v>5918</v>
      </c>
      <c r="D582" s="1">
        <v>39.037999999999997</v>
      </c>
      <c r="E582" s="1">
        <v>320640</v>
      </c>
      <c r="F582" s="1">
        <v>283970</v>
      </c>
      <c r="G582" s="1">
        <v>434610</v>
      </c>
      <c r="H582" s="1">
        <v>463030</v>
      </c>
      <c r="I582" s="1">
        <f t="shared" si="36"/>
        <v>12517144.319999998</v>
      </c>
      <c r="J582" s="1">
        <f t="shared" si="37"/>
        <v>11085620.859999999</v>
      </c>
      <c r="K582" s="1">
        <f t="shared" si="38"/>
        <v>16966305.18</v>
      </c>
      <c r="L582" s="1">
        <f t="shared" si="39"/>
        <v>18075765.139999997</v>
      </c>
    </row>
    <row r="583" spans="1:12" x14ac:dyDescent="0.2">
      <c r="A583" s="1" t="s">
        <v>5917</v>
      </c>
      <c r="B583" s="1" t="s">
        <v>5916</v>
      </c>
      <c r="C583" s="1" t="s">
        <v>5915</v>
      </c>
      <c r="D583" s="1">
        <v>27.417000000000002</v>
      </c>
      <c r="E583" s="1">
        <v>126960</v>
      </c>
      <c r="F583" s="1">
        <v>127080</v>
      </c>
      <c r="G583" s="1">
        <v>259580</v>
      </c>
      <c r="H583" s="1">
        <v>278670</v>
      </c>
      <c r="I583" s="1">
        <f t="shared" si="36"/>
        <v>3480862.3200000003</v>
      </c>
      <c r="J583" s="1">
        <f t="shared" si="37"/>
        <v>3484152.3600000003</v>
      </c>
      <c r="K583" s="1">
        <f t="shared" si="38"/>
        <v>7116904.8600000003</v>
      </c>
      <c r="L583" s="1">
        <f t="shared" si="39"/>
        <v>7640295.3900000006</v>
      </c>
    </row>
    <row r="584" spans="1:12" x14ac:dyDescent="0.2">
      <c r="A584" s="1" t="s">
        <v>5914</v>
      </c>
      <c r="B584" s="1" t="s">
        <v>5913</v>
      </c>
      <c r="C584" s="1" t="s">
        <v>5912</v>
      </c>
      <c r="D584" s="1">
        <v>20.853000000000002</v>
      </c>
      <c r="E584" s="1">
        <v>1154700</v>
      </c>
      <c r="F584" s="1">
        <v>1478300</v>
      </c>
      <c r="G584" s="1">
        <v>1763900</v>
      </c>
      <c r="H584" s="1">
        <v>1590900</v>
      </c>
      <c r="I584" s="1">
        <f t="shared" si="36"/>
        <v>24078959.100000001</v>
      </c>
      <c r="J584" s="1">
        <f t="shared" si="37"/>
        <v>30826989.900000002</v>
      </c>
      <c r="K584" s="1">
        <f t="shared" si="38"/>
        <v>36782606.700000003</v>
      </c>
      <c r="L584" s="1">
        <f t="shared" si="39"/>
        <v>33175037.700000003</v>
      </c>
    </row>
    <row r="585" spans="1:12" x14ac:dyDescent="0.2">
      <c r="A585" s="1" t="s">
        <v>5911</v>
      </c>
      <c r="B585" s="1" t="s">
        <v>5910</v>
      </c>
      <c r="C585" s="1" t="s">
        <v>5909</v>
      </c>
      <c r="D585" s="1">
        <v>22.216000000000001</v>
      </c>
      <c r="E585" s="1">
        <v>1577300</v>
      </c>
      <c r="F585" s="1">
        <v>1481900</v>
      </c>
      <c r="G585" s="1">
        <v>1331400</v>
      </c>
      <c r="H585" s="1">
        <v>1304400</v>
      </c>
      <c r="I585" s="1">
        <f t="shared" si="36"/>
        <v>35041296.800000004</v>
      </c>
      <c r="J585" s="1">
        <f t="shared" si="37"/>
        <v>32921890.400000002</v>
      </c>
      <c r="K585" s="1">
        <f t="shared" si="38"/>
        <v>29578382.400000002</v>
      </c>
      <c r="L585" s="1">
        <f t="shared" si="39"/>
        <v>28978550.400000002</v>
      </c>
    </row>
    <row r="586" spans="1:12" x14ac:dyDescent="0.2">
      <c r="A586" s="1" t="s">
        <v>5908</v>
      </c>
      <c r="B586" s="1" t="s">
        <v>5907</v>
      </c>
      <c r="C586" s="1" t="s">
        <v>5906</v>
      </c>
      <c r="D586" s="1">
        <v>10.231999999999999</v>
      </c>
      <c r="E586" s="1">
        <v>509830</v>
      </c>
      <c r="F586" s="1">
        <v>530890</v>
      </c>
      <c r="G586" s="1">
        <v>505200</v>
      </c>
      <c r="H586" s="1">
        <v>568300</v>
      </c>
      <c r="I586" s="1">
        <f t="shared" si="36"/>
        <v>5216580.5599999996</v>
      </c>
      <c r="J586" s="1">
        <f t="shared" si="37"/>
        <v>5432066.4799999995</v>
      </c>
      <c r="K586" s="1">
        <f t="shared" si="38"/>
        <v>5169206.3999999994</v>
      </c>
      <c r="L586" s="1">
        <f t="shared" si="39"/>
        <v>5814845.5999999996</v>
      </c>
    </row>
    <row r="587" spans="1:12" x14ac:dyDescent="0.2">
      <c r="A587" s="1" t="s">
        <v>5905</v>
      </c>
      <c r="B587" s="1" t="s">
        <v>5904</v>
      </c>
      <c r="C587" s="1" t="s">
        <v>5903</v>
      </c>
      <c r="D587" s="1">
        <v>28.145</v>
      </c>
      <c r="E587" s="1">
        <v>463460</v>
      </c>
      <c r="F587" s="1">
        <v>442230</v>
      </c>
      <c r="G587" s="1">
        <v>586050</v>
      </c>
      <c r="H587" s="1">
        <v>647850</v>
      </c>
      <c r="I587" s="1">
        <f t="shared" si="36"/>
        <v>13044081.699999999</v>
      </c>
      <c r="J587" s="1">
        <f t="shared" si="37"/>
        <v>12446563.35</v>
      </c>
      <c r="K587" s="1">
        <f t="shared" si="38"/>
        <v>16494377.25</v>
      </c>
      <c r="L587" s="1">
        <f t="shared" si="39"/>
        <v>18233738.25</v>
      </c>
    </row>
    <row r="588" spans="1:12" x14ac:dyDescent="0.2">
      <c r="A588" s="1" t="s">
        <v>5902</v>
      </c>
      <c r="B588" s="1" t="s">
        <v>5901</v>
      </c>
      <c r="C588" s="1" t="s">
        <v>5900</v>
      </c>
      <c r="D588" s="1">
        <v>87.436999999999998</v>
      </c>
      <c r="E588" s="1">
        <v>733280</v>
      </c>
      <c r="F588" s="1">
        <v>729750</v>
      </c>
      <c r="G588" s="1">
        <v>751350</v>
      </c>
      <c r="H588" s="1">
        <v>868730</v>
      </c>
      <c r="I588" s="1">
        <f t="shared" si="36"/>
        <v>64115803.359999999</v>
      </c>
      <c r="J588" s="1">
        <f t="shared" si="37"/>
        <v>63807150.75</v>
      </c>
      <c r="K588" s="1">
        <f t="shared" si="38"/>
        <v>65695789.949999996</v>
      </c>
      <c r="L588" s="1">
        <f t="shared" si="39"/>
        <v>75959145.010000005</v>
      </c>
    </row>
    <row r="589" spans="1:12" x14ac:dyDescent="0.2">
      <c r="A589" s="1" t="s">
        <v>5899</v>
      </c>
      <c r="B589" s="1" t="s">
        <v>5898</v>
      </c>
      <c r="C589" s="1" t="s">
        <v>5897</v>
      </c>
      <c r="D589" s="1">
        <v>20.114999999999998</v>
      </c>
      <c r="E589" s="1">
        <v>594180</v>
      </c>
      <c r="F589" s="1">
        <v>628220</v>
      </c>
      <c r="G589" s="1">
        <v>546170</v>
      </c>
      <c r="H589" s="1">
        <v>521330</v>
      </c>
      <c r="I589" s="1">
        <f t="shared" si="36"/>
        <v>11951930.699999999</v>
      </c>
      <c r="J589" s="1">
        <f t="shared" si="37"/>
        <v>12636645.299999999</v>
      </c>
      <c r="K589" s="1">
        <f t="shared" si="38"/>
        <v>10986209.549999999</v>
      </c>
      <c r="L589" s="1">
        <f t="shared" si="39"/>
        <v>10486552.949999999</v>
      </c>
    </row>
    <row r="590" spans="1:12" x14ac:dyDescent="0.2">
      <c r="A590" s="1" t="s">
        <v>5896</v>
      </c>
      <c r="B590" s="1" t="s">
        <v>5895</v>
      </c>
      <c r="C590" s="1" t="s">
        <v>5894</v>
      </c>
      <c r="D590" s="1">
        <v>16.97</v>
      </c>
      <c r="E590" s="1">
        <v>970350</v>
      </c>
      <c r="F590" s="1">
        <v>934030</v>
      </c>
      <c r="G590" s="1">
        <v>893600</v>
      </c>
      <c r="H590" s="1">
        <v>963570</v>
      </c>
      <c r="I590" s="1">
        <f t="shared" si="36"/>
        <v>16466839.499999998</v>
      </c>
      <c r="J590" s="1">
        <f t="shared" si="37"/>
        <v>15850489.1</v>
      </c>
      <c r="K590" s="1">
        <f t="shared" si="38"/>
        <v>15164391.999999998</v>
      </c>
      <c r="L590" s="1">
        <f t="shared" si="39"/>
        <v>16351782.899999999</v>
      </c>
    </row>
    <row r="591" spans="1:12" x14ac:dyDescent="0.2">
      <c r="A591" s="1" t="s">
        <v>5893</v>
      </c>
      <c r="B591" s="1" t="s">
        <v>5892</v>
      </c>
      <c r="C591" s="1" t="s">
        <v>5891</v>
      </c>
      <c r="D591" s="1">
        <v>77.171000000000006</v>
      </c>
      <c r="E591" s="1">
        <v>628660</v>
      </c>
      <c r="F591" s="1">
        <v>590630</v>
      </c>
      <c r="G591" s="1">
        <v>516410</v>
      </c>
      <c r="H591" s="1">
        <v>515310</v>
      </c>
      <c r="I591" s="1">
        <f t="shared" si="36"/>
        <v>48514320.860000007</v>
      </c>
      <c r="J591" s="1">
        <f t="shared" si="37"/>
        <v>45579507.730000004</v>
      </c>
      <c r="K591" s="1">
        <f t="shared" si="38"/>
        <v>39851876.110000007</v>
      </c>
      <c r="L591" s="1">
        <f t="shared" si="39"/>
        <v>39766988.010000005</v>
      </c>
    </row>
    <row r="592" spans="1:12" x14ac:dyDescent="0.2">
      <c r="A592" s="1" t="s">
        <v>5890</v>
      </c>
      <c r="B592" s="1" t="s">
        <v>5889</v>
      </c>
      <c r="C592" s="1" t="s">
        <v>5888</v>
      </c>
      <c r="D592" s="1">
        <v>9.81</v>
      </c>
      <c r="E592" s="1">
        <v>43858</v>
      </c>
      <c r="F592" s="1">
        <v>43209</v>
      </c>
      <c r="G592" s="1">
        <v>34055</v>
      </c>
      <c r="H592" s="1">
        <v>47730</v>
      </c>
      <c r="I592" s="1">
        <f t="shared" si="36"/>
        <v>430246.98000000004</v>
      </c>
      <c r="J592" s="1">
        <f t="shared" si="37"/>
        <v>423880.29000000004</v>
      </c>
      <c r="K592" s="1">
        <f t="shared" si="38"/>
        <v>334079.55</v>
      </c>
      <c r="L592" s="1">
        <f t="shared" si="39"/>
        <v>468231.30000000005</v>
      </c>
    </row>
    <row r="593" spans="1:12" x14ac:dyDescent="0.2">
      <c r="A593" s="1" t="s">
        <v>5887</v>
      </c>
      <c r="B593" s="1" t="s">
        <v>5886</v>
      </c>
      <c r="C593" s="1" t="s">
        <v>5885</v>
      </c>
      <c r="D593" s="1">
        <v>28.204000000000001</v>
      </c>
      <c r="E593" s="1">
        <v>271330</v>
      </c>
      <c r="F593" s="1">
        <v>252750</v>
      </c>
      <c r="G593" s="1">
        <v>292420</v>
      </c>
      <c r="H593" s="1">
        <v>281410</v>
      </c>
      <c r="I593" s="1">
        <f t="shared" si="36"/>
        <v>7652591.3200000003</v>
      </c>
      <c r="J593" s="1">
        <f t="shared" si="37"/>
        <v>7128561</v>
      </c>
      <c r="K593" s="1">
        <f t="shared" si="38"/>
        <v>8247413.6800000006</v>
      </c>
      <c r="L593" s="1">
        <f t="shared" si="39"/>
        <v>7936887.6400000006</v>
      </c>
    </row>
    <row r="594" spans="1:12" x14ac:dyDescent="0.2">
      <c r="A594" s="1" t="s">
        <v>5884</v>
      </c>
      <c r="B594" s="1" t="s">
        <v>5883</v>
      </c>
      <c r="C594" s="1" t="s">
        <v>5882</v>
      </c>
      <c r="D594" s="1">
        <v>50.688000000000002</v>
      </c>
      <c r="E594" s="1">
        <v>5126600</v>
      </c>
      <c r="F594" s="1">
        <v>5107400</v>
      </c>
      <c r="G594" s="1">
        <v>4915200</v>
      </c>
      <c r="H594" s="1">
        <v>5072100</v>
      </c>
      <c r="I594" s="1">
        <f t="shared" si="36"/>
        <v>259857100.80000001</v>
      </c>
      <c r="J594" s="1">
        <f t="shared" si="37"/>
        <v>258883891.20000002</v>
      </c>
      <c r="K594" s="1">
        <f t="shared" si="38"/>
        <v>249141657.60000002</v>
      </c>
      <c r="L594" s="1">
        <f t="shared" si="39"/>
        <v>257094604.80000001</v>
      </c>
    </row>
    <row r="595" spans="1:12" x14ac:dyDescent="0.2">
      <c r="A595" s="1" t="s">
        <v>5881</v>
      </c>
      <c r="B595" s="1" t="s">
        <v>5880</v>
      </c>
      <c r="C595" s="1" t="s">
        <v>5879</v>
      </c>
      <c r="D595" s="1">
        <v>34.622999999999998</v>
      </c>
      <c r="E595" s="1">
        <v>1523000</v>
      </c>
      <c r="F595" s="1">
        <v>1762300</v>
      </c>
      <c r="G595" s="1">
        <v>1954700</v>
      </c>
      <c r="H595" s="1">
        <v>2079100</v>
      </c>
      <c r="I595" s="1">
        <f t="shared" si="36"/>
        <v>52730829</v>
      </c>
      <c r="J595" s="1">
        <f t="shared" si="37"/>
        <v>61016112.899999999</v>
      </c>
      <c r="K595" s="1">
        <f t="shared" si="38"/>
        <v>67677578.099999994</v>
      </c>
      <c r="L595" s="1">
        <f t="shared" si="39"/>
        <v>71984679.299999997</v>
      </c>
    </row>
    <row r="596" spans="1:12" x14ac:dyDescent="0.2">
      <c r="A596" s="1" t="s">
        <v>5878</v>
      </c>
      <c r="B596" s="1" t="s">
        <v>5877</v>
      </c>
      <c r="C596" s="1" t="s">
        <v>5876</v>
      </c>
      <c r="D596" s="1">
        <v>70.545000000000002</v>
      </c>
      <c r="E596" s="1">
        <v>314190</v>
      </c>
      <c r="F596" s="1">
        <v>262970</v>
      </c>
      <c r="G596" s="1">
        <v>216280</v>
      </c>
      <c r="H596" s="1">
        <v>227760</v>
      </c>
      <c r="I596" s="1">
        <f t="shared" si="36"/>
        <v>22164533.550000001</v>
      </c>
      <c r="J596" s="1">
        <f t="shared" si="37"/>
        <v>18551218.650000002</v>
      </c>
      <c r="K596" s="1">
        <f t="shared" si="38"/>
        <v>15257472.6</v>
      </c>
      <c r="L596" s="1">
        <f t="shared" si="39"/>
        <v>16067329.200000001</v>
      </c>
    </row>
    <row r="597" spans="1:12" x14ac:dyDescent="0.2">
      <c r="A597" s="1" t="s">
        <v>5875</v>
      </c>
      <c r="B597" s="1" t="s">
        <v>5874</v>
      </c>
      <c r="C597" s="1" t="s">
        <v>5873</v>
      </c>
      <c r="D597" s="1">
        <v>27.562000000000001</v>
      </c>
      <c r="E597" s="1">
        <v>3875.6</v>
      </c>
      <c r="F597" s="1">
        <v>4752.8</v>
      </c>
      <c r="G597" s="1">
        <v>8444.1</v>
      </c>
      <c r="H597" s="1">
        <v>8490.1</v>
      </c>
      <c r="I597" s="1">
        <f t="shared" si="36"/>
        <v>106819.28720000001</v>
      </c>
      <c r="J597" s="1">
        <f t="shared" si="37"/>
        <v>130996.67360000001</v>
      </c>
      <c r="K597" s="1">
        <f t="shared" si="38"/>
        <v>232736.28420000002</v>
      </c>
      <c r="L597" s="1">
        <f t="shared" si="39"/>
        <v>234004.13620000001</v>
      </c>
    </row>
    <row r="598" spans="1:12" x14ac:dyDescent="0.2">
      <c r="A598" s="1" t="s">
        <v>5872</v>
      </c>
      <c r="B598" s="1" t="s">
        <v>5871</v>
      </c>
      <c r="C598" s="1" t="s">
        <v>5870</v>
      </c>
      <c r="D598" s="1">
        <v>27.292000000000002</v>
      </c>
      <c r="E598" s="1">
        <v>921180</v>
      </c>
      <c r="F598" s="1">
        <v>930200</v>
      </c>
      <c r="G598" s="1">
        <v>1116900</v>
      </c>
      <c r="H598" s="1">
        <v>1172100</v>
      </c>
      <c r="I598" s="1">
        <f t="shared" si="36"/>
        <v>25140844.560000002</v>
      </c>
      <c r="J598" s="1">
        <f t="shared" si="37"/>
        <v>25387018.400000002</v>
      </c>
      <c r="K598" s="1">
        <f t="shared" si="38"/>
        <v>30482434.800000001</v>
      </c>
      <c r="L598" s="1">
        <f t="shared" si="39"/>
        <v>31988953.200000003</v>
      </c>
    </row>
    <row r="599" spans="1:12" x14ac:dyDescent="0.2">
      <c r="A599" s="1" t="s">
        <v>5869</v>
      </c>
      <c r="B599" s="1" t="s">
        <v>5868</v>
      </c>
      <c r="C599" s="1" t="s">
        <v>5867</v>
      </c>
      <c r="D599" s="1">
        <v>33.322000000000003</v>
      </c>
      <c r="E599" s="1">
        <v>530070</v>
      </c>
      <c r="F599" s="1">
        <v>541500</v>
      </c>
      <c r="G599" s="1">
        <v>543010</v>
      </c>
      <c r="H599" s="1">
        <v>554950</v>
      </c>
      <c r="I599" s="1">
        <f t="shared" si="36"/>
        <v>17662992.540000003</v>
      </c>
      <c r="J599" s="1">
        <f t="shared" si="37"/>
        <v>18043863</v>
      </c>
      <c r="K599" s="1">
        <f t="shared" si="38"/>
        <v>18094179.220000003</v>
      </c>
      <c r="L599" s="1">
        <f t="shared" si="39"/>
        <v>18492043.900000002</v>
      </c>
    </row>
    <row r="600" spans="1:12" x14ac:dyDescent="0.2">
      <c r="A600" s="1" t="s">
        <v>5866</v>
      </c>
      <c r="B600" s="1" t="s">
        <v>5865</v>
      </c>
      <c r="C600" s="1" t="s">
        <v>5864</v>
      </c>
      <c r="D600" s="1">
        <v>96.126000000000005</v>
      </c>
      <c r="E600" s="1">
        <v>1811500</v>
      </c>
      <c r="F600" s="1">
        <v>1741100</v>
      </c>
      <c r="G600" s="1">
        <v>1840000</v>
      </c>
      <c r="H600" s="1">
        <v>1948000</v>
      </c>
      <c r="I600" s="1">
        <f t="shared" si="36"/>
        <v>174132249</v>
      </c>
      <c r="J600" s="1">
        <f t="shared" si="37"/>
        <v>167364978.59999999</v>
      </c>
      <c r="K600" s="1">
        <f t="shared" si="38"/>
        <v>176871840</v>
      </c>
      <c r="L600" s="1">
        <f t="shared" si="39"/>
        <v>187253448</v>
      </c>
    </row>
    <row r="601" spans="1:12" x14ac:dyDescent="0.2">
      <c r="A601" s="1" t="s">
        <v>5863</v>
      </c>
      <c r="B601" s="1" t="s">
        <v>5862</v>
      </c>
      <c r="C601" s="1" t="s">
        <v>5861</v>
      </c>
      <c r="D601" s="1">
        <v>40.017000000000003</v>
      </c>
      <c r="E601" s="1">
        <v>2516000</v>
      </c>
      <c r="F601" s="1">
        <v>2650400</v>
      </c>
      <c r="G601" s="1">
        <v>2497300</v>
      </c>
      <c r="H601" s="1">
        <v>2629100</v>
      </c>
      <c r="I601" s="1">
        <f t="shared" si="36"/>
        <v>100682772.00000001</v>
      </c>
      <c r="J601" s="1">
        <f t="shared" si="37"/>
        <v>106061056.80000001</v>
      </c>
      <c r="K601" s="1">
        <f t="shared" si="38"/>
        <v>99934454.100000009</v>
      </c>
      <c r="L601" s="1">
        <f t="shared" si="39"/>
        <v>105208694.7</v>
      </c>
    </row>
    <row r="602" spans="1:12" x14ac:dyDescent="0.2">
      <c r="A602" s="1" t="s">
        <v>5860</v>
      </c>
      <c r="B602" s="1" t="s">
        <v>5859</v>
      </c>
      <c r="C602" s="1" t="s">
        <v>5858</v>
      </c>
      <c r="D602" s="1">
        <v>12.331</v>
      </c>
      <c r="E602" s="1">
        <v>505070</v>
      </c>
      <c r="F602" s="1">
        <v>501670</v>
      </c>
      <c r="G602" s="1">
        <v>587740</v>
      </c>
      <c r="H602" s="1">
        <v>613340</v>
      </c>
      <c r="I602" s="1">
        <f t="shared" si="36"/>
        <v>6228018.1699999999</v>
      </c>
      <c r="J602" s="1">
        <f t="shared" si="37"/>
        <v>6186092.7699999996</v>
      </c>
      <c r="K602" s="1">
        <f t="shared" si="38"/>
        <v>7247421.9399999995</v>
      </c>
      <c r="L602" s="1">
        <f t="shared" si="39"/>
        <v>7563095.54</v>
      </c>
    </row>
    <row r="603" spans="1:12" x14ac:dyDescent="0.2">
      <c r="A603" s="1" t="s">
        <v>5857</v>
      </c>
      <c r="B603" s="1" t="s">
        <v>5856</v>
      </c>
      <c r="C603" s="1" t="s">
        <v>5855</v>
      </c>
      <c r="D603" s="1">
        <v>24.439</v>
      </c>
      <c r="E603" s="1">
        <v>155500</v>
      </c>
      <c r="F603" s="1">
        <v>169950</v>
      </c>
      <c r="G603" s="1">
        <v>217030</v>
      </c>
      <c r="H603" s="1">
        <v>204750</v>
      </c>
      <c r="I603" s="1">
        <f t="shared" si="36"/>
        <v>3800264.5</v>
      </c>
      <c r="J603" s="1">
        <f t="shared" si="37"/>
        <v>4153408.05</v>
      </c>
      <c r="K603" s="1">
        <f t="shared" si="38"/>
        <v>5303996.17</v>
      </c>
      <c r="L603" s="1">
        <f t="shared" si="39"/>
        <v>5003885.25</v>
      </c>
    </row>
    <row r="604" spans="1:12" x14ac:dyDescent="0.2">
      <c r="A604" s="1" t="s">
        <v>5854</v>
      </c>
      <c r="B604" s="1" t="s">
        <v>5853</v>
      </c>
      <c r="C604" s="1" t="s">
        <v>5852</v>
      </c>
      <c r="D604" s="1">
        <v>40.512999999999998</v>
      </c>
      <c r="E604" s="1">
        <v>3730.5</v>
      </c>
      <c r="F604" s="1">
        <v>4202.7</v>
      </c>
      <c r="G604" s="1">
        <v>5617.5</v>
      </c>
      <c r="H604" s="1">
        <v>5667.9</v>
      </c>
      <c r="I604" s="1">
        <f t="shared" si="36"/>
        <v>151133.74649999998</v>
      </c>
      <c r="J604" s="1">
        <f t="shared" si="37"/>
        <v>170263.98509999999</v>
      </c>
      <c r="K604" s="1">
        <f t="shared" si="38"/>
        <v>227581.7775</v>
      </c>
      <c r="L604" s="1">
        <f t="shared" si="39"/>
        <v>229623.63269999999</v>
      </c>
    </row>
    <row r="605" spans="1:12" x14ac:dyDescent="0.2">
      <c r="A605" s="1" t="s">
        <v>5851</v>
      </c>
      <c r="B605" s="1" t="s">
        <v>5850</v>
      </c>
      <c r="C605" s="1" t="s">
        <v>5849</v>
      </c>
      <c r="D605" s="1">
        <v>38.712000000000003</v>
      </c>
      <c r="E605" s="1">
        <v>13563</v>
      </c>
      <c r="F605" s="1">
        <v>26063</v>
      </c>
      <c r="G605" s="1">
        <v>39947</v>
      </c>
      <c r="H605" s="1">
        <v>54504</v>
      </c>
      <c r="I605" s="1">
        <f t="shared" si="36"/>
        <v>525050.85600000003</v>
      </c>
      <c r="J605" s="1">
        <f t="shared" si="37"/>
        <v>1008950.856</v>
      </c>
      <c r="K605" s="1">
        <f t="shared" si="38"/>
        <v>1546428.2640000002</v>
      </c>
      <c r="L605" s="1">
        <f t="shared" si="39"/>
        <v>2109958.8480000002</v>
      </c>
    </row>
    <row r="606" spans="1:12" x14ac:dyDescent="0.2">
      <c r="A606" s="1" t="s">
        <v>5848</v>
      </c>
      <c r="B606" s="1" t="s">
        <v>5847</v>
      </c>
      <c r="C606" s="1" t="s">
        <v>5846</v>
      </c>
      <c r="D606" s="1">
        <v>28.427</v>
      </c>
      <c r="E606" s="1">
        <v>369550</v>
      </c>
      <c r="F606" s="1">
        <v>392180</v>
      </c>
      <c r="G606" s="1">
        <v>136400</v>
      </c>
      <c r="H606" s="1">
        <v>137480</v>
      </c>
      <c r="I606" s="1">
        <f t="shared" si="36"/>
        <v>10505197.85</v>
      </c>
      <c r="J606" s="1">
        <f t="shared" si="37"/>
        <v>11148500.859999999</v>
      </c>
      <c r="K606" s="1">
        <f t="shared" si="38"/>
        <v>3877442.8</v>
      </c>
      <c r="L606" s="1">
        <f t="shared" si="39"/>
        <v>3908143.96</v>
      </c>
    </row>
    <row r="607" spans="1:12" x14ac:dyDescent="0.2">
      <c r="A607" s="1" t="s">
        <v>5845</v>
      </c>
      <c r="B607" s="1" t="s">
        <v>5844</v>
      </c>
      <c r="C607" s="1" t="s">
        <v>5843</v>
      </c>
      <c r="D607" s="1">
        <v>44.174999999999997</v>
      </c>
      <c r="E607" s="1">
        <v>3889400</v>
      </c>
      <c r="F607" s="1">
        <v>4174000</v>
      </c>
      <c r="G607" s="1">
        <v>6017100</v>
      </c>
      <c r="H607" s="1">
        <v>6448500</v>
      </c>
      <c r="I607" s="1">
        <f t="shared" si="36"/>
        <v>171814245</v>
      </c>
      <c r="J607" s="1">
        <f t="shared" si="37"/>
        <v>184386450</v>
      </c>
      <c r="K607" s="1">
        <f t="shared" si="38"/>
        <v>265805392.49999997</v>
      </c>
      <c r="L607" s="1">
        <f t="shared" si="39"/>
        <v>284862487.5</v>
      </c>
    </row>
    <row r="608" spans="1:12" x14ac:dyDescent="0.2">
      <c r="A608" s="1" t="s">
        <v>5842</v>
      </c>
      <c r="B608" s="1" t="s">
        <v>5841</v>
      </c>
      <c r="C608" s="1" t="s">
        <v>5840</v>
      </c>
      <c r="D608" s="1">
        <v>38.499000000000002</v>
      </c>
      <c r="E608" s="1">
        <v>140270</v>
      </c>
      <c r="F608" s="1">
        <v>131310</v>
      </c>
      <c r="G608" s="1">
        <v>281050</v>
      </c>
      <c r="H608" s="1">
        <v>295490</v>
      </c>
      <c r="I608" s="1">
        <f t="shared" si="36"/>
        <v>5400254.7300000004</v>
      </c>
      <c r="J608" s="1">
        <f t="shared" si="37"/>
        <v>5055303.6900000004</v>
      </c>
      <c r="K608" s="1">
        <f t="shared" si="38"/>
        <v>10820143.950000001</v>
      </c>
      <c r="L608" s="1">
        <f t="shared" si="39"/>
        <v>11376069.51</v>
      </c>
    </row>
    <row r="609" spans="1:12" x14ac:dyDescent="0.2">
      <c r="A609" s="1" t="s">
        <v>5839</v>
      </c>
      <c r="B609" s="1" t="s">
        <v>5838</v>
      </c>
      <c r="C609" s="1" t="s">
        <v>5837</v>
      </c>
      <c r="D609" s="1">
        <v>13.170999999999999</v>
      </c>
      <c r="E609" s="1">
        <v>77150</v>
      </c>
      <c r="F609" s="1">
        <v>78480</v>
      </c>
      <c r="G609" s="1">
        <v>218270</v>
      </c>
      <c r="H609" s="1">
        <v>238870</v>
      </c>
      <c r="I609" s="1">
        <f t="shared" si="36"/>
        <v>1016142.6499999999</v>
      </c>
      <c r="J609" s="1">
        <f t="shared" si="37"/>
        <v>1033660.08</v>
      </c>
      <c r="K609" s="1">
        <f t="shared" si="38"/>
        <v>2874834.17</v>
      </c>
      <c r="L609" s="1">
        <f t="shared" si="39"/>
        <v>3146156.77</v>
      </c>
    </row>
    <row r="610" spans="1:12" x14ac:dyDescent="0.2">
      <c r="A610" s="1" t="s">
        <v>5836</v>
      </c>
      <c r="B610" s="1" t="s">
        <v>5835</v>
      </c>
      <c r="C610" s="1" t="s">
        <v>5834</v>
      </c>
      <c r="D610" s="1">
        <v>24.533000000000001</v>
      </c>
      <c r="E610" s="1">
        <v>51493</v>
      </c>
      <c r="F610" s="1">
        <v>39393</v>
      </c>
      <c r="G610" s="1">
        <v>52997</v>
      </c>
      <c r="H610" s="1">
        <v>83820</v>
      </c>
      <c r="I610" s="1">
        <f t="shared" si="36"/>
        <v>1263277.7690000001</v>
      </c>
      <c r="J610" s="1">
        <f t="shared" si="37"/>
        <v>966428.46900000004</v>
      </c>
      <c r="K610" s="1">
        <f t="shared" si="38"/>
        <v>1300175.4010000001</v>
      </c>
      <c r="L610" s="1">
        <f t="shared" si="39"/>
        <v>2056356.06</v>
      </c>
    </row>
    <row r="611" spans="1:12" x14ac:dyDescent="0.2">
      <c r="A611" s="1" t="s">
        <v>5833</v>
      </c>
      <c r="B611" s="1" t="s">
        <v>5832</v>
      </c>
      <c r="C611" s="1" t="s">
        <v>5831</v>
      </c>
      <c r="D611" s="1">
        <v>63.131999999999998</v>
      </c>
      <c r="E611" s="1">
        <v>4919.3</v>
      </c>
      <c r="F611" s="1">
        <v>2849</v>
      </c>
      <c r="G611" s="1">
        <v>8778</v>
      </c>
      <c r="H611" s="1">
        <v>9341</v>
      </c>
      <c r="I611" s="1">
        <f t="shared" si="36"/>
        <v>310565.2476</v>
      </c>
      <c r="J611" s="1">
        <f t="shared" si="37"/>
        <v>179863.068</v>
      </c>
      <c r="K611" s="1">
        <f t="shared" si="38"/>
        <v>554172.696</v>
      </c>
      <c r="L611" s="1">
        <f t="shared" si="39"/>
        <v>589716.01199999999</v>
      </c>
    </row>
    <row r="612" spans="1:12" x14ac:dyDescent="0.2">
      <c r="A612" s="1" t="s">
        <v>5830</v>
      </c>
      <c r="B612" s="1" t="s">
        <v>5829</v>
      </c>
      <c r="C612" s="1" t="s">
        <v>5828</v>
      </c>
      <c r="D612" s="1">
        <v>59.856999999999999</v>
      </c>
      <c r="E612" s="1">
        <v>322250</v>
      </c>
      <c r="F612" s="1">
        <v>289120</v>
      </c>
      <c r="G612" s="1">
        <v>376620</v>
      </c>
      <c r="H612" s="1">
        <v>357730</v>
      </c>
      <c r="I612" s="1">
        <f t="shared" si="36"/>
        <v>19288918.25</v>
      </c>
      <c r="J612" s="1">
        <f t="shared" si="37"/>
        <v>17305855.84</v>
      </c>
      <c r="K612" s="1">
        <f t="shared" si="38"/>
        <v>22543343.34</v>
      </c>
      <c r="L612" s="1">
        <f t="shared" si="39"/>
        <v>21412644.609999999</v>
      </c>
    </row>
    <row r="613" spans="1:12" x14ac:dyDescent="0.2">
      <c r="A613" s="1" t="s">
        <v>5827</v>
      </c>
      <c r="B613" s="1" t="s">
        <v>5826</v>
      </c>
      <c r="C613" s="1" t="s">
        <v>5825</v>
      </c>
      <c r="D613" s="1">
        <v>20.091000000000001</v>
      </c>
      <c r="E613" s="1">
        <v>33076</v>
      </c>
      <c r="F613" s="1">
        <v>66219</v>
      </c>
      <c r="G613" s="1">
        <v>162500</v>
      </c>
      <c r="H613" s="1">
        <v>169690</v>
      </c>
      <c r="I613" s="1">
        <f t="shared" si="36"/>
        <v>664529.91600000008</v>
      </c>
      <c r="J613" s="1">
        <f t="shared" si="37"/>
        <v>1330405.929</v>
      </c>
      <c r="K613" s="1">
        <f t="shared" si="38"/>
        <v>3264787.5</v>
      </c>
      <c r="L613" s="1">
        <f t="shared" si="39"/>
        <v>3409241.79</v>
      </c>
    </row>
    <row r="614" spans="1:12" x14ac:dyDescent="0.2">
      <c r="A614" s="1" t="s">
        <v>5824</v>
      </c>
      <c r="B614" s="1" t="s">
        <v>5823</v>
      </c>
      <c r="C614" s="1" t="s">
        <v>5822</v>
      </c>
      <c r="D614" s="1">
        <v>43.002000000000002</v>
      </c>
      <c r="E614" s="1">
        <v>1134.9000000000001</v>
      </c>
      <c r="F614" s="1">
        <v>1196.8</v>
      </c>
      <c r="G614" s="1">
        <v>3189.3</v>
      </c>
      <c r="H614" s="1">
        <v>3027.5</v>
      </c>
      <c r="I614" s="1">
        <f t="shared" si="36"/>
        <v>48802.969800000006</v>
      </c>
      <c r="J614" s="1">
        <f t="shared" si="37"/>
        <v>51464.793600000005</v>
      </c>
      <c r="K614" s="1">
        <f t="shared" si="38"/>
        <v>137146.27860000002</v>
      </c>
      <c r="L614" s="1">
        <f t="shared" si="39"/>
        <v>130188.55500000001</v>
      </c>
    </row>
    <row r="615" spans="1:12" x14ac:dyDescent="0.2">
      <c r="A615" s="1" t="s">
        <v>5821</v>
      </c>
      <c r="B615" s="1" t="s">
        <v>5820</v>
      </c>
      <c r="C615" s="1" t="s">
        <v>5819</v>
      </c>
      <c r="D615" s="1">
        <v>26.8</v>
      </c>
      <c r="E615" s="1">
        <v>311910</v>
      </c>
      <c r="F615" s="1">
        <v>302270</v>
      </c>
      <c r="G615" s="1">
        <v>253430</v>
      </c>
      <c r="H615" s="1">
        <v>255700</v>
      </c>
      <c r="I615" s="1">
        <f t="shared" si="36"/>
        <v>8359188</v>
      </c>
      <c r="J615" s="1">
        <f t="shared" si="37"/>
        <v>8100836</v>
      </c>
      <c r="K615" s="1">
        <f t="shared" si="38"/>
        <v>6791924</v>
      </c>
      <c r="L615" s="1">
        <f t="shared" si="39"/>
        <v>6852760</v>
      </c>
    </row>
    <row r="616" spans="1:12" x14ac:dyDescent="0.2">
      <c r="A616" s="1" t="s">
        <v>5818</v>
      </c>
      <c r="B616" s="1" t="s">
        <v>5817</v>
      </c>
      <c r="C616" s="1" t="s">
        <v>5816</v>
      </c>
      <c r="D616" s="1">
        <v>27.602</v>
      </c>
      <c r="E616" s="1">
        <v>26084</v>
      </c>
      <c r="F616" s="1">
        <v>28162</v>
      </c>
      <c r="G616" s="1">
        <v>43418</v>
      </c>
      <c r="H616" s="1">
        <v>47837</v>
      </c>
      <c r="I616" s="1">
        <f t="shared" si="36"/>
        <v>719970.56799999997</v>
      </c>
      <c r="J616" s="1">
        <f t="shared" si="37"/>
        <v>777327.52399999998</v>
      </c>
      <c r="K616" s="1">
        <f t="shared" si="38"/>
        <v>1198423.6359999999</v>
      </c>
      <c r="L616" s="1">
        <f t="shared" si="39"/>
        <v>1320396.8740000001</v>
      </c>
    </row>
    <row r="617" spans="1:12" x14ac:dyDescent="0.2">
      <c r="A617" s="1" t="s">
        <v>5815</v>
      </c>
      <c r="B617" s="1" t="s">
        <v>5814</v>
      </c>
      <c r="C617" s="1" t="s">
        <v>5813</v>
      </c>
      <c r="D617" s="1">
        <v>62.442</v>
      </c>
      <c r="E617" s="1">
        <v>822250</v>
      </c>
      <c r="F617" s="1">
        <v>795730</v>
      </c>
      <c r="G617" s="1">
        <v>653050</v>
      </c>
      <c r="H617" s="1">
        <v>642210</v>
      </c>
      <c r="I617" s="1">
        <f t="shared" si="36"/>
        <v>51342934.5</v>
      </c>
      <c r="J617" s="1">
        <f t="shared" si="37"/>
        <v>49686972.659999996</v>
      </c>
      <c r="K617" s="1">
        <f t="shared" si="38"/>
        <v>40777748.100000001</v>
      </c>
      <c r="L617" s="1">
        <f t="shared" si="39"/>
        <v>40100876.82</v>
      </c>
    </row>
    <row r="618" spans="1:12" x14ac:dyDescent="0.2">
      <c r="A618" s="1" t="s">
        <v>5812</v>
      </c>
      <c r="B618" s="1" t="s">
        <v>5811</v>
      </c>
      <c r="C618" s="1" t="s">
        <v>5810</v>
      </c>
      <c r="D618" s="1">
        <v>9.4515999999999991</v>
      </c>
      <c r="E618" s="1">
        <v>165890</v>
      </c>
      <c r="F618" s="1">
        <v>179930</v>
      </c>
      <c r="G618" s="1">
        <v>234460</v>
      </c>
      <c r="H618" s="1">
        <v>198540</v>
      </c>
      <c r="I618" s="1">
        <f t="shared" si="36"/>
        <v>1567925.9239999999</v>
      </c>
      <c r="J618" s="1">
        <f t="shared" si="37"/>
        <v>1700626.3879999998</v>
      </c>
      <c r="K618" s="1">
        <f t="shared" si="38"/>
        <v>2216022.1359999999</v>
      </c>
      <c r="L618" s="1">
        <f t="shared" si="39"/>
        <v>1876520.6639999999</v>
      </c>
    </row>
    <row r="619" spans="1:12" x14ac:dyDescent="0.2">
      <c r="A619" s="1" t="s">
        <v>5809</v>
      </c>
      <c r="B619" s="1" t="s">
        <v>5808</v>
      </c>
      <c r="C619" s="1" t="s">
        <v>5807</v>
      </c>
      <c r="D619" s="1">
        <v>20.245000000000001</v>
      </c>
      <c r="E619" s="1">
        <v>603640</v>
      </c>
      <c r="F619" s="1">
        <v>549940</v>
      </c>
      <c r="G619" s="1">
        <v>573930</v>
      </c>
      <c r="H619" s="1">
        <v>625630</v>
      </c>
      <c r="I619" s="1">
        <f t="shared" si="36"/>
        <v>12220691.800000001</v>
      </c>
      <c r="J619" s="1">
        <f t="shared" si="37"/>
        <v>11133535.300000001</v>
      </c>
      <c r="K619" s="1">
        <f t="shared" si="38"/>
        <v>11619212.850000001</v>
      </c>
      <c r="L619" s="1">
        <f t="shared" si="39"/>
        <v>12665879.350000001</v>
      </c>
    </row>
    <row r="620" spans="1:12" x14ac:dyDescent="0.2">
      <c r="A620" s="1" t="s">
        <v>5806</v>
      </c>
      <c r="B620" s="1" t="s">
        <v>5805</v>
      </c>
      <c r="C620" s="1" t="s">
        <v>5804</v>
      </c>
      <c r="D620" s="1">
        <v>27.867000000000001</v>
      </c>
      <c r="E620" s="1">
        <v>54690</v>
      </c>
      <c r="F620" s="1">
        <v>71784</v>
      </c>
      <c r="G620" s="1">
        <v>36955</v>
      </c>
      <c r="H620" s="1">
        <v>37912</v>
      </c>
      <c r="I620" s="1">
        <f t="shared" si="36"/>
        <v>1524046.23</v>
      </c>
      <c r="J620" s="1">
        <f t="shared" si="37"/>
        <v>2000404.7280000001</v>
      </c>
      <c r="K620" s="1">
        <f t="shared" si="38"/>
        <v>1029824.985</v>
      </c>
      <c r="L620" s="1">
        <f t="shared" si="39"/>
        <v>1056493.7040000001</v>
      </c>
    </row>
    <row r="621" spans="1:12" x14ac:dyDescent="0.2">
      <c r="A621" s="1" t="s">
        <v>5803</v>
      </c>
      <c r="B621" s="1" t="s">
        <v>5802</v>
      </c>
      <c r="C621" s="1" t="s">
        <v>5801</v>
      </c>
      <c r="D621" s="1">
        <v>36.951999999999998</v>
      </c>
      <c r="E621" s="1">
        <v>1114800</v>
      </c>
      <c r="F621" s="1">
        <v>1114500</v>
      </c>
      <c r="G621" s="1">
        <v>1112600</v>
      </c>
      <c r="H621" s="1">
        <v>1093600</v>
      </c>
      <c r="I621" s="1">
        <f t="shared" si="36"/>
        <v>41194089.600000001</v>
      </c>
      <c r="J621" s="1">
        <f t="shared" si="37"/>
        <v>41183004</v>
      </c>
      <c r="K621" s="1">
        <f t="shared" si="38"/>
        <v>41112795.199999996</v>
      </c>
      <c r="L621" s="1">
        <f t="shared" si="39"/>
        <v>40410707.199999996</v>
      </c>
    </row>
    <row r="622" spans="1:12" x14ac:dyDescent="0.2">
      <c r="A622" s="1" t="s">
        <v>5800</v>
      </c>
      <c r="B622" s="1" t="s">
        <v>5799</v>
      </c>
      <c r="C622" s="1" t="s">
        <v>5798</v>
      </c>
      <c r="D622" s="1">
        <v>7.4032</v>
      </c>
      <c r="E622" s="1">
        <v>459160</v>
      </c>
      <c r="F622" s="1">
        <v>532580</v>
      </c>
      <c r="G622" s="1">
        <v>276620</v>
      </c>
      <c r="H622" s="1">
        <v>235070</v>
      </c>
      <c r="I622" s="1">
        <f t="shared" si="36"/>
        <v>3399253.3119999999</v>
      </c>
      <c r="J622" s="1">
        <f t="shared" si="37"/>
        <v>3942796.2560000001</v>
      </c>
      <c r="K622" s="1">
        <f t="shared" si="38"/>
        <v>2047873.1839999999</v>
      </c>
      <c r="L622" s="1">
        <f t="shared" si="39"/>
        <v>1740270.2239999999</v>
      </c>
    </row>
    <row r="623" spans="1:12" x14ac:dyDescent="0.2">
      <c r="A623" s="1" t="s">
        <v>5797</v>
      </c>
      <c r="B623" s="1" t="s">
        <v>5796</v>
      </c>
      <c r="C623" s="1" t="s">
        <v>5795</v>
      </c>
      <c r="D623" s="1">
        <v>7.4023000000000003</v>
      </c>
      <c r="E623" s="1">
        <v>9038900</v>
      </c>
      <c r="F623" s="1">
        <v>9094400</v>
      </c>
      <c r="G623" s="1">
        <v>9128200</v>
      </c>
      <c r="H623" s="1">
        <v>8885100</v>
      </c>
      <c r="I623" s="1">
        <f t="shared" si="36"/>
        <v>66908649.470000006</v>
      </c>
      <c r="J623" s="1">
        <f t="shared" si="37"/>
        <v>67319477.120000005</v>
      </c>
      <c r="K623" s="1">
        <f t="shared" si="38"/>
        <v>67569674.859999999</v>
      </c>
      <c r="L623" s="1">
        <f t="shared" si="39"/>
        <v>65770175.730000004</v>
      </c>
    </row>
    <row r="624" spans="1:12" x14ac:dyDescent="0.2">
      <c r="A624" s="1" t="s">
        <v>5794</v>
      </c>
      <c r="B624" s="1" t="s">
        <v>5793</v>
      </c>
      <c r="C624" s="1" t="s">
        <v>5792</v>
      </c>
      <c r="D624" s="1">
        <v>12.425000000000001</v>
      </c>
      <c r="E624" s="1">
        <v>564410</v>
      </c>
      <c r="F624" s="1">
        <v>585580</v>
      </c>
      <c r="G624" s="1">
        <v>664840</v>
      </c>
      <c r="H624" s="1">
        <v>708490</v>
      </c>
      <c r="I624" s="1">
        <f t="shared" si="36"/>
        <v>7012794.25</v>
      </c>
      <c r="J624" s="1">
        <f t="shared" si="37"/>
        <v>7275831.5</v>
      </c>
      <c r="K624" s="1">
        <f t="shared" si="38"/>
        <v>8260637.0000000009</v>
      </c>
      <c r="L624" s="1">
        <f t="shared" si="39"/>
        <v>8802988.25</v>
      </c>
    </row>
    <row r="625" spans="1:12" x14ac:dyDescent="0.2">
      <c r="A625" s="1" t="s">
        <v>5791</v>
      </c>
      <c r="B625" s="1" t="s">
        <v>5790</v>
      </c>
      <c r="C625" s="1" t="s">
        <v>5789</v>
      </c>
      <c r="D625" s="1">
        <v>9.1193000000000008</v>
      </c>
      <c r="E625" s="1">
        <v>3151300</v>
      </c>
      <c r="F625" s="1">
        <v>3250500</v>
      </c>
      <c r="G625" s="1">
        <v>3426600</v>
      </c>
      <c r="H625" s="1">
        <v>3641700</v>
      </c>
      <c r="I625" s="1">
        <f t="shared" si="36"/>
        <v>28737650.090000004</v>
      </c>
      <c r="J625" s="1">
        <f t="shared" si="37"/>
        <v>29642284.650000002</v>
      </c>
      <c r="K625" s="1">
        <f t="shared" si="38"/>
        <v>31248193.380000003</v>
      </c>
      <c r="L625" s="1">
        <f t="shared" si="39"/>
        <v>33209754.810000002</v>
      </c>
    </row>
    <row r="626" spans="1:12" x14ac:dyDescent="0.2">
      <c r="A626" s="1" t="s">
        <v>5788</v>
      </c>
      <c r="B626" s="1" t="s">
        <v>5787</v>
      </c>
      <c r="C626" s="1" t="s">
        <v>5786</v>
      </c>
      <c r="D626" s="1">
        <v>16.018000000000001</v>
      </c>
      <c r="E626" s="1">
        <v>4661200</v>
      </c>
      <c r="F626" s="1">
        <v>5332000</v>
      </c>
      <c r="G626" s="1">
        <v>3827400</v>
      </c>
      <c r="H626" s="1">
        <v>3726100</v>
      </c>
      <c r="I626" s="1">
        <f t="shared" si="36"/>
        <v>74663101.600000009</v>
      </c>
      <c r="J626" s="1">
        <f t="shared" si="37"/>
        <v>85407976</v>
      </c>
      <c r="K626" s="1">
        <f t="shared" si="38"/>
        <v>61307293.200000003</v>
      </c>
      <c r="L626" s="1">
        <f t="shared" si="39"/>
        <v>59684669.800000004</v>
      </c>
    </row>
    <row r="627" spans="1:12" x14ac:dyDescent="0.2">
      <c r="A627" s="1" t="s">
        <v>5785</v>
      </c>
      <c r="B627" s="1" t="s">
        <v>5784</v>
      </c>
      <c r="C627" s="1" t="s">
        <v>5783</v>
      </c>
      <c r="D627" s="1">
        <v>27.353000000000002</v>
      </c>
      <c r="E627" s="1">
        <v>321100</v>
      </c>
      <c r="F627" s="1">
        <v>323350</v>
      </c>
      <c r="G627" s="1">
        <v>457550</v>
      </c>
      <c r="H627" s="1">
        <v>426370</v>
      </c>
      <c r="I627" s="1">
        <f t="shared" si="36"/>
        <v>8783048.3000000007</v>
      </c>
      <c r="J627" s="1">
        <f t="shared" si="37"/>
        <v>8844592.5500000007</v>
      </c>
      <c r="K627" s="1">
        <f t="shared" si="38"/>
        <v>12515365.15</v>
      </c>
      <c r="L627" s="1">
        <f t="shared" si="39"/>
        <v>11662498.610000001</v>
      </c>
    </row>
    <row r="628" spans="1:12" x14ac:dyDescent="0.2">
      <c r="A628" s="1" t="s">
        <v>5782</v>
      </c>
      <c r="B628" s="1" t="s">
        <v>5781</v>
      </c>
      <c r="C628" s="1" t="s">
        <v>5780</v>
      </c>
      <c r="D628" s="1">
        <v>11.805999999999999</v>
      </c>
      <c r="E628" s="1">
        <v>2867800</v>
      </c>
      <c r="F628" s="1">
        <v>2749700</v>
      </c>
      <c r="G628" s="1">
        <v>3791900</v>
      </c>
      <c r="H628" s="1">
        <v>3928900</v>
      </c>
      <c r="I628" s="1">
        <f t="shared" si="36"/>
        <v>33857246.799999997</v>
      </c>
      <c r="J628" s="1">
        <f t="shared" si="37"/>
        <v>32462958.199999999</v>
      </c>
      <c r="K628" s="1">
        <f t="shared" si="38"/>
        <v>44767171.399999999</v>
      </c>
      <c r="L628" s="1">
        <f t="shared" si="39"/>
        <v>46384593.399999999</v>
      </c>
    </row>
    <row r="629" spans="1:12" x14ac:dyDescent="0.2">
      <c r="A629" s="1" t="s">
        <v>5779</v>
      </c>
      <c r="B629" s="1" t="s">
        <v>5778</v>
      </c>
      <c r="C629" s="1" t="s">
        <v>5777</v>
      </c>
      <c r="D629" s="1">
        <v>8.6388999999999996</v>
      </c>
      <c r="E629" s="1">
        <v>281050</v>
      </c>
      <c r="F629" s="1">
        <v>271080</v>
      </c>
      <c r="G629" s="1">
        <v>158870</v>
      </c>
      <c r="H629" s="1">
        <v>169060</v>
      </c>
      <c r="I629" s="1">
        <f t="shared" si="36"/>
        <v>2427962.8449999997</v>
      </c>
      <c r="J629" s="1">
        <f t="shared" si="37"/>
        <v>2341833.0120000001</v>
      </c>
      <c r="K629" s="1">
        <f t="shared" si="38"/>
        <v>1372462.0429999998</v>
      </c>
      <c r="L629" s="1">
        <f t="shared" si="39"/>
        <v>1460492.4339999999</v>
      </c>
    </row>
    <row r="630" spans="1:12" x14ac:dyDescent="0.2">
      <c r="A630" s="1" t="s">
        <v>5776</v>
      </c>
      <c r="B630" s="1" t="s">
        <v>5775</v>
      </c>
      <c r="C630" s="1" t="s">
        <v>5774</v>
      </c>
      <c r="D630" s="1">
        <v>24.86</v>
      </c>
      <c r="E630" s="1">
        <v>11237</v>
      </c>
      <c r="F630" s="1">
        <v>9003.5</v>
      </c>
      <c r="G630" s="1">
        <v>7334.5</v>
      </c>
      <c r="H630" s="1">
        <v>7519.8</v>
      </c>
      <c r="I630" s="1">
        <f t="shared" si="36"/>
        <v>279351.82</v>
      </c>
      <c r="J630" s="1">
        <f t="shared" si="37"/>
        <v>223827.01</v>
      </c>
      <c r="K630" s="1">
        <f t="shared" si="38"/>
        <v>182335.66999999998</v>
      </c>
      <c r="L630" s="1">
        <f t="shared" si="39"/>
        <v>186942.228</v>
      </c>
    </row>
    <row r="631" spans="1:12" x14ac:dyDescent="0.2">
      <c r="A631" s="1" t="s">
        <v>5773</v>
      </c>
      <c r="B631" s="1" t="s">
        <v>5772</v>
      </c>
      <c r="C631" s="1" t="s">
        <v>5771</v>
      </c>
      <c r="D631" s="1">
        <v>36.026000000000003</v>
      </c>
      <c r="E631" s="1">
        <v>107840</v>
      </c>
      <c r="F631" s="1">
        <v>84271</v>
      </c>
      <c r="G631" s="1">
        <v>45874</v>
      </c>
      <c r="H631" s="1">
        <v>44226</v>
      </c>
      <c r="I631" s="1">
        <f t="shared" si="36"/>
        <v>3885043.8400000003</v>
      </c>
      <c r="J631" s="1">
        <f t="shared" si="37"/>
        <v>3035947.0460000001</v>
      </c>
      <c r="K631" s="1">
        <f t="shared" si="38"/>
        <v>1652656.7240000002</v>
      </c>
      <c r="L631" s="1">
        <f t="shared" si="39"/>
        <v>1593285.8760000002</v>
      </c>
    </row>
    <row r="632" spans="1:12" x14ac:dyDescent="0.2">
      <c r="A632" s="1" t="s">
        <v>5770</v>
      </c>
      <c r="B632" s="1" t="s">
        <v>5769</v>
      </c>
      <c r="C632" s="1" t="s">
        <v>5768</v>
      </c>
      <c r="D632" s="1">
        <v>29.664999999999999</v>
      </c>
      <c r="E632" s="1">
        <v>12593</v>
      </c>
      <c r="F632" s="1">
        <v>13830</v>
      </c>
      <c r="G632" s="1">
        <v>6363.3</v>
      </c>
      <c r="H632" s="1">
        <v>6521</v>
      </c>
      <c r="I632" s="1">
        <f t="shared" si="36"/>
        <v>373571.34499999997</v>
      </c>
      <c r="J632" s="1">
        <f t="shared" si="37"/>
        <v>410266.95</v>
      </c>
      <c r="K632" s="1">
        <f t="shared" si="38"/>
        <v>188767.29449999999</v>
      </c>
      <c r="L632" s="1">
        <f t="shared" si="39"/>
        <v>193445.465</v>
      </c>
    </row>
    <row r="633" spans="1:12" x14ac:dyDescent="0.2">
      <c r="A633" s="1" t="s">
        <v>5767</v>
      </c>
      <c r="B633" s="1" t="s">
        <v>5766</v>
      </c>
      <c r="C633" s="1" t="s">
        <v>5765</v>
      </c>
      <c r="D633" s="1">
        <v>25.864999999999998</v>
      </c>
      <c r="E633" s="1">
        <v>166530</v>
      </c>
      <c r="F633" s="1">
        <v>153750</v>
      </c>
      <c r="G633" s="1">
        <v>223030</v>
      </c>
      <c r="H633" s="1">
        <v>244510</v>
      </c>
      <c r="I633" s="1">
        <f t="shared" si="36"/>
        <v>4307298.45</v>
      </c>
      <c r="J633" s="1">
        <f t="shared" si="37"/>
        <v>3976743.7499999995</v>
      </c>
      <c r="K633" s="1">
        <f t="shared" si="38"/>
        <v>5768670.9499999993</v>
      </c>
      <c r="L633" s="1">
        <f t="shared" si="39"/>
        <v>6324251.1499999994</v>
      </c>
    </row>
    <row r="634" spans="1:12" x14ac:dyDescent="0.2">
      <c r="A634" s="1" t="s">
        <v>5764</v>
      </c>
      <c r="B634" s="1" t="s">
        <v>5763</v>
      </c>
      <c r="C634" s="1" t="s">
        <v>5762</v>
      </c>
      <c r="D634" s="1">
        <v>49.536999999999999</v>
      </c>
      <c r="E634" s="1">
        <v>379180</v>
      </c>
      <c r="F634" s="1">
        <v>440990</v>
      </c>
      <c r="G634" s="1">
        <v>119560</v>
      </c>
      <c r="H634" s="1">
        <v>94443</v>
      </c>
      <c r="I634" s="1">
        <f t="shared" si="36"/>
        <v>18783439.66</v>
      </c>
      <c r="J634" s="1">
        <f t="shared" si="37"/>
        <v>21845321.629999999</v>
      </c>
      <c r="K634" s="1">
        <f t="shared" si="38"/>
        <v>5922643.7199999997</v>
      </c>
      <c r="L634" s="1">
        <f t="shared" si="39"/>
        <v>4678422.8909999998</v>
      </c>
    </row>
    <row r="635" spans="1:12" x14ac:dyDescent="0.2">
      <c r="A635" s="1" t="s">
        <v>5761</v>
      </c>
      <c r="B635" s="1" t="s">
        <v>5760</v>
      </c>
      <c r="C635" s="1" t="s">
        <v>5759</v>
      </c>
      <c r="D635" s="1">
        <v>33.743000000000002</v>
      </c>
      <c r="E635" s="1">
        <v>41079</v>
      </c>
      <c r="F635" s="1">
        <v>39237</v>
      </c>
      <c r="G635" s="1">
        <v>93166</v>
      </c>
      <c r="H635" s="1">
        <v>105250</v>
      </c>
      <c r="I635" s="1">
        <f t="shared" si="36"/>
        <v>1386128.6970000002</v>
      </c>
      <c r="J635" s="1">
        <f t="shared" si="37"/>
        <v>1323974.091</v>
      </c>
      <c r="K635" s="1">
        <f t="shared" si="38"/>
        <v>3143700.338</v>
      </c>
      <c r="L635" s="1">
        <f t="shared" si="39"/>
        <v>3551450.75</v>
      </c>
    </row>
    <row r="636" spans="1:12" x14ac:dyDescent="0.2">
      <c r="A636" s="1" t="s">
        <v>5758</v>
      </c>
      <c r="B636" s="1" t="s">
        <v>5757</v>
      </c>
      <c r="C636" s="1" t="s">
        <v>5756</v>
      </c>
      <c r="D636" s="1">
        <v>13.41</v>
      </c>
      <c r="E636" s="1">
        <v>189630</v>
      </c>
      <c r="F636" s="1">
        <v>65104</v>
      </c>
      <c r="G636" s="1">
        <v>90063</v>
      </c>
      <c r="H636" s="1">
        <v>80757</v>
      </c>
      <c r="I636" s="1">
        <f t="shared" si="36"/>
        <v>2542938.2999999998</v>
      </c>
      <c r="J636" s="1">
        <f t="shared" si="37"/>
        <v>873044.64</v>
      </c>
      <c r="K636" s="1">
        <f t="shared" si="38"/>
        <v>1207744.83</v>
      </c>
      <c r="L636" s="1">
        <f t="shared" si="39"/>
        <v>1082951.3700000001</v>
      </c>
    </row>
    <row r="637" spans="1:12" x14ac:dyDescent="0.2">
      <c r="A637" s="1" t="s">
        <v>5755</v>
      </c>
      <c r="B637" s="1" t="s">
        <v>5754</v>
      </c>
      <c r="C637" s="1" t="s">
        <v>5753</v>
      </c>
      <c r="D637" s="1">
        <v>24.134</v>
      </c>
      <c r="E637" s="1">
        <v>6884.3</v>
      </c>
      <c r="F637" s="1">
        <v>9341.2000000000007</v>
      </c>
      <c r="G637" s="1">
        <v>3426.9</v>
      </c>
      <c r="H637" s="1">
        <v>4890.3999999999996</v>
      </c>
      <c r="I637" s="1">
        <f t="shared" si="36"/>
        <v>166145.69620000001</v>
      </c>
      <c r="J637" s="1">
        <f t="shared" si="37"/>
        <v>225440.52080000003</v>
      </c>
      <c r="K637" s="1">
        <f t="shared" si="38"/>
        <v>82704.804600000003</v>
      </c>
      <c r="L637" s="1">
        <f t="shared" si="39"/>
        <v>118024.9136</v>
      </c>
    </row>
    <row r="638" spans="1:12" x14ac:dyDescent="0.2">
      <c r="A638" s="1" t="s">
        <v>5752</v>
      </c>
      <c r="B638" s="1" t="s">
        <v>5751</v>
      </c>
      <c r="C638" s="1" t="s">
        <v>5750</v>
      </c>
      <c r="D638" s="1">
        <v>24.585000000000001</v>
      </c>
      <c r="E638" s="1">
        <v>7648.9</v>
      </c>
      <c r="F638" s="1">
        <v>4151.2</v>
      </c>
      <c r="G638" s="1">
        <v>13242</v>
      </c>
      <c r="H638" s="1">
        <v>14910</v>
      </c>
      <c r="I638" s="1">
        <f t="shared" si="36"/>
        <v>188048.2065</v>
      </c>
      <c r="J638" s="1">
        <f t="shared" si="37"/>
        <v>102057.25199999999</v>
      </c>
      <c r="K638" s="1">
        <f t="shared" si="38"/>
        <v>325554.57</v>
      </c>
      <c r="L638" s="1">
        <f t="shared" si="39"/>
        <v>366562.35000000003</v>
      </c>
    </row>
    <row r="639" spans="1:12" x14ac:dyDescent="0.2">
      <c r="A639" s="1" t="s">
        <v>5749</v>
      </c>
      <c r="B639" s="1" t="s">
        <v>5748</v>
      </c>
      <c r="C639" s="1" t="s">
        <v>5747</v>
      </c>
      <c r="D639" s="1">
        <v>31.167999999999999</v>
      </c>
      <c r="E639" s="1">
        <v>13595</v>
      </c>
      <c r="F639" s="1">
        <v>16390</v>
      </c>
      <c r="G639" s="1">
        <v>12746</v>
      </c>
      <c r="H639" s="1">
        <v>11567</v>
      </c>
      <c r="I639" s="1">
        <f t="shared" si="36"/>
        <v>423728.95999999996</v>
      </c>
      <c r="J639" s="1">
        <f t="shared" si="37"/>
        <v>510843.51999999996</v>
      </c>
      <c r="K639" s="1">
        <f t="shared" si="38"/>
        <v>397267.32799999998</v>
      </c>
      <c r="L639" s="1">
        <f t="shared" si="39"/>
        <v>360520.25599999999</v>
      </c>
    </row>
    <row r="640" spans="1:12" x14ac:dyDescent="0.2">
      <c r="A640" s="1" t="s">
        <v>5746</v>
      </c>
      <c r="B640" s="1" t="s">
        <v>5745</v>
      </c>
      <c r="C640" s="1" t="s">
        <v>5744</v>
      </c>
      <c r="D640" s="1">
        <v>46.892000000000003</v>
      </c>
      <c r="E640" s="1">
        <v>6114.9</v>
      </c>
      <c r="F640" s="1">
        <v>6363</v>
      </c>
      <c r="G640" s="1">
        <v>15197</v>
      </c>
      <c r="H640" s="1">
        <v>16673</v>
      </c>
      <c r="I640" s="1">
        <f t="shared" si="36"/>
        <v>286739.89079999999</v>
      </c>
      <c r="J640" s="1">
        <f t="shared" si="37"/>
        <v>298373.79600000003</v>
      </c>
      <c r="K640" s="1">
        <f t="shared" si="38"/>
        <v>712617.72400000005</v>
      </c>
      <c r="L640" s="1">
        <f t="shared" si="39"/>
        <v>781830.31600000011</v>
      </c>
    </row>
    <row r="641" spans="1:12" x14ac:dyDescent="0.2">
      <c r="A641" s="1" t="s">
        <v>5743</v>
      </c>
      <c r="B641" s="1" t="s">
        <v>5742</v>
      </c>
      <c r="C641" s="1" t="s">
        <v>5741</v>
      </c>
      <c r="D641" s="1">
        <v>43.649000000000001</v>
      </c>
      <c r="E641" s="1">
        <v>191300</v>
      </c>
      <c r="F641" s="1">
        <v>166630</v>
      </c>
      <c r="G641" s="1">
        <v>30401</v>
      </c>
      <c r="H641" s="1">
        <v>28177</v>
      </c>
      <c r="I641" s="1">
        <f t="shared" si="36"/>
        <v>8350053.7000000002</v>
      </c>
      <c r="J641" s="1">
        <f t="shared" si="37"/>
        <v>7273232.8700000001</v>
      </c>
      <c r="K641" s="1">
        <f t="shared" si="38"/>
        <v>1326973.2490000001</v>
      </c>
      <c r="L641" s="1">
        <f t="shared" si="39"/>
        <v>1229897.8730000001</v>
      </c>
    </row>
    <row r="642" spans="1:12" x14ac:dyDescent="0.2">
      <c r="A642" s="1" t="s">
        <v>5740</v>
      </c>
      <c r="B642" s="1" t="s">
        <v>5739</v>
      </c>
      <c r="C642" s="1" t="s">
        <v>5738</v>
      </c>
      <c r="D642" s="1">
        <v>47.633000000000003</v>
      </c>
      <c r="E642" s="1">
        <v>0</v>
      </c>
      <c r="F642" s="1">
        <v>0</v>
      </c>
      <c r="G642" s="1">
        <v>7851.6</v>
      </c>
      <c r="H642" s="1">
        <v>9160.6</v>
      </c>
      <c r="I642" s="1">
        <f t="shared" ref="I642:I705" si="40">D642*E642</f>
        <v>0</v>
      </c>
      <c r="J642" s="1">
        <f t="shared" ref="J642:J705" si="41">D642*F642</f>
        <v>0</v>
      </c>
      <c r="K642" s="1">
        <f t="shared" ref="K642:K705" si="42">D642*G642</f>
        <v>373995.26280000003</v>
      </c>
      <c r="L642" s="1">
        <f t="shared" ref="L642:L705" si="43">D642*H642</f>
        <v>436346.85980000003</v>
      </c>
    </row>
    <row r="643" spans="1:12" x14ac:dyDescent="0.2">
      <c r="A643" s="1" t="s">
        <v>5737</v>
      </c>
      <c r="B643" s="1" t="s">
        <v>5736</v>
      </c>
      <c r="C643" s="1" t="s">
        <v>5735</v>
      </c>
      <c r="D643" s="1">
        <v>20.809000000000001</v>
      </c>
      <c r="E643" s="1">
        <v>22583</v>
      </c>
      <c r="F643" s="1">
        <v>25052</v>
      </c>
      <c r="G643" s="1">
        <v>32344</v>
      </c>
      <c r="H643" s="1">
        <v>31315</v>
      </c>
      <c r="I643" s="1">
        <f t="shared" si="40"/>
        <v>469929.647</v>
      </c>
      <c r="J643" s="1">
        <f t="shared" si="41"/>
        <v>521307.06800000003</v>
      </c>
      <c r="K643" s="1">
        <f t="shared" si="42"/>
        <v>673046.29600000009</v>
      </c>
      <c r="L643" s="1">
        <f t="shared" si="43"/>
        <v>651633.83500000008</v>
      </c>
    </row>
    <row r="644" spans="1:12" x14ac:dyDescent="0.2">
      <c r="A644" s="1" t="s">
        <v>5734</v>
      </c>
      <c r="B644" s="1" t="s">
        <v>5733</v>
      </c>
      <c r="C644" s="1" t="s">
        <v>5732</v>
      </c>
      <c r="D644" s="1">
        <v>53.177</v>
      </c>
      <c r="E644" s="1">
        <v>4009.4</v>
      </c>
      <c r="F644" s="1">
        <v>3864.1</v>
      </c>
      <c r="G644" s="1">
        <v>10104</v>
      </c>
      <c r="H644" s="1">
        <v>10954</v>
      </c>
      <c r="I644" s="1">
        <f t="shared" si="40"/>
        <v>213207.86379999999</v>
      </c>
      <c r="J644" s="1">
        <f t="shared" si="41"/>
        <v>205481.2457</v>
      </c>
      <c r="K644" s="1">
        <f t="shared" si="42"/>
        <v>537300.40800000005</v>
      </c>
      <c r="L644" s="1">
        <f t="shared" si="43"/>
        <v>582500.85800000001</v>
      </c>
    </row>
    <row r="645" spans="1:12" x14ac:dyDescent="0.2">
      <c r="A645" s="1" t="s">
        <v>5731</v>
      </c>
      <c r="B645" s="1" t="s">
        <v>5730</v>
      </c>
      <c r="C645" s="1" t="s">
        <v>5729</v>
      </c>
      <c r="D645" s="1">
        <v>20.920999999999999</v>
      </c>
      <c r="E645" s="1">
        <v>24711</v>
      </c>
      <c r="F645" s="1">
        <v>34848</v>
      </c>
      <c r="G645" s="1">
        <v>31716</v>
      </c>
      <c r="H645" s="1">
        <v>35666</v>
      </c>
      <c r="I645" s="1">
        <f t="shared" si="40"/>
        <v>516978.83100000001</v>
      </c>
      <c r="J645" s="1">
        <f t="shared" si="41"/>
        <v>729055.00800000003</v>
      </c>
      <c r="K645" s="1">
        <f t="shared" si="42"/>
        <v>663530.43599999999</v>
      </c>
      <c r="L645" s="1">
        <f t="shared" si="43"/>
        <v>746168.38599999994</v>
      </c>
    </row>
    <row r="646" spans="1:12" x14ac:dyDescent="0.2">
      <c r="A646" s="1" t="s">
        <v>5728</v>
      </c>
      <c r="B646" s="1" t="s">
        <v>5727</v>
      </c>
      <c r="C646" s="1" t="s">
        <v>5726</v>
      </c>
      <c r="D646" s="1">
        <v>62.656999999999996</v>
      </c>
      <c r="E646" s="1">
        <v>14258</v>
      </c>
      <c r="F646" s="1">
        <v>13904</v>
      </c>
      <c r="G646" s="1">
        <v>12257</v>
      </c>
      <c r="H646" s="1">
        <v>13077</v>
      </c>
      <c r="I646" s="1">
        <f t="shared" si="40"/>
        <v>893363.50599999994</v>
      </c>
      <c r="J646" s="1">
        <f t="shared" si="41"/>
        <v>871182.92799999996</v>
      </c>
      <c r="K646" s="1">
        <f t="shared" si="42"/>
        <v>767986.84899999993</v>
      </c>
      <c r="L646" s="1">
        <f t="shared" si="43"/>
        <v>819365.58899999992</v>
      </c>
    </row>
    <row r="647" spans="1:12" x14ac:dyDescent="0.2">
      <c r="A647" s="1" t="s">
        <v>5725</v>
      </c>
      <c r="B647" s="1" t="s">
        <v>5724</v>
      </c>
      <c r="C647" s="1" t="s">
        <v>5723</v>
      </c>
      <c r="D647" s="1">
        <v>12.853999999999999</v>
      </c>
      <c r="E647" s="1">
        <v>23293</v>
      </c>
      <c r="F647" s="1">
        <v>27638</v>
      </c>
      <c r="G647" s="1">
        <v>39445</v>
      </c>
      <c r="H647" s="1">
        <v>41246</v>
      </c>
      <c r="I647" s="1">
        <f t="shared" si="40"/>
        <v>299408.22200000001</v>
      </c>
      <c r="J647" s="1">
        <f t="shared" si="41"/>
        <v>355258.85199999996</v>
      </c>
      <c r="K647" s="1">
        <f t="shared" si="42"/>
        <v>507026.02999999997</v>
      </c>
      <c r="L647" s="1">
        <f t="shared" si="43"/>
        <v>530176.08399999992</v>
      </c>
    </row>
    <row r="648" spans="1:12" x14ac:dyDescent="0.2">
      <c r="A648" s="1" t="s">
        <v>5722</v>
      </c>
      <c r="B648" s="1" t="s">
        <v>5721</v>
      </c>
      <c r="C648" s="1" t="s">
        <v>5720</v>
      </c>
      <c r="D648" s="1">
        <v>20.876000000000001</v>
      </c>
      <c r="E648" s="1">
        <v>29643</v>
      </c>
      <c r="F648" s="1">
        <v>31668</v>
      </c>
      <c r="G648" s="1">
        <v>38495</v>
      </c>
      <c r="H648" s="1">
        <v>42514</v>
      </c>
      <c r="I648" s="1">
        <f t="shared" si="40"/>
        <v>618827.26800000004</v>
      </c>
      <c r="J648" s="1">
        <f t="shared" si="41"/>
        <v>661101.16800000006</v>
      </c>
      <c r="K648" s="1">
        <f t="shared" si="42"/>
        <v>803621.62</v>
      </c>
      <c r="L648" s="1">
        <f t="shared" si="43"/>
        <v>887522.26400000008</v>
      </c>
    </row>
    <row r="649" spans="1:12" x14ac:dyDescent="0.2">
      <c r="A649" s="1" t="s">
        <v>5719</v>
      </c>
      <c r="B649" s="1" t="s">
        <v>5718</v>
      </c>
      <c r="C649" s="1" t="s">
        <v>5717</v>
      </c>
      <c r="D649" s="1">
        <v>28.021000000000001</v>
      </c>
      <c r="E649" s="1">
        <v>18619</v>
      </c>
      <c r="F649" s="1">
        <v>17795</v>
      </c>
      <c r="G649" s="1">
        <v>29779</v>
      </c>
      <c r="H649" s="1">
        <v>29978</v>
      </c>
      <c r="I649" s="1">
        <f t="shared" si="40"/>
        <v>521722.99900000001</v>
      </c>
      <c r="J649" s="1">
        <f t="shared" si="41"/>
        <v>498633.69500000001</v>
      </c>
      <c r="K649" s="1">
        <f t="shared" si="42"/>
        <v>834437.35900000005</v>
      </c>
      <c r="L649" s="1">
        <f t="shared" si="43"/>
        <v>840013.53800000006</v>
      </c>
    </row>
    <row r="650" spans="1:12" x14ac:dyDescent="0.2">
      <c r="A650" s="1" t="s">
        <v>5716</v>
      </c>
      <c r="B650" s="1" t="s">
        <v>5715</v>
      </c>
      <c r="C650" s="1" t="s">
        <v>5714</v>
      </c>
      <c r="D650" s="1">
        <v>22.966999999999999</v>
      </c>
      <c r="E650" s="1">
        <v>469430</v>
      </c>
      <c r="F650" s="1">
        <v>563220</v>
      </c>
      <c r="G650" s="1">
        <v>1374500</v>
      </c>
      <c r="H650" s="1">
        <v>1495200</v>
      </c>
      <c r="I650" s="1">
        <f t="shared" si="40"/>
        <v>10781398.809999999</v>
      </c>
      <c r="J650" s="1">
        <f t="shared" si="41"/>
        <v>12935473.74</v>
      </c>
      <c r="K650" s="1">
        <f t="shared" si="42"/>
        <v>31568141.5</v>
      </c>
      <c r="L650" s="1">
        <f t="shared" si="43"/>
        <v>34340258.399999999</v>
      </c>
    </row>
    <row r="651" spans="1:12" x14ac:dyDescent="0.2">
      <c r="A651" s="1" t="s">
        <v>5713</v>
      </c>
      <c r="B651" s="1" t="s">
        <v>5712</v>
      </c>
      <c r="C651" s="1" t="s">
        <v>5711</v>
      </c>
      <c r="D651" s="1">
        <v>44.959000000000003</v>
      </c>
      <c r="E651" s="1">
        <v>0</v>
      </c>
      <c r="F651" s="1">
        <v>2292.3000000000002</v>
      </c>
      <c r="G651" s="1">
        <v>884.29</v>
      </c>
      <c r="H651" s="1">
        <v>0</v>
      </c>
      <c r="I651" s="1">
        <f t="shared" si="40"/>
        <v>0</v>
      </c>
      <c r="J651" s="1">
        <f t="shared" si="41"/>
        <v>103059.51570000002</v>
      </c>
      <c r="K651" s="1">
        <f t="shared" si="42"/>
        <v>39756.794110000003</v>
      </c>
      <c r="L651" s="1">
        <f t="shared" si="43"/>
        <v>0</v>
      </c>
    </row>
    <row r="652" spans="1:12" x14ac:dyDescent="0.2">
      <c r="A652" s="1" t="s">
        <v>5710</v>
      </c>
      <c r="B652" s="1" t="s">
        <v>5709</v>
      </c>
      <c r="C652" s="1" t="s">
        <v>5708</v>
      </c>
      <c r="D652" s="1">
        <v>55.603000000000002</v>
      </c>
      <c r="E652" s="1">
        <v>112610</v>
      </c>
      <c r="F652" s="1">
        <v>116920</v>
      </c>
      <c r="G652" s="1">
        <v>125370</v>
      </c>
      <c r="H652" s="1">
        <v>148320</v>
      </c>
      <c r="I652" s="1">
        <f t="shared" si="40"/>
        <v>6261453.8300000001</v>
      </c>
      <c r="J652" s="1">
        <f t="shared" si="41"/>
        <v>6501102.7599999998</v>
      </c>
      <c r="K652" s="1">
        <f t="shared" si="42"/>
        <v>6970948.1100000003</v>
      </c>
      <c r="L652" s="1">
        <f t="shared" si="43"/>
        <v>8247036.96</v>
      </c>
    </row>
    <row r="653" spans="1:12" x14ac:dyDescent="0.2">
      <c r="A653" s="1" t="s">
        <v>5707</v>
      </c>
      <c r="B653" s="1" t="s">
        <v>5706</v>
      </c>
      <c r="C653" s="1" t="s">
        <v>5705</v>
      </c>
      <c r="D653" s="1">
        <v>16.292999999999999</v>
      </c>
      <c r="E653" s="1">
        <v>217000</v>
      </c>
      <c r="F653" s="1">
        <v>254790</v>
      </c>
      <c r="G653" s="1">
        <v>892930</v>
      </c>
      <c r="H653" s="1">
        <v>983530</v>
      </c>
      <c r="I653" s="1">
        <f t="shared" si="40"/>
        <v>3535581</v>
      </c>
      <c r="J653" s="1">
        <f t="shared" si="41"/>
        <v>4151293.4699999997</v>
      </c>
      <c r="K653" s="1">
        <f t="shared" si="42"/>
        <v>14548508.49</v>
      </c>
      <c r="L653" s="1">
        <f t="shared" si="43"/>
        <v>16024654.289999999</v>
      </c>
    </row>
    <row r="654" spans="1:12" x14ac:dyDescent="0.2">
      <c r="A654" s="1" t="s">
        <v>5704</v>
      </c>
      <c r="B654" s="1" t="s">
        <v>5703</v>
      </c>
      <c r="C654" s="1" t="s">
        <v>5702</v>
      </c>
      <c r="D654" s="1">
        <v>35.706000000000003</v>
      </c>
      <c r="E654" s="1">
        <v>125860</v>
      </c>
      <c r="F654" s="1">
        <v>128520</v>
      </c>
      <c r="G654" s="1">
        <v>313570</v>
      </c>
      <c r="H654" s="1">
        <v>342130</v>
      </c>
      <c r="I654" s="1">
        <f t="shared" si="40"/>
        <v>4493957.16</v>
      </c>
      <c r="J654" s="1">
        <f t="shared" si="41"/>
        <v>4588935.12</v>
      </c>
      <c r="K654" s="1">
        <f t="shared" si="42"/>
        <v>11196330.420000002</v>
      </c>
      <c r="L654" s="1">
        <f t="shared" si="43"/>
        <v>12216093.780000001</v>
      </c>
    </row>
    <row r="655" spans="1:12" x14ac:dyDescent="0.2">
      <c r="A655" s="1" t="s">
        <v>5701</v>
      </c>
      <c r="B655" s="1" t="s">
        <v>5700</v>
      </c>
      <c r="C655" s="1" t="s">
        <v>5699</v>
      </c>
      <c r="D655" s="1">
        <v>25.902000000000001</v>
      </c>
      <c r="E655" s="1">
        <v>31541</v>
      </c>
      <c r="F655" s="1">
        <v>40892</v>
      </c>
      <c r="G655" s="1">
        <v>83595</v>
      </c>
      <c r="H655" s="1">
        <v>58397</v>
      </c>
      <c r="I655" s="1">
        <f t="shared" si="40"/>
        <v>816974.98200000008</v>
      </c>
      <c r="J655" s="1">
        <f t="shared" si="41"/>
        <v>1059184.584</v>
      </c>
      <c r="K655" s="1">
        <f t="shared" si="42"/>
        <v>2165277.69</v>
      </c>
      <c r="L655" s="1">
        <f t="shared" si="43"/>
        <v>1512599.094</v>
      </c>
    </row>
    <row r="656" spans="1:12" x14ac:dyDescent="0.2">
      <c r="A656" s="1" t="s">
        <v>5698</v>
      </c>
      <c r="B656" s="1" t="s">
        <v>5697</v>
      </c>
      <c r="C656" s="1" t="s">
        <v>5696</v>
      </c>
      <c r="D656" s="1">
        <v>23.363</v>
      </c>
      <c r="E656" s="1">
        <v>245600</v>
      </c>
      <c r="F656" s="1">
        <v>235880</v>
      </c>
      <c r="G656" s="1">
        <v>220710</v>
      </c>
      <c r="H656" s="1">
        <v>214030</v>
      </c>
      <c r="I656" s="1">
        <f t="shared" si="40"/>
        <v>5737952.7999999998</v>
      </c>
      <c r="J656" s="1">
        <f t="shared" si="41"/>
        <v>5510864.4399999995</v>
      </c>
      <c r="K656" s="1">
        <f t="shared" si="42"/>
        <v>5156447.7299999995</v>
      </c>
      <c r="L656" s="1">
        <f t="shared" si="43"/>
        <v>5000382.8899999997</v>
      </c>
    </row>
    <row r="657" spans="1:12" x14ac:dyDescent="0.2">
      <c r="A657" s="1" t="s">
        <v>5695</v>
      </c>
      <c r="B657" s="1" t="s">
        <v>5694</v>
      </c>
      <c r="C657" s="1" t="s">
        <v>5693</v>
      </c>
      <c r="D657" s="1">
        <v>11.555999999999999</v>
      </c>
      <c r="E657" s="1">
        <v>345800</v>
      </c>
      <c r="F657" s="1">
        <v>321270</v>
      </c>
      <c r="G657" s="1">
        <v>322720</v>
      </c>
      <c r="H657" s="1">
        <v>339360</v>
      </c>
      <c r="I657" s="1">
        <f t="shared" si="40"/>
        <v>3996064.8</v>
      </c>
      <c r="J657" s="1">
        <f t="shared" si="41"/>
        <v>3712596.1199999996</v>
      </c>
      <c r="K657" s="1">
        <f t="shared" si="42"/>
        <v>3729352.32</v>
      </c>
      <c r="L657" s="1">
        <f t="shared" si="43"/>
        <v>3921644.1599999997</v>
      </c>
    </row>
    <row r="658" spans="1:12" x14ac:dyDescent="0.2">
      <c r="A658" s="1" t="s">
        <v>5692</v>
      </c>
      <c r="B658" s="1" t="s">
        <v>5691</v>
      </c>
      <c r="C658" s="1" t="s">
        <v>5690</v>
      </c>
      <c r="D658" s="1">
        <v>44.332000000000001</v>
      </c>
      <c r="E658" s="1">
        <v>5530.5</v>
      </c>
      <c r="F658" s="1">
        <v>5941.8</v>
      </c>
      <c r="G658" s="1">
        <v>8842.9</v>
      </c>
      <c r="H658" s="1">
        <v>10300</v>
      </c>
      <c r="I658" s="1">
        <f t="shared" si="40"/>
        <v>245178.12600000002</v>
      </c>
      <c r="J658" s="1">
        <f t="shared" si="41"/>
        <v>263411.87760000001</v>
      </c>
      <c r="K658" s="1">
        <f t="shared" si="42"/>
        <v>392023.44280000002</v>
      </c>
      <c r="L658" s="1">
        <f t="shared" si="43"/>
        <v>456619.60000000003</v>
      </c>
    </row>
    <row r="659" spans="1:12" x14ac:dyDescent="0.2">
      <c r="A659" s="1" t="s">
        <v>5689</v>
      </c>
      <c r="B659" s="1" t="s">
        <v>5688</v>
      </c>
      <c r="C659" s="1" t="s">
        <v>5687</v>
      </c>
      <c r="D659" s="1">
        <v>46.905999999999999</v>
      </c>
      <c r="E659" s="1">
        <v>139930</v>
      </c>
      <c r="F659" s="1">
        <v>139690</v>
      </c>
      <c r="G659" s="1">
        <v>47720</v>
      </c>
      <c r="H659" s="1">
        <v>49655</v>
      </c>
      <c r="I659" s="1">
        <f t="shared" si="40"/>
        <v>6563556.5800000001</v>
      </c>
      <c r="J659" s="1">
        <f t="shared" si="41"/>
        <v>6552299.1399999997</v>
      </c>
      <c r="K659" s="1">
        <f t="shared" si="42"/>
        <v>2238354.3199999998</v>
      </c>
      <c r="L659" s="1">
        <f t="shared" si="43"/>
        <v>2329117.4300000002</v>
      </c>
    </row>
    <row r="660" spans="1:12" x14ac:dyDescent="0.2">
      <c r="A660" s="1" t="s">
        <v>5686</v>
      </c>
      <c r="B660" s="1" t="s">
        <v>5685</v>
      </c>
      <c r="C660" s="1" t="s">
        <v>5684</v>
      </c>
      <c r="D660" s="1">
        <v>48.878</v>
      </c>
      <c r="E660" s="1">
        <v>481.84</v>
      </c>
      <c r="F660" s="1">
        <v>0</v>
      </c>
      <c r="G660" s="1">
        <v>3865.4</v>
      </c>
      <c r="H660" s="1">
        <v>1720.8</v>
      </c>
      <c r="I660" s="1">
        <f t="shared" si="40"/>
        <v>23551.375519999998</v>
      </c>
      <c r="J660" s="1">
        <f t="shared" si="41"/>
        <v>0</v>
      </c>
      <c r="K660" s="1">
        <f t="shared" si="42"/>
        <v>188933.02120000002</v>
      </c>
      <c r="L660" s="1">
        <f t="shared" si="43"/>
        <v>84109.262399999992</v>
      </c>
    </row>
    <row r="661" spans="1:12" x14ac:dyDescent="0.2">
      <c r="A661" s="1" t="s">
        <v>5683</v>
      </c>
      <c r="B661" s="1" t="s">
        <v>5682</v>
      </c>
      <c r="C661" s="1" t="s">
        <v>5681</v>
      </c>
      <c r="D661" s="1">
        <v>51.658999999999999</v>
      </c>
      <c r="E661" s="1">
        <v>187680</v>
      </c>
      <c r="F661" s="1">
        <v>171830</v>
      </c>
      <c r="G661" s="1">
        <v>259400</v>
      </c>
      <c r="H661" s="1">
        <v>281680</v>
      </c>
      <c r="I661" s="1">
        <f t="shared" si="40"/>
        <v>9695361.1199999992</v>
      </c>
      <c r="J661" s="1">
        <f t="shared" si="41"/>
        <v>8876565.9700000007</v>
      </c>
      <c r="K661" s="1">
        <f t="shared" si="42"/>
        <v>13400344.6</v>
      </c>
      <c r="L661" s="1">
        <f t="shared" si="43"/>
        <v>14551307.119999999</v>
      </c>
    </row>
    <row r="662" spans="1:12" x14ac:dyDescent="0.2">
      <c r="A662" s="1" t="s">
        <v>5680</v>
      </c>
      <c r="B662" s="1" t="s">
        <v>5679</v>
      </c>
      <c r="C662" s="1" t="s">
        <v>5678</v>
      </c>
      <c r="D662" s="1">
        <v>50.215000000000003</v>
      </c>
      <c r="E662" s="1">
        <v>33421</v>
      </c>
      <c r="F662" s="1">
        <v>32015</v>
      </c>
      <c r="G662" s="1">
        <v>31217</v>
      </c>
      <c r="H662" s="1">
        <v>27988</v>
      </c>
      <c r="I662" s="1">
        <f t="shared" si="40"/>
        <v>1678235.5150000001</v>
      </c>
      <c r="J662" s="1">
        <f t="shared" si="41"/>
        <v>1607633.2250000001</v>
      </c>
      <c r="K662" s="1">
        <f t="shared" si="42"/>
        <v>1567561.655</v>
      </c>
      <c r="L662" s="1">
        <f t="shared" si="43"/>
        <v>1405417.4200000002</v>
      </c>
    </row>
    <row r="663" spans="1:12" x14ac:dyDescent="0.2">
      <c r="A663" s="1" t="s">
        <v>5677</v>
      </c>
      <c r="B663" s="1" t="s">
        <v>5676</v>
      </c>
      <c r="C663" s="1" t="s">
        <v>5675</v>
      </c>
      <c r="D663" s="1">
        <v>27.021999999999998</v>
      </c>
      <c r="E663" s="1">
        <v>359100</v>
      </c>
      <c r="F663" s="1">
        <v>369770</v>
      </c>
      <c r="G663" s="1">
        <v>560440</v>
      </c>
      <c r="H663" s="1">
        <v>571780</v>
      </c>
      <c r="I663" s="1">
        <f t="shared" si="40"/>
        <v>9703600.1999999993</v>
      </c>
      <c r="J663" s="1">
        <f t="shared" si="41"/>
        <v>9991924.9399999995</v>
      </c>
      <c r="K663" s="1">
        <f t="shared" si="42"/>
        <v>15144209.68</v>
      </c>
      <c r="L663" s="1">
        <f t="shared" si="43"/>
        <v>15450639.159999998</v>
      </c>
    </row>
    <row r="664" spans="1:12" x14ac:dyDescent="0.2">
      <c r="A664" s="1" t="s">
        <v>5674</v>
      </c>
      <c r="B664" s="1" t="s">
        <v>5673</v>
      </c>
      <c r="C664" s="1" t="s">
        <v>5672</v>
      </c>
      <c r="D664" s="1">
        <v>35.844000000000001</v>
      </c>
      <c r="E664" s="1">
        <v>329730</v>
      </c>
      <c r="F664" s="1">
        <v>334710</v>
      </c>
      <c r="G664" s="1">
        <v>697710</v>
      </c>
      <c r="H664" s="1">
        <v>772430</v>
      </c>
      <c r="I664" s="1">
        <f t="shared" si="40"/>
        <v>11818842.120000001</v>
      </c>
      <c r="J664" s="1">
        <f t="shared" si="41"/>
        <v>11997345.24</v>
      </c>
      <c r="K664" s="1">
        <f t="shared" si="42"/>
        <v>25008717.240000002</v>
      </c>
      <c r="L664" s="1">
        <f t="shared" si="43"/>
        <v>27686980.920000002</v>
      </c>
    </row>
    <row r="665" spans="1:12" x14ac:dyDescent="0.2">
      <c r="A665" s="1" t="s">
        <v>5671</v>
      </c>
      <c r="B665" s="1" t="s">
        <v>5670</v>
      </c>
      <c r="C665" s="1" t="s">
        <v>5669</v>
      </c>
      <c r="D665" s="1">
        <v>26.661000000000001</v>
      </c>
      <c r="E665" s="1">
        <v>217850</v>
      </c>
      <c r="F665" s="1">
        <v>190780</v>
      </c>
      <c r="G665" s="1">
        <v>92200</v>
      </c>
      <c r="H665" s="1">
        <v>94593</v>
      </c>
      <c r="I665" s="1">
        <f t="shared" si="40"/>
        <v>5808098.8500000006</v>
      </c>
      <c r="J665" s="1">
        <f t="shared" si="41"/>
        <v>5086385.58</v>
      </c>
      <c r="K665" s="1">
        <f t="shared" si="42"/>
        <v>2458144.2000000002</v>
      </c>
      <c r="L665" s="1">
        <f t="shared" si="43"/>
        <v>2521943.9730000002</v>
      </c>
    </row>
    <row r="666" spans="1:12" x14ac:dyDescent="0.2">
      <c r="A666" s="1" t="s">
        <v>5668</v>
      </c>
      <c r="B666" s="1" t="s">
        <v>5667</v>
      </c>
      <c r="C666" s="1" t="s">
        <v>5666</v>
      </c>
      <c r="D666" s="1">
        <v>65.221999999999994</v>
      </c>
      <c r="E666" s="1">
        <v>3379.2</v>
      </c>
      <c r="F666" s="1">
        <v>3583.6</v>
      </c>
      <c r="G666" s="1">
        <v>3823.6</v>
      </c>
      <c r="H666" s="1">
        <v>4059.8</v>
      </c>
      <c r="I666" s="1">
        <f t="shared" si="40"/>
        <v>220398.18239999996</v>
      </c>
      <c r="J666" s="1">
        <f t="shared" si="41"/>
        <v>233729.55919999996</v>
      </c>
      <c r="K666" s="1">
        <f t="shared" si="42"/>
        <v>249382.83919999996</v>
      </c>
      <c r="L666" s="1">
        <f t="shared" si="43"/>
        <v>264788.27559999999</v>
      </c>
    </row>
    <row r="667" spans="1:12" x14ac:dyDescent="0.2">
      <c r="A667" s="1" t="s">
        <v>5665</v>
      </c>
      <c r="B667" s="1" t="s">
        <v>5664</v>
      </c>
      <c r="C667" s="1" t="s">
        <v>5663</v>
      </c>
      <c r="D667" s="1">
        <v>56.414999999999999</v>
      </c>
      <c r="E667" s="1">
        <v>53953</v>
      </c>
      <c r="F667" s="1">
        <v>50847</v>
      </c>
      <c r="G667" s="1">
        <v>17536</v>
      </c>
      <c r="H667" s="1">
        <v>16860</v>
      </c>
      <c r="I667" s="1">
        <f t="shared" si="40"/>
        <v>3043758.4950000001</v>
      </c>
      <c r="J667" s="1">
        <f t="shared" si="41"/>
        <v>2868533.5049999999</v>
      </c>
      <c r="K667" s="1">
        <f t="shared" si="42"/>
        <v>989293.44</v>
      </c>
      <c r="L667" s="1">
        <f t="shared" si="43"/>
        <v>951156.9</v>
      </c>
    </row>
    <row r="668" spans="1:12" x14ac:dyDescent="0.2">
      <c r="A668" s="1" t="s">
        <v>5662</v>
      </c>
      <c r="B668" s="1" t="s">
        <v>5661</v>
      </c>
      <c r="C668" s="1" t="s">
        <v>5660</v>
      </c>
      <c r="D668" s="1">
        <v>29.027000000000001</v>
      </c>
      <c r="E668" s="1">
        <v>59263</v>
      </c>
      <c r="F668" s="1">
        <v>56641</v>
      </c>
      <c r="G668" s="1">
        <v>78415</v>
      </c>
      <c r="H668" s="1">
        <v>81126</v>
      </c>
      <c r="I668" s="1">
        <f t="shared" si="40"/>
        <v>1720227.101</v>
      </c>
      <c r="J668" s="1">
        <f t="shared" si="41"/>
        <v>1644118.307</v>
      </c>
      <c r="K668" s="1">
        <f t="shared" si="42"/>
        <v>2276152.2050000001</v>
      </c>
      <c r="L668" s="1">
        <f t="shared" si="43"/>
        <v>2354844.4020000002</v>
      </c>
    </row>
    <row r="669" spans="1:12" x14ac:dyDescent="0.2">
      <c r="A669" s="1" t="s">
        <v>5659</v>
      </c>
      <c r="B669" s="1" t="s">
        <v>5658</v>
      </c>
      <c r="C669" s="1" t="s">
        <v>5657</v>
      </c>
      <c r="D669" s="1">
        <v>37.659999999999997</v>
      </c>
      <c r="E669" s="1">
        <v>38647</v>
      </c>
      <c r="F669" s="1">
        <v>41701</v>
      </c>
      <c r="G669" s="1">
        <v>38981</v>
      </c>
      <c r="H669" s="1">
        <v>40163</v>
      </c>
      <c r="I669" s="1">
        <f t="shared" si="40"/>
        <v>1455446.0199999998</v>
      </c>
      <c r="J669" s="1">
        <f t="shared" si="41"/>
        <v>1570459.66</v>
      </c>
      <c r="K669" s="1">
        <f t="shared" si="42"/>
        <v>1468024.46</v>
      </c>
      <c r="L669" s="1">
        <f t="shared" si="43"/>
        <v>1512538.5799999998</v>
      </c>
    </row>
    <row r="670" spans="1:12" x14ac:dyDescent="0.2">
      <c r="A670" s="1" t="s">
        <v>5656</v>
      </c>
      <c r="B670" s="1" t="s">
        <v>5655</v>
      </c>
      <c r="C670" s="1" t="s">
        <v>5654</v>
      </c>
      <c r="D670" s="1">
        <v>30.57</v>
      </c>
      <c r="E670" s="1">
        <v>43979</v>
      </c>
      <c r="F670" s="1">
        <v>50404</v>
      </c>
      <c r="G670" s="1">
        <v>49543</v>
      </c>
      <c r="H670" s="1">
        <v>50719</v>
      </c>
      <c r="I670" s="1">
        <f t="shared" si="40"/>
        <v>1344438.03</v>
      </c>
      <c r="J670" s="1">
        <f t="shared" si="41"/>
        <v>1540850.28</v>
      </c>
      <c r="K670" s="1">
        <f t="shared" si="42"/>
        <v>1514529.51</v>
      </c>
      <c r="L670" s="1">
        <f t="shared" si="43"/>
        <v>1550479.83</v>
      </c>
    </row>
    <row r="671" spans="1:12" x14ac:dyDescent="0.2">
      <c r="A671" s="1" t="s">
        <v>5653</v>
      </c>
      <c r="B671" s="1" t="s">
        <v>5652</v>
      </c>
      <c r="C671" s="1" t="s">
        <v>5651</v>
      </c>
      <c r="D671" s="1">
        <v>70.706999999999994</v>
      </c>
      <c r="E671" s="1">
        <v>679370</v>
      </c>
      <c r="F671" s="1">
        <v>620820</v>
      </c>
      <c r="G671" s="1">
        <v>916510</v>
      </c>
      <c r="H671" s="1">
        <v>966010</v>
      </c>
      <c r="I671" s="1">
        <f t="shared" si="40"/>
        <v>48036214.589999996</v>
      </c>
      <c r="J671" s="1">
        <f t="shared" si="41"/>
        <v>43896319.739999995</v>
      </c>
      <c r="K671" s="1">
        <f t="shared" si="42"/>
        <v>64803672.569999993</v>
      </c>
      <c r="L671" s="1">
        <f t="shared" si="43"/>
        <v>68303669.069999993</v>
      </c>
    </row>
    <row r="672" spans="1:12" x14ac:dyDescent="0.2">
      <c r="A672" s="1" t="s">
        <v>5650</v>
      </c>
      <c r="B672" s="1" t="s">
        <v>5649</v>
      </c>
      <c r="C672" s="1" t="s">
        <v>5648</v>
      </c>
      <c r="D672" s="1">
        <v>43.045000000000002</v>
      </c>
      <c r="E672" s="1">
        <v>1140800</v>
      </c>
      <c r="F672" s="1">
        <v>1065500</v>
      </c>
      <c r="G672" s="1">
        <v>974240</v>
      </c>
      <c r="H672" s="1">
        <v>1025500</v>
      </c>
      <c r="I672" s="1">
        <f t="shared" si="40"/>
        <v>49105736</v>
      </c>
      <c r="J672" s="1">
        <f t="shared" si="41"/>
        <v>45864447.5</v>
      </c>
      <c r="K672" s="1">
        <f t="shared" si="42"/>
        <v>41936160.800000004</v>
      </c>
      <c r="L672" s="1">
        <f t="shared" si="43"/>
        <v>44142647.5</v>
      </c>
    </row>
    <row r="673" spans="1:12" x14ac:dyDescent="0.2">
      <c r="A673" s="1" t="s">
        <v>5647</v>
      </c>
      <c r="B673" s="1" t="s">
        <v>5646</v>
      </c>
      <c r="C673" s="1" t="s">
        <v>5645</v>
      </c>
      <c r="D673" s="1">
        <v>32.417000000000002</v>
      </c>
      <c r="E673" s="1">
        <v>1596200</v>
      </c>
      <c r="F673" s="1">
        <v>1624500</v>
      </c>
      <c r="G673" s="1">
        <v>1517400</v>
      </c>
      <c r="H673" s="1">
        <v>1558000</v>
      </c>
      <c r="I673" s="1">
        <f t="shared" si="40"/>
        <v>51744015.400000006</v>
      </c>
      <c r="J673" s="1">
        <f t="shared" si="41"/>
        <v>52661416.5</v>
      </c>
      <c r="K673" s="1">
        <f t="shared" si="42"/>
        <v>49189555.800000004</v>
      </c>
      <c r="L673" s="1">
        <f t="shared" si="43"/>
        <v>50505686</v>
      </c>
    </row>
    <row r="674" spans="1:12" x14ac:dyDescent="0.2">
      <c r="A674" s="1" t="s">
        <v>5644</v>
      </c>
      <c r="B674" s="1" t="s">
        <v>5643</v>
      </c>
      <c r="C674" s="1" t="s">
        <v>5642</v>
      </c>
      <c r="D674" s="1">
        <v>33.1</v>
      </c>
      <c r="E674" s="1">
        <v>26940</v>
      </c>
      <c r="F674" s="1">
        <v>26630</v>
      </c>
      <c r="G674" s="1">
        <v>23219</v>
      </c>
      <c r="H674" s="1">
        <v>23869</v>
      </c>
      <c r="I674" s="1">
        <f t="shared" si="40"/>
        <v>891714</v>
      </c>
      <c r="J674" s="1">
        <f t="shared" si="41"/>
        <v>881453</v>
      </c>
      <c r="K674" s="1">
        <f t="shared" si="42"/>
        <v>768548.9</v>
      </c>
      <c r="L674" s="1">
        <f t="shared" si="43"/>
        <v>790063.9</v>
      </c>
    </row>
    <row r="675" spans="1:12" x14ac:dyDescent="0.2">
      <c r="A675" s="1" t="s">
        <v>5641</v>
      </c>
      <c r="B675" s="1" t="s">
        <v>5640</v>
      </c>
      <c r="C675" s="1" t="s">
        <v>5639</v>
      </c>
      <c r="D675" s="1">
        <v>17.963000000000001</v>
      </c>
      <c r="E675" s="1">
        <v>5875.5</v>
      </c>
      <c r="F675" s="1">
        <v>12000</v>
      </c>
      <c r="G675" s="1">
        <v>6231.3</v>
      </c>
      <c r="H675" s="1">
        <v>7785</v>
      </c>
      <c r="I675" s="1">
        <f t="shared" si="40"/>
        <v>105541.60650000001</v>
      </c>
      <c r="J675" s="1">
        <f t="shared" si="41"/>
        <v>215556</v>
      </c>
      <c r="K675" s="1">
        <f t="shared" si="42"/>
        <v>111932.84190000001</v>
      </c>
      <c r="L675" s="1">
        <f t="shared" si="43"/>
        <v>139841.95500000002</v>
      </c>
    </row>
    <row r="676" spans="1:12" x14ac:dyDescent="0.2">
      <c r="A676" s="1" t="s">
        <v>5638</v>
      </c>
      <c r="B676" s="1" t="s">
        <v>5637</v>
      </c>
      <c r="C676" s="1" t="s">
        <v>5636</v>
      </c>
      <c r="D676" s="1">
        <v>31.565000000000001</v>
      </c>
      <c r="E676" s="1">
        <v>14301</v>
      </c>
      <c r="F676" s="1">
        <v>14948</v>
      </c>
      <c r="G676" s="1">
        <v>20865</v>
      </c>
      <c r="H676" s="1">
        <v>22717</v>
      </c>
      <c r="I676" s="1">
        <f t="shared" si="40"/>
        <v>451411.065</v>
      </c>
      <c r="J676" s="1">
        <f t="shared" si="41"/>
        <v>471833.62</v>
      </c>
      <c r="K676" s="1">
        <f t="shared" si="42"/>
        <v>658603.72499999998</v>
      </c>
      <c r="L676" s="1">
        <f t="shared" si="43"/>
        <v>717062.10499999998</v>
      </c>
    </row>
    <row r="677" spans="1:12" x14ac:dyDescent="0.2">
      <c r="A677" s="1" t="s">
        <v>5635</v>
      </c>
      <c r="B677" s="1" t="s">
        <v>5634</v>
      </c>
      <c r="C677" s="1" t="s">
        <v>5633</v>
      </c>
      <c r="D677" s="1">
        <v>9.9374000000000002</v>
      </c>
      <c r="E677" s="1">
        <v>71032</v>
      </c>
      <c r="F677" s="1">
        <v>76979</v>
      </c>
      <c r="G677" s="1">
        <v>228740</v>
      </c>
      <c r="H677" s="1">
        <v>209520</v>
      </c>
      <c r="I677" s="1">
        <f t="shared" si="40"/>
        <v>705873.39679999999</v>
      </c>
      <c r="J677" s="1">
        <f t="shared" si="41"/>
        <v>764971.11459999997</v>
      </c>
      <c r="K677" s="1">
        <f t="shared" si="42"/>
        <v>2273080.8760000002</v>
      </c>
      <c r="L677" s="1">
        <f t="shared" si="43"/>
        <v>2082084.048</v>
      </c>
    </row>
    <row r="678" spans="1:12" x14ac:dyDescent="0.2">
      <c r="A678" s="1" t="s">
        <v>5632</v>
      </c>
      <c r="B678" s="1" t="s">
        <v>5631</v>
      </c>
      <c r="C678" s="1" t="s">
        <v>5630</v>
      </c>
      <c r="D678" s="1">
        <v>10.318</v>
      </c>
      <c r="E678" s="1">
        <v>131480</v>
      </c>
      <c r="F678" s="1">
        <v>136910</v>
      </c>
      <c r="G678" s="1">
        <v>139820</v>
      </c>
      <c r="H678" s="1">
        <v>151650</v>
      </c>
      <c r="I678" s="1">
        <f t="shared" si="40"/>
        <v>1356610.64</v>
      </c>
      <c r="J678" s="1">
        <f t="shared" si="41"/>
        <v>1412637.38</v>
      </c>
      <c r="K678" s="1">
        <f t="shared" si="42"/>
        <v>1442662.76</v>
      </c>
      <c r="L678" s="1">
        <f t="shared" si="43"/>
        <v>1564724.7</v>
      </c>
    </row>
    <row r="679" spans="1:12" x14ac:dyDescent="0.2">
      <c r="A679" s="1" t="s">
        <v>5629</v>
      </c>
      <c r="B679" s="1" t="s">
        <v>5628</v>
      </c>
      <c r="C679" s="1" t="s">
        <v>5627</v>
      </c>
      <c r="D679" s="1">
        <v>13.364000000000001</v>
      </c>
      <c r="E679" s="1">
        <v>267020</v>
      </c>
      <c r="F679" s="1">
        <v>247470</v>
      </c>
      <c r="G679" s="1">
        <v>289260</v>
      </c>
      <c r="H679" s="1">
        <v>297130</v>
      </c>
      <c r="I679" s="1">
        <f t="shared" si="40"/>
        <v>3568455.2800000003</v>
      </c>
      <c r="J679" s="1">
        <f t="shared" si="41"/>
        <v>3307189.08</v>
      </c>
      <c r="K679" s="1">
        <f t="shared" si="42"/>
        <v>3865670.64</v>
      </c>
      <c r="L679" s="1">
        <f t="shared" si="43"/>
        <v>3970845.3200000003</v>
      </c>
    </row>
    <row r="680" spans="1:12" x14ac:dyDescent="0.2">
      <c r="A680" s="1" t="s">
        <v>5626</v>
      </c>
      <c r="B680" s="1" t="s">
        <v>5625</v>
      </c>
      <c r="C680" s="1" t="s">
        <v>5624</v>
      </c>
      <c r="D680" s="1">
        <v>17.093</v>
      </c>
      <c r="E680" s="1">
        <v>328340</v>
      </c>
      <c r="F680" s="1">
        <v>313270</v>
      </c>
      <c r="G680" s="1">
        <v>374140</v>
      </c>
      <c r="H680" s="1">
        <v>360400</v>
      </c>
      <c r="I680" s="1">
        <f t="shared" si="40"/>
        <v>5612315.6200000001</v>
      </c>
      <c r="J680" s="1">
        <f t="shared" si="41"/>
        <v>5354724.1100000003</v>
      </c>
      <c r="K680" s="1">
        <f t="shared" si="42"/>
        <v>6395175.0199999996</v>
      </c>
      <c r="L680" s="1">
        <f t="shared" si="43"/>
        <v>6160317.2000000002</v>
      </c>
    </row>
    <row r="681" spans="1:12" x14ac:dyDescent="0.2">
      <c r="A681" s="1" t="s">
        <v>5623</v>
      </c>
      <c r="B681" s="1" t="s">
        <v>5622</v>
      </c>
      <c r="C681" s="1" t="s">
        <v>5621</v>
      </c>
      <c r="D681" s="1">
        <v>18.266999999999999</v>
      </c>
      <c r="E681" s="1">
        <v>47498</v>
      </c>
      <c r="F681" s="1">
        <v>48865</v>
      </c>
      <c r="G681" s="1">
        <v>32762</v>
      </c>
      <c r="H681" s="1">
        <v>33162</v>
      </c>
      <c r="I681" s="1">
        <f t="shared" si="40"/>
        <v>867645.96600000001</v>
      </c>
      <c r="J681" s="1">
        <f t="shared" si="41"/>
        <v>892616.95499999996</v>
      </c>
      <c r="K681" s="1">
        <f t="shared" si="42"/>
        <v>598463.45400000003</v>
      </c>
      <c r="L681" s="1">
        <f t="shared" si="43"/>
        <v>605770.25399999996</v>
      </c>
    </row>
    <row r="682" spans="1:12" x14ac:dyDescent="0.2">
      <c r="A682" s="1" t="s">
        <v>5620</v>
      </c>
      <c r="B682" s="1" t="s">
        <v>5619</v>
      </c>
      <c r="C682" s="1" t="s">
        <v>5618</v>
      </c>
      <c r="D682" s="1">
        <v>16.939</v>
      </c>
      <c r="E682" s="1">
        <v>5688.6</v>
      </c>
      <c r="F682" s="1">
        <v>0</v>
      </c>
      <c r="G682" s="1">
        <v>13193</v>
      </c>
      <c r="H682" s="1">
        <v>15813</v>
      </c>
      <c r="I682" s="1">
        <f t="shared" si="40"/>
        <v>96359.195400000011</v>
      </c>
      <c r="J682" s="1">
        <f t="shared" si="41"/>
        <v>0</v>
      </c>
      <c r="K682" s="1">
        <f t="shared" si="42"/>
        <v>223476.22700000001</v>
      </c>
      <c r="L682" s="1">
        <f t="shared" si="43"/>
        <v>267856.40700000001</v>
      </c>
    </row>
    <row r="683" spans="1:12" x14ac:dyDescent="0.2">
      <c r="A683" s="1" t="s">
        <v>5617</v>
      </c>
      <c r="B683" s="1" t="s">
        <v>5616</v>
      </c>
      <c r="C683" s="1" t="s">
        <v>5615</v>
      </c>
      <c r="D683" s="1">
        <v>7.3895</v>
      </c>
      <c r="E683" s="1">
        <v>370560</v>
      </c>
      <c r="F683" s="1">
        <v>355150</v>
      </c>
      <c r="G683" s="1">
        <v>542550</v>
      </c>
      <c r="H683" s="1">
        <v>552340</v>
      </c>
      <c r="I683" s="1">
        <f t="shared" si="40"/>
        <v>2738253.12</v>
      </c>
      <c r="J683" s="1">
        <f t="shared" si="41"/>
        <v>2624380.9249999998</v>
      </c>
      <c r="K683" s="1">
        <f t="shared" si="42"/>
        <v>4009173.2250000001</v>
      </c>
      <c r="L683" s="1">
        <f t="shared" si="43"/>
        <v>4081516.43</v>
      </c>
    </row>
    <row r="684" spans="1:12" x14ac:dyDescent="0.2">
      <c r="A684" s="1" t="s">
        <v>5614</v>
      </c>
      <c r="B684" s="1" t="s">
        <v>5613</v>
      </c>
      <c r="C684" s="1" t="s">
        <v>5612</v>
      </c>
      <c r="D684" s="1">
        <v>14.05</v>
      </c>
      <c r="E684" s="1">
        <v>6076</v>
      </c>
      <c r="F684" s="1">
        <v>5586.5</v>
      </c>
      <c r="G684" s="1">
        <v>18636</v>
      </c>
      <c r="H684" s="1">
        <v>21613</v>
      </c>
      <c r="I684" s="1">
        <f t="shared" si="40"/>
        <v>85367.8</v>
      </c>
      <c r="J684" s="1">
        <f t="shared" si="41"/>
        <v>78490.324999999997</v>
      </c>
      <c r="K684" s="1">
        <f t="shared" si="42"/>
        <v>261835.80000000002</v>
      </c>
      <c r="L684" s="1">
        <f t="shared" si="43"/>
        <v>303662.65000000002</v>
      </c>
    </row>
    <row r="685" spans="1:12" x14ac:dyDescent="0.2">
      <c r="A685" s="1" t="s">
        <v>5611</v>
      </c>
      <c r="B685" s="1" t="s">
        <v>5610</v>
      </c>
      <c r="C685" s="1" t="s">
        <v>5609</v>
      </c>
      <c r="D685" s="1">
        <v>46.601999999999997</v>
      </c>
      <c r="E685" s="1">
        <v>323010</v>
      </c>
      <c r="F685" s="1">
        <v>319600</v>
      </c>
      <c r="G685" s="1">
        <v>356640</v>
      </c>
      <c r="H685" s="1">
        <v>299740</v>
      </c>
      <c r="I685" s="1">
        <f t="shared" si="40"/>
        <v>15052912.02</v>
      </c>
      <c r="J685" s="1">
        <f t="shared" si="41"/>
        <v>14893999.199999999</v>
      </c>
      <c r="K685" s="1">
        <f t="shared" si="42"/>
        <v>16620137.279999999</v>
      </c>
      <c r="L685" s="1">
        <f t="shared" si="43"/>
        <v>13968483.479999999</v>
      </c>
    </row>
    <row r="686" spans="1:12" x14ac:dyDescent="0.2">
      <c r="A686" s="1" t="s">
        <v>5608</v>
      </c>
      <c r="B686" s="1" t="s">
        <v>5607</v>
      </c>
      <c r="C686" s="1" t="s">
        <v>5606</v>
      </c>
      <c r="D686" s="1">
        <v>11.582000000000001</v>
      </c>
      <c r="E686" s="1">
        <v>588360</v>
      </c>
      <c r="F686" s="1">
        <v>475260</v>
      </c>
      <c r="G686" s="1">
        <v>495440</v>
      </c>
      <c r="H686" s="1">
        <v>460990</v>
      </c>
      <c r="I686" s="1">
        <f t="shared" si="40"/>
        <v>6814385.5200000005</v>
      </c>
      <c r="J686" s="1">
        <f t="shared" si="41"/>
        <v>5504461.3200000003</v>
      </c>
      <c r="K686" s="1">
        <f t="shared" si="42"/>
        <v>5738186.0800000001</v>
      </c>
      <c r="L686" s="1">
        <f t="shared" si="43"/>
        <v>5339186.1800000006</v>
      </c>
    </row>
    <row r="687" spans="1:12" x14ac:dyDescent="0.2">
      <c r="A687" s="1" t="s">
        <v>5605</v>
      </c>
      <c r="B687" s="1" t="s">
        <v>5604</v>
      </c>
      <c r="C687" s="1" t="s">
        <v>5603</v>
      </c>
      <c r="D687" s="1">
        <v>18.797000000000001</v>
      </c>
      <c r="E687" s="1">
        <v>49389</v>
      </c>
      <c r="F687" s="1">
        <v>53590</v>
      </c>
      <c r="G687" s="1">
        <v>149190</v>
      </c>
      <c r="H687" s="1">
        <v>160340</v>
      </c>
      <c r="I687" s="1">
        <f t="shared" si="40"/>
        <v>928365.03300000005</v>
      </c>
      <c r="J687" s="1">
        <f t="shared" si="41"/>
        <v>1007331.23</v>
      </c>
      <c r="K687" s="1">
        <f t="shared" si="42"/>
        <v>2804324.43</v>
      </c>
      <c r="L687" s="1">
        <f t="shared" si="43"/>
        <v>3013910.98</v>
      </c>
    </row>
    <row r="688" spans="1:12" x14ac:dyDescent="0.2">
      <c r="A688" s="1" t="s">
        <v>5602</v>
      </c>
      <c r="B688" s="1" t="s">
        <v>5601</v>
      </c>
      <c r="C688" s="1" t="s">
        <v>5600</v>
      </c>
      <c r="D688" s="1">
        <v>8.2744999999999997</v>
      </c>
      <c r="E688" s="1">
        <v>58137</v>
      </c>
      <c r="F688" s="1">
        <v>55182</v>
      </c>
      <c r="G688" s="1">
        <v>97655</v>
      </c>
      <c r="H688" s="1">
        <v>109670</v>
      </c>
      <c r="I688" s="1">
        <f t="shared" si="40"/>
        <v>481054.60649999999</v>
      </c>
      <c r="J688" s="1">
        <f t="shared" si="41"/>
        <v>456603.45899999997</v>
      </c>
      <c r="K688" s="1">
        <f t="shared" si="42"/>
        <v>808046.29749999999</v>
      </c>
      <c r="L688" s="1">
        <f t="shared" si="43"/>
        <v>907464.41499999992</v>
      </c>
    </row>
    <row r="689" spans="1:12" x14ac:dyDescent="0.2">
      <c r="A689" s="1" t="s">
        <v>5599</v>
      </c>
      <c r="B689" s="1" t="s">
        <v>5598</v>
      </c>
      <c r="C689" s="1" t="s">
        <v>5597</v>
      </c>
      <c r="D689" s="1">
        <v>11.28</v>
      </c>
      <c r="E689" s="1">
        <v>60427</v>
      </c>
      <c r="F689" s="1">
        <v>55197</v>
      </c>
      <c r="G689" s="1">
        <v>48073</v>
      </c>
      <c r="H689" s="1">
        <v>41105</v>
      </c>
      <c r="I689" s="1">
        <f t="shared" si="40"/>
        <v>681616.55999999994</v>
      </c>
      <c r="J689" s="1">
        <f t="shared" si="41"/>
        <v>622622.15999999992</v>
      </c>
      <c r="K689" s="1">
        <f t="shared" si="42"/>
        <v>542263.43999999994</v>
      </c>
      <c r="L689" s="1">
        <f t="shared" si="43"/>
        <v>463664.39999999997</v>
      </c>
    </row>
    <row r="690" spans="1:12" x14ac:dyDescent="0.2">
      <c r="A690" s="1" t="s">
        <v>5596</v>
      </c>
      <c r="B690" s="1" t="s">
        <v>5595</v>
      </c>
      <c r="C690" s="1" t="s">
        <v>5594</v>
      </c>
      <c r="D690" s="1">
        <v>10.932</v>
      </c>
      <c r="E690" s="1">
        <v>7365.3</v>
      </c>
      <c r="F690" s="1">
        <v>6954</v>
      </c>
      <c r="G690" s="1">
        <v>11322</v>
      </c>
      <c r="H690" s="1">
        <v>11382</v>
      </c>
      <c r="I690" s="1">
        <f t="shared" si="40"/>
        <v>80517.459600000002</v>
      </c>
      <c r="J690" s="1">
        <f t="shared" si="41"/>
        <v>76021.127999999997</v>
      </c>
      <c r="K690" s="1">
        <f t="shared" si="42"/>
        <v>123772.10400000001</v>
      </c>
      <c r="L690" s="1">
        <f t="shared" si="43"/>
        <v>124428.024</v>
      </c>
    </row>
    <row r="691" spans="1:12" x14ac:dyDescent="0.2">
      <c r="A691" s="1" t="s">
        <v>5593</v>
      </c>
      <c r="B691" s="1" t="s">
        <v>5592</v>
      </c>
      <c r="C691" s="1" t="s">
        <v>5591</v>
      </c>
      <c r="D691" s="1">
        <v>23.946000000000002</v>
      </c>
      <c r="E691" s="1">
        <v>119330</v>
      </c>
      <c r="F691" s="1">
        <v>129620</v>
      </c>
      <c r="G691" s="1">
        <v>268150</v>
      </c>
      <c r="H691" s="1">
        <v>272930</v>
      </c>
      <c r="I691" s="1">
        <f t="shared" si="40"/>
        <v>2857476.18</v>
      </c>
      <c r="J691" s="1">
        <f t="shared" si="41"/>
        <v>3103880.52</v>
      </c>
      <c r="K691" s="1">
        <f t="shared" si="42"/>
        <v>6421119.9000000004</v>
      </c>
      <c r="L691" s="1">
        <f t="shared" si="43"/>
        <v>6535581.7800000003</v>
      </c>
    </row>
    <row r="692" spans="1:12" x14ac:dyDescent="0.2">
      <c r="A692" s="1" t="s">
        <v>5590</v>
      </c>
      <c r="B692" s="1" t="s">
        <v>5589</v>
      </c>
      <c r="C692" s="1" t="s">
        <v>5588</v>
      </c>
      <c r="D692" s="1">
        <v>28.789000000000001</v>
      </c>
      <c r="E692" s="1">
        <v>397.58</v>
      </c>
      <c r="F692" s="1">
        <v>689.6</v>
      </c>
      <c r="G692" s="1">
        <v>10455</v>
      </c>
      <c r="H692" s="1">
        <v>8614.7000000000007</v>
      </c>
      <c r="I692" s="1">
        <f t="shared" si="40"/>
        <v>11445.930620000001</v>
      </c>
      <c r="J692" s="1">
        <f t="shared" si="41"/>
        <v>19852.894400000001</v>
      </c>
      <c r="K692" s="1">
        <f t="shared" si="42"/>
        <v>300988.995</v>
      </c>
      <c r="L692" s="1">
        <f t="shared" si="43"/>
        <v>248008.59830000004</v>
      </c>
    </row>
    <row r="693" spans="1:12" x14ac:dyDescent="0.2">
      <c r="A693" s="1" t="s">
        <v>5587</v>
      </c>
      <c r="B693" s="1" t="s">
        <v>5586</v>
      </c>
      <c r="C693" s="1" t="s">
        <v>5585</v>
      </c>
      <c r="D693" s="1">
        <v>15.465</v>
      </c>
      <c r="E693" s="1">
        <v>3680.1</v>
      </c>
      <c r="F693" s="1">
        <v>3399</v>
      </c>
      <c r="G693" s="1">
        <v>0</v>
      </c>
      <c r="H693" s="1">
        <v>0</v>
      </c>
      <c r="I693" s="1">
        <f t="shared" si="40"/>
        <v>56912.746500000001</v>
      </c>
      <c r="J693" s="1">
        <f t="shared" si="41"/>
        <v>52565.534999999996</v>
      </c>
      <c r="K693" s="1">
        <f t="shared" si="42"/>
        <v>0</v>
      </c>
      <c r="L693" s="1">
        <f t="shared" si="43"/>
        <v>0</v>
      </c>
    </row>
    <row r="694" spans="1:12" x14ac:dyDescent="0.2">
      <c r="A694" s="1" t="s">
        <v>5584</v>
      </c>
      <c r="B694" s="1" t="s">
        <v>5583</v>
      </c>
      <c r="C694" s="1" t="s">
        <v>5582</v>
      </c>
      <c r="D694" s="1">
        <v>8.5676000000000005</v>
      </c>
      <c r="E694" s="1">
        <v>9048.7999999999993</v>
      </c>
      <c r="F694" s="1">
        <v>7321.3</v>
      </c>
      <c r="G694" s="1">
        <v>8790.1</v>
      </c>
      <c r="H694" s="1">
        <v>12450</v>
      </c>
      <c r="I694" s="1">
        <f t="shared" si="40"/>
        <v>77526.498879999999</v>
      </c>
      <c r="J694" s="1">
        <f t="shared" si="41"/>
        <v>62725.969880000004</v>
      </c>
      <c r="K694" s="1">
        <f t="shared" si="42"/>
        <v>75310.060760000008</v>
      </c>
      <c r="L694" s="1">
        <f t="shared" si="43"/>
        <v>106666.62000000001</v>
      </c>
    </row>
    <row r="695" spans="1:12" x14ac:dyDescent="0.2">
      <c r="A695" s="1" t="s">
        <v>5581</v>
      </c>
      <c r="B695" s="1" t="s">
        <v>5580</v>
      </c>
      <c r="C695" s="1" t="s">
        <v>5579</v>
      </c>
      <c r="D695" s="1">
        <v>33.325000000000003</v>
      </c>
      <c r="E695" s="1">
        <v>561980</v>
      </c>
      <c r="F695" s="1">
        <v>482040</v>
      </c>
      <c r="G695" s="1">
        <v>620830</v>
      </c>
      <c r="H695" s="1">
        <v>640200</v>
      </c>
      <c r="I695" s="1">
        <f t="shared" si="40"/>
        <v>18727983.5</v>
      </c>
      <c r="J695" s="1">
        <f t="shared" si="41"/>
        <v>16063983.000000002</v>
      </c>
      <c r="K695" s="1">
        <f t="shared" si="42"/>
        <v>20689159.75</v>
      </c>
      <c r="L695" s="1">
        <f t="shared" si="43"/>
        <v>21334665</v>
      </c>
    </row>
    <row r="696" spans="1:12" x14ac:dyDescent="0.2">
      <c r="A696" s="1" t="s">
        <v>5578</v>
      </c>
      <c r="B696" s="1" t="s">
        <v>5577</v>
      </c>
      <c r="C696" s="1" t="s">
        <v>5576</v>
      </c>
      <c r="D696" s="1">
        <v>17.666</v>
      </c>
      <c r="E696" s="1">
        <v>58610</v>
      </c>
      <c r="F696" s="1">
        <v>146930</v>
      </c>
      <c r="G696" s="1">
        <v>62795</v>
      </c>
      <c r="H696" s="1">
        <v>61096</v>
      </c>
      <c r="I696" s="1">
        <f t="shared" si="40"/>
        <v>1035404.26</v>
      </c>
      <c r="J696" s="1">
        <f t="shared" si="41"/>
        <v>2595665.38</v>
      </c>
      <c r="K696" s="1">
        <f t="shared" si="42"/>
        <v>1109336.47</v>
      </c>
      <c r="L696" s="1">
        <f t="shared" si="43"/>
        <v>1079321.936</v>
      </c>
    </row>
    <row r="697" spans="1:12" x14ac:dyDescent="0.2">
      <c r="A697" s="1" t="s">
        <v>5575</v>
      </c>
      <c r="B697" s="1" t="s">
        <v>5574</v>
      </c>
      <c r="C697" s="1" t="s">
        <v>5573</v>
      </c>
      <c r="D697" s="1">
        <v>49.625999999999998</v>
      </c>
      <c r="E697" s="1">
        <v>39530</v>
      </c>
      <c r="F697" s="1">
        <v>42924</v>
      </c>
      <c r="G697" s="1">
        <v>62906</v>
      </c>
      <c r="H697" s="1">
        <v>69199</v>
      </c>
      <c r="I697" s="1">
        <f t="shared" si="40"/>
        <v>1961715.7799999998</v>
      </c>
      <c r="J697" s="1">
        <f t="shared" si="41"/>
        <v>2130146.4240000001</v>
      </c>
      <c r="K697" s="1">
        <f t="shared" si="42"/>
        <v>3121773.156</v>
      </c>
      <c r="L697" s="1">
        <f t="shared" si="43"/>
        <v>3434069.574</v>
      </c>
    </row>
    <row r="698" spans="1:12" x14ac:dyDescent="0.2">
      <c r="A698" s="1" t="s">
        <v>5572</v>
      </c>
      <c r="B698" s="1" t="s">
        <v>5571</v>
      </c>
      <c r="C698" s="1" t="s">
        <v>5570</v>
      </c>
      <c r="D698" s="1">
        <v>6.8548999999999998</v>
      </c>
      <c r="E698" s="1">
        <v>549690</v>
      </c>
      <c r="F698" s="1">
        <v>427490</v>
      </c>
      <c r="G698" s="1">
        <v>502910</v>
      </c>
      <c r="H698" s="1">
        <v>505950</v>
      </c>
      <c r="I698" s="1">
        <f t="shared" si="40"/>
        <v>3768069.9809999997</v>
      </c>
      <c r="J698" s="1">
        <f t="shared" si="41"/>
        <v>2930401.2009999999</v>
      </c>
      <c r="K698" s="1">
        <f t="shared" si="42"/>
        <v>3447397.7590000001</v>
      </c>
      <c r="L698" s="1">
        <f t="shared" si="43"/>
        <v>3468236.6549999998</v>
      </c>
    </row>
    <row r="699" spans="1:12" x14ac:dyDescent="0.2">
      <c r="A699" s="1" t="s">
        <v>5569</v>
      </c>
      <c r="B699" s="1" t="s">
        <v>5568</v>
      </c>
      <c r="C699" s="1" t="s">
        <v>5567</v>
      </c>
      <c r="D699" s="1">
        <v>28.666</v>
      </c>
      <c r="E699" s="1">
        <v>4891.3</v>
      </c>
      <c r="F699" s="1">
        <v>5781.1</v>
      </c>
      <c r="G699" s="1">
        <v>4032.7</v>
      </c>
      <c r="H699" s="1">
        <v>829.71</v>
      </c>
      <c r="I699" s="1">
        <f t="shared" si="40"/>
        <v>140214.00580000001</v>
      </c>
      <c r="J699" s="1">
        <f t="shared" si="41"/>
        <v>165721.01260000002</v>
      </c>
      <c r="K699" s="1">
        <f t="shared" si="42"/>
        <v>115601.37819999999</v>
      </c>
      <c r="L699" s="1">
        <f t="shared" si="43"/>
        <v>23784.46686</v>
      </c>
    </row>
    <row r="700" spans="1:12" x14ac:dyDescent="0.2">
      <c r="A700" s="1" t="s">
        <v>5566</v>
      </c>
      <c r="B700" s="1" t="s">
        <v>5565</v>
      </c>
      <c r="C700" s="1" t="s">
        <v>5564</v>
      </c>
      <c r="D700" s="1">
        <v>20.353999999999999</v>
      </c>
      <c r="E700" s="1">
        <v>0</v>
      </c>
      <c r="F700" s="1">
        <v>125730</v>
      </c>
      <c r="G700" s="1">
        <v>198890</v>
      </c>
      <c r="H700" s="1">
        <v>206640</v>
      </c>
      <c r="I700" s="1">
        <f t="shared" si="40"/>
        <v>0</v>
      </c>
      <c r="J700" s="1">
        <f t="shared" si="41"/>
        <v>2559108.42</v>
      </c>
      <c r="K700" s="1">
        <f t="shared" si="42"/>
        <v>4048207.06</v>
      </c>
      <c r="L700" s="1">
        <f t="shared" si="43"/>
        <v>4205950.5599999996</v>
      </c>
    </row>
    <row r="701" spans="1:12" x14ac:dyDescent="0.2">
      <c r="A701" s="1" t="s">
        <v>5563</v>
      </c>
      <c r="B701" s="1" t="s">
        <v>5562</v>
      </c>
      <c r="C701" s="1" t="s">
        <v>5561</v>
      </c>
      <c r="D701" s="1">
        <v>20.634</v>
      </c>
      <c r="E701" s="1">
        <v>200050</v>
      </c>
      <c r="F701" s="1">
        <v>199490</v>
      </c>
      <c r="G701" s="1">
        <v>297020</v>
      </c>
      <c r="H701" s="1">
        <v>285560</v>
      </c>
      <c r="I701" s="1">
        <f t="shared" si="40"/>
        <v>4127831.7</v>
      </c>
      <c r="J701" s="1">
        <f t="shared" si="41"/>
        <v>4116276.66</v>
      </c>
      <c r="K701" s="1">
        <f t="shared" si="42"/>
        <v>6128710.6799999997</v>
      </c>
      <c r="L701" s="1">
        <f t="shared" si="43"/>
        <v>5892245.04</v>
      </c>
    </row>
    <row r="702" spans="1:12" x14ac:dyDescent="0.2">
      <c r="A702" s="1" t="s">
        <v>5560</v>
      </c>
      <c r="B702" s="1" t="s">
        <v>5559</v>
      </c>
      <c r="C702" s="1" t="s">
        <v>5558</v>
      </c>
      <c r="D702" s="1">
        <v>16.274999999999999</v>
      </c>
      <c r="E702" s="1">
        <v>118740</v>
      </c>
      <c r="F702" s="1">
        <v>230240</v>
      </c>
      <c r="G702" s="1">
        <v>221830</v>
      </c>
      <c r="H702" s="1">
        <v>334530</v>
      </c>
      <c r="I702" s="1">
        <f t="shared" si="40"/>
        <v>1932493.4999999998</v>
      </c>
      <c r="J702" s="1">
        <f t="shared" si="41"/>
        <v>3747155.9999999995</v>
      </c>
      <c r="K702" s="1">
        <f t="shared" si="42"/>
        <v>3610283.2499999995</v>
      </c>
      <c r="L702" s="1">
        <f t="shared" si="43"/>
        <v>5444475.7499999991</v>
      </c>
    </row>
    <row r="703" spans="1:12" x14ac:dyDescent="0.2">
      <c r="A703" s="1" t="s">
        <v>5557</v>
      </c>
      <c r="B703" s="1" t="s">
        <v>5556</v>
      </c>
      <c r="C703" s="1" t="s">
        <v>5555</v>
      </c>
      <c r="D703" s="1">
        <v>8.5244</v>
      </c>
      <c r="E703" s="1">
        <v>192960</v>
      </c>
      <c r="F703" s="1">
        <v>77643</v>
      </c>
      <c r="G703" s="1">
        <v>771390</v>
      </c>
      <c r="H703" s="1">
        <v>804790</v>
      </c>
      <c r="I703" s="1">
        <f t="shared" si="40"/>
        <v>1644868.2239999999</v>
      </c>
      <c r="J703" s="1">
        <f t="shared" si="41"/>
        <v>661859.98919999995</v>
      </c>
      <c r="K703" s="1">
        <f t="shared" si="42"/>
        <v>6575636.9160000002</v>
      </c>
      <c r="L703" s="1">
        <f t="shared" si="43"/>
        <v>6860351.8760000002</v>
      </c>
    </row>
    <row r="704" spans="1:12" x14ac:dyDescent="0.2">
      <c r="A704" s="1" t="s">
        <v>5554</v>
      </c>
      <c r="B704" s="1" t="s">
        <v>5553</v>
      </c>
      <c r="C704" s="1" t="s">
        <v>5552</v>
      </c>
      <c r="D704" s="1">
        <v>12.41</v>
      </c>
      <c r="E704" s="1">
        <v>45704</v>
      </c>
      <c r="F704" s="1">
        <v>44035</v>
      </c>
      <c r="G704" s="1">
        <v>44321</v>
      </c>
      <c r="H704" s="1">
        <v>43010</v>
      </c>
      <c r="I704" s="1">
        <f t="shared" si="40"/>
        <v>567186.64</v>
      </c>
      <c r="J704" s="1">
        <f t="shared" si="41"/>
        <v>546474.35</v>
      </c>
      <c r="K704" s="1">
        <f t="shared" si="42"/>
        <v>550023.61</v>
      </c>
      <c r="L704" s="1">
        <f t="shared" si="43"/>
        <v>533754.1</v>
      </c>
    </row>
    <row r="705" spans="1:12" x14ac:dyDescent="0.2">
      <c r="A705" s="1" t="s">
        <v>5551</v>
      </c>
      <c r="B705" s="1" t="s">
        <v>5550</v>
      </c>
      <c r="C705" s="1" t="s">
        <v>5549</v>
      </c>
      <c r="D705" s="1">
        <v>11.779</v>
      </c>
      <c r="E705" s="1">
        <v>106300</v>
      </c>
      <c r="F705" s="1">
        <v>101780</v>
      </c>
      <c r="G705" s="1">
        <v>105890</v>
      </c>
      <c r="H705" s="1">
        <v>103720</v>
      </c>
      <c r="I705" s="1">
        <f t="shared" si="40"/>
        <v>1252107.7</v>
      </c>
      <c r="J705" s="1">
        <f t="shared" si="41"/>
        <v>1198866.6199999999</v>
      </c>
      <c r="K705" s="1">
        <f t="shared" si="42"/>
        <v>1247278.31</v>
      </c>
      <c r="L705" s="1">
        <f t="shared" si="43"/>
        <v>1221717.8799999999</v>
      </c>
    </row>
    <row r="706" spans="1:12" x14ac:dyDescent="0.2">
      <c r="A706" s="1" t="s">
        <v>5548</v>
      </c>
      <c r="B706" s="1" t="s">
        <v>5547</v>
      </c>
      <c r="C706" s="1" t="s">
        <v>5546</v>
      </c>
      <c r="D706" s="1">
        <v>41.137</v>
      </c>
      <c r="E706" s="1">
        <v>434910</v>
      </c>
      <c r="F706" s="1">
        <v>458240</v>
      </c>
      <c r="G706" s="1">
        <v>329460</v>
      </c>
      <c r="H706" s="1">
        <v>394420</v>
      </c>
      <c r="I706" s="1">
        <f t="shared" ref="I706:I769" si="44">D706*E706</f>
        <v>17890892.670000002</v>
      </c>
      <c r="J706" s="1">
        <f t="shared" ref="J706:J769" si="45">D706*F706</f>
        <v>18850618.879999999</v>
      </c>
      <c r="K706" s="1">
        <f t="shared" ref="K706:K769" si="46">D706*G706</f>
        <v>13552996.02</v>
      </c>
      <c r="L706" s="1">
        <f t="shared" ref="L706:L769" si="47">D706*H706</f>
        <v>16225255.540000001</v>
      </c>
    </row>
    <row r="707" spans="1:12" x14ac:dyDescent="0.2">
      <c r="A707" s="1" t="s">
        <v>5545</v>
      </c>
      <c r="B707" s="1" t="s">
        <v>5544</v>
      </c>
      <c r="C707" s="1" t="s">
        <v>5543</v>
      </c>
      <c r="D707" s="1">
        <v>20.5</v>
      </c>
      <c r="E707" s="1">
        <v>54640</v>
      </c>
      <c r="F707" s="1">
        <v>104880</v>
      </c>
      <c r="G707" s="1">
        <v>221260</v>
      </c>
      <c r="H707" s="1">
        <v>243830</v>
      </c>
      <c r="I707" s="1">
        <f t="shared" si="44"/>
        <v>1120120</v>
      </c>
      <c r="J707" s="1">
        <f t="shared" si="45"/>
        <v>2150040</v>
      </c>
      <c r="K707" s="1">
        <f t="shared" si="46"/>
        <v>4535830</v>
      </c>
      <c r="L707" s="1">
        <f t="shared" si="47"/>
        <v>4998515</v>
      </c>
    </row>
    <row r="708" spans="1:12" x14ac:dyDescent="0.2">
      <c r="A708" s="1" t="s">
        <v>5542</v>
      </c>
      <c r="B708" s="1" t="s">
        <v>5541</v>
      </c>
      <c r="C708" s="1" t="s">
        <v>5540</v>
      </c>
      <c r="D708" s="1">
        <v>19.315000000000001</v>
      </c>
      <c r="E708" s="1">
        <v>413670</v>
      </c>
      <c r="F708" s="1">
        <v>460430</v>
      </c>
      <c r="G708" s="1">
        <v>317900</v>
      </c>
      <c r="H708" s="1">
        <v>326930</v>
      </c>
      <c r="I708" s="1">
        <f t="shared" si="44"/>
        <v>7990036.0500000007</v>
      </c>
      <c r="J708" s="1">
        <f t="shared" si="45"/>
        <v>8893205.4500000011</v>
      </c>
      <c r="K708" s="1">
        <f t="shared" si="46"/>
        <v>6140238.5</v>
      </c>
      <c r="L708" s="1">
        <f t="shared" si="47"/>
        <v>6314652.9500000002</v>
      </c>
    </row>
    <row r="709" spans="1:12" x14ac:dyDescent="0.2">
      <c r="A709" s="1" t="s">
        <v>5539</v>
      </c>
      <c r="B709" s="1" t="s">
        <v>5538</v>
      </c>
      <c r="C709" s="1" t="s">
        <v>5537</v>
      </c>
      <c r="D709" s="1">
        <v>18.920000000000002</v>
      </c>
      <c r="E709" s="1">
        <v>0</v>
      </c>
      <c r="F709" s="1">
        <v>0</v>
      </c>
      <c r="G709" s="1">
        <v>0</v>
      </c>
      <c r="H709" s="1">
        <v>9679.4</v>
      </c>
      <c r="I709" s="1">
        <f t="shared" si="44"/>
        <v>0</v>
      </c>
      <c r="J709" s="1">
        <f t="shared" si="45"/>
        <v>0</v>
      </c>
      <c r="K709" s="1">
        <f t="shared" si="46"/>
        <v>0</v>
      </c>
      <c r="L709" s="1">
        <f t="shared" si="47"/>
        <v>183134.24800000002</v>
      </c>
    </row>
    <row r="710" spans="1:12" x14ac:dyDescent="0.2">
      <c r="A710" s="1" t="s">
        <v>5536</v>
      </c>
      <c r="B710" s="1" t="s">
        <v>5535</v>
      </c>
      <c r="C710" s="1" t="s">
        <v>5534</v>
      </c>
      <c r="D710" s="1">
        <v>22.515000000000001</v>
      </c>
      <c r="E710" s="1">
        <v>194530</v>
      </c>
      <c r="F710" s="1">
        <v>190470</v>
      </c>
      <c r="G710" s="1">
        <v>403770</v>
      </c>
      <c r="H710" s="1">
        <v>396070</v>
      </c>
      <c r="I710" s="1">
        <f t="shared" si="44"/>
        <v>4379842.95</v>
      </c>
      <c r="J710" s="1">
        <f t="shared" si="45"/>
        <v>4288432.05</v>
      </c>
      <c r="K710" s="1">
        <f t="shared" si="46"/>
        <v>9090881.5500000007</v>
      </c>
      <c r="L710" s="1">
        <f t="shared" si="47"/>
        <v>8917516.0500000007</v>
      </c>
    </row>
    <row r="711" spans="1:12" x14ac:dyDescent="0.2">
      <c r="A711" s="1" t="s">
        <v>5533</v>
      </c>
      <c r="B711" s="1" t="s">
        <v>5532</v>
      </c>
      <c r="C711" s="1" t="s">
        <v>5531</v>
      </c>
      <c r="D711" s="1">
        <v>12.414</v>
      </c>
      <c r="E711" s="1">
        <v>152790</v>
      </c>
      <c r="F711" s="1">
        <v>158960</v>
      </c>
      <c r="G711" s="1">
        <v>215530</v>
      </c>
      <c r="H711" s="1">
        <v>218530</v>
      </c>
      <c r="I711" s="1">
        <f t="shared" si="44"/>
        <v>1896735.06</v>
      </c>
      <c r="J711" s="1">
        <f t="shared" si="45"/>
        <v>1973329.44</v>
      </c>
      <c r="K711" s="1">
        <f t="shared" si="46"/>
        <v>2675589.42</v>
      </c>
      <c r="L711" s="1">
        <f t="shared" si="47"/>
        <v>2712831.42</v>
      </c>
    </row>
    <row r="712" spans="1:12" x14ac:dyDescent="0.2">
      <c r="A712" s="1" t="s">
        <v>5530</v>
      </c>
      <c r="B712" s="1" t="s">
        <v>5529</v>
      </c>
      <c r="C712" s="1" t="s">
        <v>5528</v>
      </c>
      <c r="D712" s="1">
        <v>11.852</v>
      </c>
      <c r="E712" s="1">
        <v>26256</v>
      </c>
      <c r="F712" s="1">
        <v>24646</v>
      </c>
      <c r="G712" s="1">
        <v>31548</v>
      </c>
      <c r="H712" s="1">
        <v>26469</v>
      </c>
      <c r="I712" s="1">
        <f t="shared" si="44"/>
        <v>311186.11200000002</v>
      </c>
      <c r="J712" s="1">
        <f t="shared" si="45"/>
        <v>292104.39199999999</v>
      </c>
      <c r="K712" s="1">
        <f t="shared" si="46"/>
        <v>373906.89600000001</v>
      </c>
      <c r="L712" s="1">
        <f t="shared" si="47"/>
        <v>313710.58799999999</v>
      </c>
    </row>
    <row r="713" spans="1:12" x14ac:dyDescent="0.2">
      <c r="A713" s="1" t="s">
        <v>5527</v>
      </c>
      <c r="B713" s="1" t="s">
        <v>5526</v>
      </c>
      <c r="C713" s="1" t="s">
        <v>5525</v>
      </c>
      <c r="D713" s="1">
        <v>12.693</v>
      </c>
      <c r="E713" s="1">
        <v>412750</v>
      </c>
      <c r="F713" s="1">
        <v>480240</v>
      </c>
      <c r="G713" s="1">
        <v>555370</v>
      </c>
      <c r="H713" s="1">
        <v>588640</v>
      </c>
      <c r="I713" s="1">
        <f t="shared" si="44"/>
        <v>5239035.75</v>
      </c>
      <c r="J713" s="1">
        <f t="shared" si="45"/>
        <v>6095686.3199999994</v>
      </c>
      <c r="K713" s="1">
        <f t="shared" si="46"/>
        <v>7049311.4100000001</v>
      </c>
      <c r="L713" s="1">
        <f t="shared" si="47"/>
        <v>7471607.5199999996</v>
      </c>
    </row>
    <row r="714" spans="1:12" x14ac:dyDescent="0.2">
      <c r="A714" s="1" t="s">
        <v>5524</v>
      </c>
      <c r="B714" s="1" t="s">
        <v>5523</v>
      </c>
      <c r="C714" s="1" t="s">
        <v>5522</v>
      </c>
      <c r="D714" s="1">
        <v>10.602</v>
      </c>
      <c r="E714" s="1">
        <v>931100</v>
      </c>
      <c r="F714" s="1">
        <v>984100</v>
      </c>
      <c r="G714" s="1">
        <v>1675400</v>
      </c>
      <c r="H714" s="1">
        <v>2192500</v>
      </c>
      <c r="I714" s="1">
        <f t="shared" si="44"/>
        <v>9871522.2000000011</v>
      </c>
      <c r="J714" s="1">
        <f t="shared" si="45"/>
        <v>10433428.200000001</v>
      </c>
      <c r="K714" s="1">
        <f t="shared" si="46"/>
        <v>17762590.800000001</v>
      </c>
      <c r="L714" s="1">
        <f t="shared" si="47"/>
        <v>23244885</v>
      </c>
    </row>
    <row r="715" spans="1:12" x14ac:dyDescent="0.2">
      <c r="A715" s="1" t="s">
        <v>5521</v>
      </c>
      <c r="B715" s="1" t="s">
        <v>5520</v>
      </c>
      <c r="C715" s="1" t="s">
        <v>5519</v>
      </c>
      <c r="D715" s="1">
        <v>44.530999999999999</v>
      </c>
      <c r="E715" s="1">
        <v>21617</v>
      </c>
      <c r="F715" s="1">
        <v>25658</v>
      </c>
      <c r="G715" s="1">
        <v>36919</v>
      </c>
      <c r="H715" s="1">
        <v>48421</v>
      </c>
      <c r="I715" s="1">
        <f t="shared" si="44"/>
        <v>962626.62699999998</v>
      </c>
      <c r="J715" s="1">
        <f t="shared" si="45"/>
        <v>1142576.398</v>
      </c>
      <c r="K715" s="1">
        <f t="shared" si="46"/>
        <v>1644039.9890000001</v>
      </c>
      <c r="L715" s="1">
        <f t="shared" si="47"/>
        <v>2156235.551</v>
      </c>
    </row>
    <row r="716" spans="1:12" x14ac:dyDescent="0.2">
      <c r="A716" s="1" t="s">
        <v>5518</v>
      </c>
      <c r="B716" s="1" t="s">
        <v>5517</v>
      </c>
      <c r="C716" s="1" t="s">
        <v>5516</v>
      </c>
      <c r="D716" s="1">
        <v>9.3855000000000004</v>
      </c>
      <c r="E716" s="1">
        <v>177910</v>
      </c>
      <c r="F716" s="1">
        <v>173500</v>
      </c>
      <c r="G716" s="1">
        <v>303970</v>
      </c>
      <c r="H716" s="1">
        <v>331570</v>
      </c>
      <c r="I716" s="1">
        <f t="shared" si="44"/>
        <v>1669774.3050000002</v>
      </c>
      <c r="J716" s="1">
        <f t="shared" si="45"/>
        <v>1628384.25</v>
      </c>
      <c r="K716" s="1">
        <f t="shared" si="46"/>
        <v>2852910.4350000001</v>
      </c>
      <c r="L716" s="1">
        <f t="shared" si="47"/>
        <v>3111950.2350000003</v>
      </c>
    </row>
    <row r="717" spans="1:12" x14ac:dyDescent="0.2">
      <c r="A717" s="1" t="s">
        <v>5515</v>
      </c>
      <c r="B717" s="1" t="s">
        <v>5514</v>
      </c>
      <c r="C717" s="1" t="s">
        <v>5513</v>
      </c>
      <c r="D717" s="1">
        <v>10.3</v>
      </c>
      <c r="E717" s="1">
        <v>43526</v>
      </c>
      <c r="F717" s="1">
        <v>47075</v>
      </c>
      <c r="G717" s="1">
        <v>153510</v>
      </c>
      <c r="H717" s="1">
        <v>165500</v>
      </c>
      <c r="I717" s="1">
        <f t="shared" si="44"/>
        <v>448317.80000000005</v>
      </c>
      <c r="J717" s="1">
        <f t="shared" si="45"/>
        <v>484872.50000000006</v>
      </c>
      <c r="K717" s="1">
        <f t="shared" si="46"/>
        <v>1581153</v>
      </c>
      <c r="L717" s="1">
        <f t="shared" si="47"/>
        <v>1704650.0000000002</v>
      </c>
    </row>
    <row r="718" spans="1:12" x14ac:dyDescent="0.2">
      <c r="A718" s="1" t="s">
        <v>5512</v>
      </c>
      <c r="B718" s="1" t="s">
        <v>5511</v>
      </c>
      <c r="C718" s="1" t="s">
        <v>5510</v>
      </c>
      <c r="D718" s="1">
        <v>48.722000000000001</v>
      </c>
      <c r="E718" s="1">
        <v>2603800</v>
      </c>
      <c r="F718" s="1">
        <v>2538400</v>
      </c>
      <c r="G718" s="1">
        <v>1789200</v>
      </c>
      <c r="H718" s="1">
        <v>1740200</v>
      </c>
      <c r="I718" s="1">
        <f t="shared" si="44"/>
        <v>126862343.60000001</v>
      </c>
      <c r="J718" s="1">
        <f t="shared" si="45"/>
        <v>123675924.8</v>
      </c>
      <c r="K718" s="1">
        <f t="shared" si="46"/>
        <v>87173402.400000006</v>
      </c>
      <c r="L718" s="1">
        <f t="shared" si="47"/>
        <v>84786024.400000006</v>
      </c>
    </row>
    <row r="719" spans="1:12" x14ac:dyDescent="0.2">
      <c r="A719" s="1" t="s">
        <v>5509</v>
      </c>
      <c r="B719" s="1" t="s">
        <v>5508</v>
      </c>
      <c r="C719" s="1" t="s">
        <v>5507</v>
      </c>
      <c r="D719" s="1">
        <v>39.146999999999998</v>
      </c>
      <c r="E719" s="1">
        <v>3783000</v>
      </c>
      <c r="F719" s="1">
        <v>3711300</v>
      </c>
      <c r="G719" s="1">
        <v>3453700</v>
      </c>
      <c r="H719" s="1">
        <v>3484800</v>
      </c>
      <c r="I719" s="1">
        <f t="shared" si="44"/>
        <v>148093101</v>
      </c>
      <c r="J719" s="1">
        <f t="shared" si="45"/>
        <v>145286261.09999999</v>
      </c>
      <c r="K719" s="1">
        <f t="shared" si="46"/>
        <v>135201993.90000001</v>
      </c>
      <c r="L719" s="1">
        <f t="shared" si="47"/>
        <v>136419465.59999999</v>
      </c>
    </row>
    <row r="720" spans="1:12" x14ac:dyDescent="0.2">
      <c r="A720" s="1" t="s">
        <v>5506</v>
      </c>
      <c r="B720" s="1" t="s">
        <v>5505</v>
      </c>
      <c r="C720" s="1" t="s">
        <v>5504</v>
      </c>
      <c r="D720" s="1">
        <v>43.116999999999997</v>
      </c>
      <c r="E720" s="1">
        <v>58473</v>
      </c>
      <c r="F720" s="1">
        <v>51264</v>
      </c>
      <c r="G720" s="1">
        <v>161920</v>
      </c>
      <c r="H720" s="1">
        <v>169570</v>
      </c>
      <c r="I720" s="1">
        <f t="shared" si="44"/>
        <v>2521180.341</v>
      </c>
      <c r="J720" s="1">
        <f t="shared" si="45"/>
        <v>2210349.8879999998</v>
      </c>
      <c r="K720" s="1">
        <f t="shared" si="46"/>
        <v>6981504.6399999997</v>
      </c>
      <c r="L720" s="1">
        <f t="shared" si="47"/>
        <v>7311349.6899999995</v>
      </c>
    </row>
    <row r="721" spans="1:12" x14ac:dyDescent="0.2">
      <c r="A721" s="1" t="s">
        <v>5503</v>
      </c>
      <c r="B721" s="1" t="s">
        <v>5502</v>
      </c>
      <c r="C721" s="1" t="s">
        <v>5501</v>
      </c>
      <c r="D721" s="1">
        <v>34.093000000000004</v>
      </c>
      <c r="E721" s="1">
        <v>3580500</v>
      </c>
      <c r="F721" s="1">
        <v>3581300</v>
      </c>
      <c r="G721" s="1">
        <v>4812400</v>
      </c>
      <c r="H721" s="1">
        <v>4979000</v>
      </c>
      <c r="I721" s="1">
        <f t="shared" si="44"/>
        <v>122069986.50000001</v>
      </c>
      <c r="J721" s="1">
        <f t="shared" si="45"/>
        <v>122097260.90000001</v>
      </c>
      <c r="K721" s="1">
        <f t="shared" si="46"/>
        <v>164069153.20000002</v>
      </c>
      <c r="L721" s="1">
        <f t="shared" si="47"/>
        <v>169749047.00000003</v>
      </c>
    </row>
    <row r="722" spans="1:12" x14ac:dyDescent="0.2">
      <c r="A722" s="1" t="s">
        <v>5500</v>
      </c>
      <c r="B722" s="1" t="s">
        <v>5499</v>
      </c>
      <c r="C722" s="1" t="s">
        <v>5498</v>
      </c>
      <c r="D722" s="1">
        <v>23.562000000000001</v>
      </c>
      <c r="E722" s="1">
        <v>69947</v>
      </c>
      <c r="F722" s="1">
        <v>75678</v>
      </c>
      <c r="G722" s="1">
        <v>62652</v>
      </c>
      <c r="H722" s="1">
        <v>73979</v>
      </c>
      <c r="I722" s="1">
        <f t="shared" si="44"/>
        <v>1648091.2140000002</v>
      </c>
      <c r="J722" s="1">
        <f t="shared" si="45"/>
        <v>1783125.0360000001</v>
      </c>
      <c r="K722" s="1">
        <f t="shared" si="46"/>
        <v>1476206.4240000001</v>
      </c>
      <c r="L722" s="1">
        <f t="shared" si="47"/>
        <v>1743093.1980000001</v>
      </c>
    </row>
    <row r="723" spans="1:12" x14ac:dyDescent="0.2">
      <c r="A723" s="1" t="s">
        <v>5497</v>
      </c>
      <c r="B723" s="1" t="s">
        <v>5496</v>
      </c>
      <c r="C723" s="1" t="s">
        <v>5495</v>
      </c>
      <c r="D723" s="1">
        <v>38.548000000000002</v>
      </c>
      <c r="E723" s="1">
        <v>4171.8</v>
      </c>
      <c r="F723" s="1">
        <v>5581.6</v>
      </c>
      <c r="G723" s="1">
        <v>4902.3999999999996</v>
      </c>
      <c r="H723" s="1">
        <v>4627</v>
      </c>
      <c r="I723" s="1">
        <f t="shared" si="44"/>
        <v>160814.54640000002</v>
      </c>
      <c r="J723" s="1">
        <f t="shared" si="45"/>
        <v>215159.51680000001</v>
      </c>
      <c r="K723" s="1">
        <f t="shared" si="46"/>
        <v>188977.71520000001</v>
      </c>
      <c r="L723" s="1">
        <f t="shared" si="47"/>
        <v>178361.59600000002</v>
      </c>
    </row>
    <row r="724" spans="1:12" x14ac:dyDescent="0.2">
      <c r="A724" s="1" t="s">
        <v>5494</v>
      </c>
      <c r="B724" s="1" t="s">
        <v>5493</v>
      </c>
      <c r="C724" s="1" t="s">
        <v>5492</v>
      </c>
      <c r="D724" s="1">
        <v>51.542000000000002</v>
      </c>
      <c r="E724" s="1">
        <v>981140</v>
      </c>
      <c r="F724" s="1">
        <v>903480</v>
      </c>
      <c r="G724" s="1">
        <v>687960</v>
      </c>
      <c r="H724" s="1">
        <v>739230</v>
      </c>
      <c r="I724" s="1">
        <f t="shared" si="44"/>
        <v>50569917.880000003</v>
      </c>
      <c r="J724" s="1">
        <f t="shared" si="45"/>
        <v>46567166.160000004</v>
      </c>
      <c r="K724" s="1">
        <f t="shared" si="46"/>
        <v>35458834.32</v>
      </c>
      <c r="L724" s="1">
        <f t="shared" si="47"/>
        <v>38101392.660000004</v>
      </c>
    </row>
    <row r="725" spans="1:12" x14ac:dyDescent="0.2">
      <c r="A725" s="1" t="s">
        <v>5491</v>
      </c>
      <c r="B725" s="1" t="s">
        <v>5490</v>
      </c>
      <c r="C725" s="1" t="s">
        <v>5489</v>
      </c>
      <c r="D725" s="1">
        <v>38.009</v>
      </c>
      <c r="E725" s="1">
        <v>3374600</v>
      </c>
      <c r="F725" s="1">
        <v>3249400</v>
      </c>
      <c r="G725" s="1">
        <v>3501200</v>
      </c>
      <c r="H725" s="1">
        <v>3853600</v>
      </c>
      <c r="I725" s="1">
        <f t="shared" si="44"/>
        <v>128265171.40000001</v>
      </c>
      <c r="J725" s="1">
        <f t="shared" si="45"/>
        <v>123506444.59999999</v>
      </c>
      <c r="K725" s="1">
        <f t="shared" si="46"/>
        <v>133077110.8</v>
      </c>
      <c r="L725" s="1">
        <f t="shared" si="47"/>
        <v>146471482.40000001</v>
      </c>
    </row>
    <row r="726" spans="1:12" x14ac:dyDescent="0.2">
      <c r="A726" s="1" t="s">
        <v>5488</v>
      </c>
      <c r="B726" s="1" t="s">
        <v>5487</v>
      </c>
      <c r="C726" s="1" t="s">
        <v>5486</v>
      </c>
      <c r="D726" s="1">
        <v>45.497</v>
      </c>
      <c r="E726" s="1">
        <v>7335.5</v>
      </c>
      <c r="F726" s="1">
        <v>8181.9</v>
      </c>
      <c r="G726" s="1">
        <v>7450.9</v>
      </c>
      <c r="H726" s="1">
        <v>7596.1</v>
      </c>
      <c r="I726" s="1">
        <f t="shared" si="44"/>
        <v>333743.24349999998</v>
      </c>
      <c r="J726" s="1">
        <f t="shared" si="45"/>
        <v>372251.90429999999</v>
      </c>
      <c r="K726" s="1">
        <f t="shared" si="46"/>
        <v>338993.59729999996</v>
      </c>
      <c r="L726" s="1">
        <f t="shared" si="47"/>
        <v>345599.76170000003</v>
      </c>
    </row>
    <row r="727" spans="1:12" x14ac:dyDescent="0.2">
      <c r="A727" s="1" t="s">
        <v>5485</v>
      </c>
      <c r="B727" s="1" t="s">
        <v>5484</v>
      </c>
      <c r="C727" s="1" t="s">
        <v>5483</v>
      </c>
      <c r="D727" s="1">
        <v>15.853</v>
      </c>
      <c r="E727" s="1">
        <v>513110</v>
      </c>
      <c r="F727" s="1">
        <v>565920</v>
      </c>
      <c r="G727" s="1">
        <v>425390</v>
      </c>
      <c r="H727" s="1">
        <v>460570</v>
      </c>
      <c r="I727" s="1">
        <f t="shared" si="44"/>
        <v>8134332.8300000001</v>
      </c>
      <c r="J727" s="1">
        <f t="shared" si="45"/>
        <v>8971529.7599999998</v>
      </c>
      <c r="K727" s="1">
        <f t="shared" si="46"/>
        <v>6743707.6699999999</v>
      </c>
      <c r="L727" s="1">
        <f t="shared" si="47"/>
        <v>7301416.21</v>
      </c>
    </row>
    <row r="728" spans="1:12" x14ac:dyDescent="0.2">
      <c r="A728" s="1" t="s">
        <v>5482</v>
      </c>
      <c r="B728" s="1" t="s">
        <v>5481</v>
      </c>
      <c r="C728" s="1" t="s">
        <v>5480</v>
      </c>
      <c r="D728" s="1">
        <v>30.303000000000001</v>
      </c>
      <c r="E728" s="1">
        <v>166390</v>
      </c>
      <c r="F728" s="1">
        <v>202100</v>
      </c>
      <c r="G728" s="1">
        <v>157130</v>
      </c>
      <c r="H728" s="1">
        <v>160290</v>
      </c>
      <c r="I728" s="1">
        <f t="shared" si="44"/>
        <v>5042116.17</v>
      </c>
      <c r="J728" s="1">
        <f t="shared" si="45"/>
        <v>6124236.2999999998</v>
      </c>
      <c r="K728" s="1">
        <f t="shared" si="46"/>
        <v>4761510.3899999997</v>
      </c>
      <c r="L728" s="1">
        <f t="shared" si="47"/>
        <v>4857267.87</v>
      </c>
    </row>
    <row r="729" spans="1:12" x14ac:dyDescent="0.2">
      <c r="A729" s="1" t="s">
        <v>5479</v>
      </c>
      <c r="B729" s="1" t="s">
        <v>5478</v>
      </c>
      <c r="C729" s="1" t="s">
        <v>5477</v>
      </c>
      <c r="D729" s="1">
        <v>17.263999999999999</v>
      </c>
      <c r="E729" s="1">
        <v>2560300</v>
      </c>
      <c r="F729" s="1">
        <v>2671300</v>
      </c>
      <c r="G729" s="1">
        <v>1879100</v>
      </c>
      <c r="H729" s="1">
        <v>1789900</v>
      </c>
      <c r="I729" s="1">
        <f t="shared" si="44"/>
        <v>44201019.199999996</v>
      </c>
      <c r="J729" s="1">
        <f t="shared" si="45"/>
        <v>46117323.199999996</v>
      </c>
      <c r="K729" s="1">
        <f t="shared" si="46"/>
        <v>32440782.399999999</v>
      </c>
      <c r="L729" s="1">
        <f t="shared" si="47"/>
        <v>30900833.599999998</v>
      </c>
    </row>
    <row r="730" spans="1:12" x14ac:dyDescent="0.2">
      <c r="A730" s="1" t="s">
        <v>5476</v>
      </c>
      <c r="B730" s="1" t="s">
        <v>5475</v>
      </c>
      <c r="C730" s="1" t="s">
        <v>5474</v>
      </c>
      <c r="D730" s="1">
        <v>19.332000000000001</v>
      </c>
      <c r="E730" s="1">
        <v>1524400</v>
      </c>
      <c r="F730" s="1">
        <v>1328000</v>
      </c>
      <c r="G730" s="1">
        <v>1255300</v>
      </c>
      <c r="H730" s="1">
        <v>1264400</v>
      </c>
      <c r="I730" s="1">
        <f t="shared" si="44"/>
        <v>29469700.800000001</v>
      </c>
      <c r="J730" s="1">
        <f t="shared" si="45"/>
        <v>25672896</v>
      </c>
      <c r="K730" s="1">
        <f t="shared" si="46"/>
        <v>24267459.600000001</v>
      </c>
      <c r="L730" s="1">
        <f t="shared" si="47"/>
        <v>24443380.800000001</v>
      </c>
    </row>
    <row r="731" spans="1:12" x14ac:dyDescent="0.2">
      <c r="A731" s="1" t="s">
        <v>5473</v>
      </c>
      <c r="B731" s="1" t="s">
        <v>5472</v>
      </c>
      <c r="C731" s="1" t="s">
        <v>5471</v>
      </c>
      <c r="D731" s="1">
        <v>31.577000000000002</v>
      </c>
      <c r="E731" s="1">
        <v>1210400</v>
      </c>
      <c r="F731" s="1">
        <v>1276100</v>
      </c>
      <c r="G731" s="1">
        <v>1219700</v>
      </c>
      <c r="H731" s="1">
        <v>1210700</v>
      </c>
      <c r="I731" s="1">
        <f t="shared" si="44"/>
        <v>38220800.800000004</v>
      </c>
      <c r="J731" s="1">
        <f t="shared" si="45"/>
        <v>40295409.700000003</v>
      </c>
      <c r="K731" s="1">
        <f t="shared" si="46"/>
        <v>38514466.899999999</v>
      </c>
      <c r="L731" s="1">
        <f t="shared" si="47"/>
        <v>38230273.899999999</v>
      </c>
    </row>
    <row r="732" spans="1:12" x14ac:dyDescent="0.2">
      <c r="A732" s="1" t="s">
        <v>5470</v>
      </c>
      <c r="B732" s="1" t="s">
        <v>5469</v>
      </c>
      <c r="C732" s="1" t="s">
        <v>5468</v>
      </c>
      <c r="D732" s="1">
        <v>55.220999999999997</v>
      </c>
      <c r="E732" s="1">
        <v>4627900</v>
      </c>
      <c r="F732" s="1">
        <v>4690900</v>
      </c>
      <c r="G732" s="1">
        <v>3985600</v>
      </c>
      <c r="H732" s="1">
        <v>4052900</v>
      </c>
      <c r="I732" s="1">
        <f t="shared" si="44"/>
        <v>255557265.89999998</v>
      </c>
      <c r="J732" s="1">
        <f t="shared" si="45"/>
        <v>259036188.89999998</v>
      </c>
      <c r="K732" s="1">
        <f t="shared" si="46"/>
        <v>220088817.59999999</v>
      </c>
      <c r="L732" s="1">
        <f t="shared" si="47"/>
        <v>223805190.89999998</v>
      </c>
    </row>
    <row r="733" spans="1:12" x14ac:dyDescent="0.2">
      <c r="A733" s="1" t="s">
        <v>5467</v>
      </c>
      <c r="B733" s="1" t="s">
        <v>5466</v>
      </c>
      <c r="C733" s="1" t="s">
        <v>5465</v>
      </c>
      <c r="D733" s="1">
        <v>50.325000000000003</v>
      </c>
      <c r="E733" s="1">
        <v>5140700</v>
      </c>
      <c r="F733" s="1">
        <v>5350100</v>
      </c>
      <c r="G733" s="1">
        <v>4708400</v>
      </c>
      <c r="H733" s="1">
        <v>4604300</v>
      </c>
      <c r="I733" s="1">
        <f t="shared" si="44"/>
        <v>258705727.5</v>
      </c>
      <c r="J733" s="1">
        <f t="shared" si="45"/>
        <v>269243782.5</v>
      </c>
      <c r="K733" s="1">
        <f t="shared" si="46"/>
        <v>236950230</v>
      </c>
      <c r="L733" s="1">
        <f t="shared" si="47"/>
        <v>231711397.5</v>
      </c>
    </row>
    <row r="734" spans="1:12" x14ac:dyDescent="0.2">
      <c r="A734" s="1" t="s">
        <v>5464</v>
      </c>
      <c r="B734" s="1" t="s">
        <v>5463</v>
      </c>
      <c r="C734" s="1" t="s">
        <v>5462</v>
      </c>
      <c r="D734" s="1">
        <v>99.465000000000003</v>
      </c>
      <c r="E734" s="1">
        <v>52322</v>
      </c>
      <c r="F734" s="1">
        <v>54187</v>
      </c>
      <c r="G734" s="1">
        <v>23681</v>
      </c>
      <c r="H734" s="1">
        <v>23890</v>
      </c>
      <c r="I734" s="1">
        <f t="shared" si="44"/>
        <v>5204207.7300000004</v>
      </c>
      <c r="J734" s="1">
        <f t="shared" si="45"/>
        <v>5389709.9550000001</v>
      </c>
      <c r="K734" s="1">
        <f t="shared" si="46"/>
        <v>2355430.665</v>
      </c>
      <c r="L734" s="1">
        <f t="shared" si="47"/>
        <v>2376218.85</v>
      </c>
    </row>
    <row r="735" spans="1:12" x14ac:dyDescent="0.2">
      <c r="A735" s="1" t="s">
        <v>5461</v>
      </c>
      <c r="B735" s="1" t="s">
        <v>5460</v>
      </c>
      <c r="C735" s="1" t="s">
        <v>5459</v>
      </c>
      <c r="D735" s="1">
        <v>37.649000000000001</v>
      </c>
      <c r="E735" s="1">
        <v>413850</v>
      </c>
      <c r="F735" s="1">
        <v>413260</v>
      </c>
      <c r="G735" s="1">
        <v>538490</v>
      </c>
      <c r="H735" s="1">
        <v>583300</v>
      </c>
      <c r="I735" s="1">
        <f t="shared" si="44"/>
        <v>15581038.65</v>
      </c>
      <c r="J735" s="1">
        <f t="shared" si="45"/>
        <v>15558825.74</v>
      </c>
      <c r="K735" s="1">
        <f t="shared" si="46"/>
        <v>20273610.010000002</v>
      </c>
      <c r="L735" s="1">
        <f t="shared" si="47"/>
        <v>21960661.699999999</v>
      </c>
    </row>
    <row r="736" spans="1:12" x14ac:dyDescent="0.2">
      <c r="A736" s="1" t="s">
        <v>5458</v>
      </c>
      <c r="B736" s="1" t="s">
        <v>5457</v>
      </c>
      <c r="C736" s="1" t="s">
        <v>5456</v>
      </c>
      <c r="D736" s="1">
        <v>45.543999999999997</v>
      </c>
      <c r="E736" s="1">
        <v>524610</v>
      </c>
      <c r="F736" s="1">
        <v>517260</v>
      </c>
      <c r="G736" s="1">
        <v>682420</v>
      </c>
      <c r="H736" s="1">
        <v>697330</v>
      </c>
      <c r="I736" s="1">
        <f t="shared" si="44"/>
        <v>23892837.84</v>
      </c>
      <c r="J736" s="1">
        <f t="shared" si="45"/>
        <v>23558089.439999998</v>
      </c>
      <c r="K736" s="1">
        <f t="shared" si="46"/>
        <v>31080136.479999997</v>
      </c>
      <c r="L736" s="1">
        <f t="shared" si="47"/>
        <v>31759197.52</v>
      </c>
    </row>
    <row r="737" spans="1:12" x14ac:dyDescent="0.2">
      <c r="A737" s="1" t="s">
        <v>5455</v>
      </c>
      <c r="B737" s="1" t="s">
        <v>5454</v>
      </c>
      <c r="C737" s="1" t="s">
        <v>5453</v>
      </c>
      <c r="D737" s="1">
        <v>75.840999999999994</v>
      </c>
      <c r="E737" s="1">
        <v>7799</v>
      </c>
      <c r="F737" s="1">
        <v>8504.7999999999993</v>
      </c>
      <c r="G737" s="1">
        <v>16199</v>
      </c>
      <c r="H737" s="1">
        <v>16824</v>
      </c>
      <c r="I737" s="1">
        <f t="shared" si="44"/>
        <v>591483.95899999992</v>
      </c>
      <c r="J737" s="1">
        <f t="shared" si="45"/>
        <v>645012.53679999989</v>
      </c>
      <c r="K737" s="1">
        <f t="shared" si="46"/>
        <v>1228548.3589999999</v>
      </c>
      <c r="L737" s="1">
        <f t="shared" si="47"/>
        <v>1275948.9839999999</v>
      </c>
    </row>
    <row r="738" spans="1:12" x14ac:dyDescent="0.2">
      <c r="A738" s="1" t="s">
        <v>5452</v>
      </c>
      <c r="B738" s="1" t="s">
        <v>5451</v>
      </c>
      <c r="C738" s="1" t="s">
        <v>5450</v>
      </c>
      <c r="D738" s="1">
        <v>18.495000000000001</v>
      </c>
      <c r="E738" s="1">
        <v>21732</v>
      </c>
      <c r="F738" s="1">
        <v>23527</v>
      </c>
      <c r="G738" s="1">
        <v>251400</v>
      </c>
      <c r="H738" s="1">
        <v>286170</v>
      </c>
      <c r="I738" s="1">
        <f t="shared" si="44"/>
        <v>401933.34</v>
      </c>
      <c r="J738" s="1">
        <f t="shared" si="45"/>
        <v>435131.86500000005</v>
      </c>
      <c r="K738" s="1">
        <f t="shared" si="46"/>
        <v>4649643</v>
      </c>
      <c r="L738" s="1">
        <f t="shared" si="47"/>
        <v>5292714.1500000004</v>
      </c>
    </row>
    <row r="739" spans="1:12" x14ac:dyDescent="0.2">
      <c r="A739" s="1" t="s">
        <v>5449</v>
      </c>
      <c r="B739" s="1" t="s">
        <v>5448</v>
      </c>
      <c r="C739" s="1" t="s">
        <v>5447</v>
      </c>
      <c r="D739" s="1">
        <v>35.241</v>
      </c>
      <c r="E739" s="1">
        <v>1035700</v>
      </c>
      <c r="F739" s="1">
        <v>894300</v>
      </c>
      <c r="G739" s="1">
        <v>971340</v>
      </c>
      <c r="H739" s="1">
        <v>1002300</v>
      </c>
      <c r="I739" s="1">
        <f t="shared" si="44"/>
        <v>36499103.700000003</v>
      </c>
      <c r="J739" s="1">
        <f t="shared" si="45"/>
        <v>31516026.300000001</v>
      </c>
      <c r="K739" s="1">
        <f t="shared" si="46"/>
        <v>34230992.939999998</v>
      </c>
      <c r="L739" s="1">
        <f t="shared" si="47"/>
        <v>35322054.299999997</v>
      </c>
    </row>
    <row r="740" spans="1:12" x14ac:dyDescent="0.2">
      <c r="A740" s="1" t="s">
        <v>5446</v>
      </c>
      <c r="B740" s="1" t="s">
        <v>5445</v>
      </c>
      <c r="C740" s="1" t="s">
        <v>5444</v>
      </c>
      <c r="D740" s="1">
        <v>16.687000000000001</v>
      </c>
      <c r="E740" s="1">
        <v>467360</v>
      </c>
      <c r="F740" s="1">
        <v>538430</v>
      </c>
      <c r="G740" s="1">
        <v>493700</v>
      </c>
      <c r="H740" s="1">
        <v>482450</v>
      </c>
      <c r="I740" s="1">
        <f t="shared" si="44"/>
        <v>7798836.3200000003</v>
      </c>
      <c r="J740" s="1">
        <f t="shared" si="45"/>
        <v>8984781.4100000001</v>
      </c>
      <c r="K740" s="1">
        <f t="shared" si="46"/>
        <v>8238371.9000000004</v>
      </c>
      <c r="L740" s="1">
        <f t="shared" si="47"/>
        <v>8050643.1500000004</v>
      </c>
    </row>
    <row r="741" spans="1:12" x14ac:dyDescent="0.2">
      <c r="A741" s="1" t="s">
        <v>5443</v>
      </c>
      <c r="B741" s="1" t="s">
        <v>5442</v>
      </c>
      <c r="C741" s="1" t="s">
        <v>5441</v>
      </c>
      <c r="D741" s="1">
        <v>11.994</v>
      </c>
      <c r="E741" s="1">
        <v>150980</v>
      </c>
      <c r="F741" s="1">
        <v>145700</v>
      </c>
      <c r="G741" s="1">
        <v>137760</v>
      </c>
      <c r="H741" s="1">
        <v>281100</v>
      </c>
      <c r="I741" s="1">
        <f t="shared" si="44"/>
        <v>1810854.1199999999</v>
      </c>
      <c r="J741" s="1">
        <f t="shared" si="45"/>
        <v>1747525.8</v>
      </c>
      <c r="K741" s="1">
        <f t="shared" si="46"/>
        <v>1652293.44</v>
      </c>
      <c r="L741" s="1">
        <f t="shared" si="47"/>
        <v>3371513.4</v>
      </c>
    </row>
    <row r="742" spans="1:12" x14ac:dyDescent="0.2">
      <c r="A742" s="1" t="s">
        <v>5440</v>
      </c>
      <c r="B742" s="1" t="s">
        <v>5439</v>
      </c>
      <c r="C742" s="1" t="s">
        <v>5438</v>
      </c>
      <c r="D742" s="1">
        <v>20.286000000000001</v>
      </c>
      <c r="E742" s="1">
        <v>20523</v>
      </c>
      <c r="F742" s="1">
        <v>13015</v>
      </c>
      <c r="G742" s="1">
        <v>51793</v>
      </c>
      <c r="H742" s="1">
        <v>47180</v>
      </c>
      <c r="I742" s="1">
        <f t="shared" si="44"/>
        <v>416329.57800000004</v>
      </c>
      <c r="J742" s="1">
        <f t="shared" si="45"/>
        <v>264022.29000000004</v>
      </c>
      <c r="K742" s="1">
        <f t="shared" si="46"/>
        <v>1050672.7980000002</v>
      </c>
      <c r="L742" s="1">
        <f t="shared" si="47"/>
        <v>957093.4800000001</v>
      </c>
    </row>
    <row r="743" spans="1:12" x14ac:dyDescent="0.2">
      <c r="A743" s="1" t="s">
        <v>5437</v>
      </c>
      <c r="B743" s="1" t="s">
        <v>5436</v>
      </c>
      <c r="C743" s="1" t="s">
        <v>5435</v>
      </c>
      <c r="D743" s="1">
        <v>53.87</v>
      </c>
      <c r="E743" s="1">
        <v>213110</v>
      </c>
      <c r="F743" s="1">
        <v>221320</v>
      </c>
      <c r="G743" s="1">
        <v>187970</v>
      </c>
      <c r="H743" s="1">
        <v>176900</v>
      </c>
      <c r="I743" s="1">
        <f t="shared" si="44"/>
        <v>11480235.699999999</v>
      </c>
      <c r="J743" s="1">
        <f t="shared" si="45"/>
        <v>11922508.399999999</v>
      </c>
      <c r="K743" s="1">
        <f t="shared" si="46"/>
        <v>10125943.9</v>
      </c>
      <c r="L743" s="1">
        <f t="shared" si="47"/>
        <v>9529603</v>
      </c>
    </row>
    <row r="744" spans="1:12" x14ac:dyDescent="0.2">
      <c r="A744" s="1" t="s">
        <v>5434</v>
      </c>
      <c r="B744" s="1" t="s">
        <v>5433</v>
      </c>
      <c r="C744" s="1" t="s">
        <v>5432</v>
      </c>
      <c r="D744" s="1">
        <v>9.8653999999999993</v>
      </c>
      <c r="E744" s="1">
        <v>14321</v>
      </c>
      <c r="F744" s="1">
        <v>15581</v>
      </c>
      <c r="G744" s="1">
        <v>26026</v>
      </c>
      <c r="H744" s="1">
        <v>28989</v>
      </c>
      <c r="I744" s="1">
        <f t="shared" si="44"/>
        <v>141282.3934</v>
      </c>
      <c r="J744" s="1">
        <f t="shared" si="45"/>
        <v>153712.79739999998</v>
      </c>
      <c r="K744" s="1">
        <f t="shared" si="46"/>
        <v>256756.90039999998</v>
      </c>
      <c r="L744" s="1">
        <f t="shared" si="47"/>
        <v>285988.08059999999</v>
      </c>
    </row>
    <row r="745" spans="1:12" x14ac:dyDescent="0.2">
      <c r="A745" s="1" t="s">
        <v>5431</v>
      </c>
      <c r="B745" s="1" t="s">
        <v>5430</v>
      </c>
      <c r="C745" s="1" t="s">
        <v>5429</v>
      </c>
      <c r="D745" s="1">
        <v>31.54</v>
      </c>
      <c r="E745" s="1">
        <v>61267</v>
      </c>
      <c r="F745" s="1">
        <v>58320</v>
      </c>
      <c r="G745" s="1">
        <v>185860</v>
      </c>
      <c r="H745" s="1">
        <v>210150</v>
      </c>
      <c r="I745" s="1">
        <f t="shared" si="44"/>
        <v>1932361.18</v>
      </c>
      <c r="J745" s="1">
        <f t="shared" si="45"/>
        <v>1839412.8</v>
      </c>
      <c r="K745" s="1">
        <f t="shared" si="46"/>
        <v>5862024.3999999994</v>
      </c>
      <c r="L745" s="1">
        <f t="shared" si="47"/>
        <v>6628131</v>
      </c>
    </row>
    <row r="746" spans="1:12" x14ac:dyDescent="0.2">
      <c r="A746" s="1" t="s">
        <v>5428</v>
      </c>
      <c r="B746" s="1" t="s">
        <v>5427</v>
      </c>
      <c r="C746" s="1" t="s">
        <v>5426</v>
      </c>
      <c r="D746" s="1">
        <v>31.452999999999999</v>
      </c>
      <c r="E746" s="1">
        <v>91035</v>
      </c>
      <c r="F746" s="1">
        <v>89037</v>
      </c>
      <c r="G746" s="1">
        <v>69694</v>
      </c>
      <c r="H746" s="1">
        <v>70765</v>
      </c>
      <c r="I746" s="1">
        <f t="shared" si="44"/>
        <v>2863323.855</v>
      </c>
      <c r="J746" s="1">
        <f t="shared" si="45"/>
        <v>2800480.7609999999</v>
      </c>
      <c r="K746" s="1">
        <f t="shared" si="46"/>
        <v>2192085.3819999998</v>
      </c>
      <c r="L746" s="1">
        <f t="shared" si="47"/>
        <v>2225771.5449999999</v>
      </c>
    </row>
    <row r="747" spans="1:12" x14ac:dyDescent="0.2">
      <c r="A747" s="1" t="s">
        <v>5425</v>
      </c>
      <c r="B747" s="1" t="s">
        <v>5424</v>
      </c>
      <c r="C747" s="1" t="s">
        <v>5423</v>
      </c>
      <c r="D747" s="1">
        <v>45.987000000000002</v>
      </c>
      <c r="E747" s="1">
        <v>9253.6</v>
      </c>
      <c r="F747" s="1">
        <v>12110</v>
      </c>
      <c r="G747" s="1">
        <v>12147</v>
      </c>
      <c r="H747" s="1">
        <v>12792</v>
      </c>
      <c r="I747" s="1">
        <f t="shared" si="44"/>
        <v>425545.30320000002</v>
      </c>
      <c r="J747" s="1">
        <f t="shared" si="45"/>
        <v>556902.57000000007</v>
      </c>
      <c r="K747" s="1">
        <f t="shared" si="46"/>
        <v>558604.08900000004</v>
      </c>
      <c r="L747" s="1">
        <f t="shared" si="47"/>
        <v>588265.70400000003</v>
      </c>
    </row>
    <row r="748" spans="1:12" x14ac:dyDescent="0.2">
      <c r="A748" s="1" t="s">
        <v>5422</v>
      </c>
      <c r="B748" s="1" t="s">
        <v>5421</v>
      </c>
      <c r="C748" s="1" t="s">
        <v>5420</v>
      </c>
      <c r="D748" s="1">
        <v>40.475999999999999</v>
      </c>
      <c r="E748" s="1">
        <v>26685</v>
      </c>
      <c r="F748" s="1">
        <v>36280</v>
      </c>
      <c r="G748" s="1">
        <v>28452</v>
      </c>
      <c r="H748" s="1">
        <v>29550</v>
      </c>
      <c r="I748" s="1">
        <f t="shared" si="44"/>
        <v>1080102.06</v>
      </c>
      <c r="J748" s="1">
        <f t="shared" si="45"/>
        <v>1468469.28</v>
      </c>
      <c r="K748" s="1">
        <f t="shared" si="46"/>
        <v>1151623.152</v>
      </c>
      <c r="L748" s="1">
        <f t="shared" si="47"/>
        <v>1196065.8</v>
      </c>
    </row>
    <row r="749" spans="1:12" x14ac:dyDescent="0.2">
      <c r="A749" s="1" t="s">
        <v>5419</v>
      </c>
      <c r="B749" s="1" t="s">
        <v>5418</v>
      </c>
      <c r="C749" s="1" t="s">
        <v>5417</v>
      </c>
      <c r="D749" s="1">
        <v>45.329000000000001</v>
      </c>
      <c r="E749" s="1">
        <v>267040</v>
      </c>
      <c r="F749" s="1">
        <v>234820</v>
      </c>
      <c r="G749" s="1">
        <v>346180</v>
      </c>
      <c r="H749" s="1">
        <v>402700</v>
      </c>
      <c r="I749" s="1">
        <f t="shared" si="44"/>
        <v>12104656.16</v>
      </c>
      <c r="J749" s="1">
        <f t="shared" si="45"/>
        <v>10644155.779999999</v>
      </c>
      <c r="K749" s="1">
        <f t="shared" si="46"/>
        <v>15691993.220000001</v>
      </c>
      <c r="L749" s="1">
        <f t="shared" si="47"/>
        <v>18253988.300000001</v>
      </c>
    </row>
    <row r="750" spans="1:12" x14ac:dyDescent="0.2">
      <c r="A750" s="1" t="s">
        <v>5416</v>
      </c>
      <c r="B750" s="1" t="s">
        <v>5415</v>
      </c>
      <c r="C750" s="1" t="s">
        <v>5414</v>
      </c>
      <c r="D750" s="1">
        <v>48.014000000000003</v>
      </c>
      <c r="E750" s="1">
        <v>6070100</v>
      </c>
      <c r="F750" s="1">
        <v>5708700</v>
      </c>
      <c r="G750" s="1">
        <v>5515800</v>
      </c>
      <c r="H750" s="1">
        <v>5804400</v>
      </c>
      <c r="I750" s="1">
        <f t="shared" si="44"/>
        <v>291449781.40000004</v>
      </c>
      <c r="J750" s="1">
        <f t="shared" si="45"/>
        <v>274097521.80000001</v>
      </c>
      <c r="K750" s="1">
        <f t="shared" si="46"/>
        <v>264835621.20000002</v>
      </c>
      <c r="L750" s="1">
        <f t="shared" si="47"/>
        <v>278692461.60000002</v>
      </c>
    </row>
    <row r="751" spans="1:12" x14ac:dyDescent="0.2">
      <c r="A751" s="1" t="s">
        <v>5413</v>
      </c>
      <c r="B751" s="1" t="s">
        <v>5412</v>
      </c>
      <c r="C751" s="1" t="s">
        <v>5411</v>
      </c>
      <c r="D751" s="1">
        <v>84.206000000000003</v>
      </c>
      <c r="E751" s="1">
        <v>146520</v>
      </c>
      <c r="F751" s="1">
        <v>142450</v>
      </c>
      <c r="G751" s="1">
        <v>315070</v>
      </c>
      <c r="H751" s="1">
        <v>361260</v>
      </c>
      <c r="I751" s="1">
        <f t="shared" si="44"/>
        <v>12337863.120000001</v>
      </c>
      <c r="J751" s="1">
        <f t="shared" si="45"/>
        <v>11995144.700000001</v>
      </c>
      <c r="K751" s="1">
        <f t="shared" si="46"/>
        <v>26530784.420000002</v>
      </c>
      <c r="L751" s="1">
        <f t="shared" si="47"/>
        <v>30420259.560000002</v>
      </c>
    </row>
    <row r="752" spans="1:12" x14ac:dyDescent="0.2">
      <c r="A752" s="1" t="s">
        <v>5410</v>
      </c>
      <c r="B752" s="1" t="s">
        <v>5409</v>
      </c>
      <c r="C752" s="1" t="s">
        <v>5408</v>
      </c>
      <c r="D752" s="1">
        <v>36.588999999999999</v>
      </c>
      <c r="E752" s="1">
        <v>86142</v>
      </c>
      <c r="F752" s="1">
        <v>68194</v>
      </c>
      <c r="G752" s="1">
        <v>84812</v>
      </c>
      <c r="H752" s="1">
        <v>70770</v>
      </c>
      <c r="I752" s="1">
        <f t="shared" si="44"/>
        <v>3151849.6379999998</v>
      </c>
      <c r="J752" s="1">
        <f t="shared" si="45"/>
        <v>2495150.2659999998</v>
      </c>
      <c r="K752" s="1">
        <f t="shared" si="46"/>
        <v>3103186.2679999997</v>
      </c>
      <c r="L752" s="1">
        <f t="shared" si="47"/>
        <v>2589403.5299999998</v>
      </c>
    </row>
    <row r="753" spans="1:12" x14ac:dyDescent="0.2">
      <c r="A753" s="1" t="s">
        <v>5407</v>
      </c>
      <c r="B753" s="1" t="s">
        <v>5406</v>
      </c>
      <c r="C753" s="1" t="s">
        <v>5405</v>
      </c>
      <c r="D753" s="1">
        <v>74.367000000000004</v>
      </c>
      <c r="E753" s="1">
        <v>629750</v>
      </c>
      <c r="F753" s="1">
        <v>585790</v>
      </c>
      <c r="G753" s="1">
        <v>622350</v>
      </c>
      <c r="H753" s="1">
        <v>633040</v>
      </c>
      <c r="I753" s="1">
        <f t="shared" si="44"/>
        <v>46832618.25</v>
      </c>
      <c r="J753" s="1">
        <f t="shared" si="45"/>
        <v>43563444.93</v>
      </c>
      <c r="K753" s="1">
        <f t="shared" si="46"/>
        <v>46282302.450000003</v>
      </c>
      <c r="L753" s="1">
        <f t="shared" si="47"/>
        <v>47077285.68</v>
      </c>
    </row>
    <row r="754" spans="1:12" x14ac:dyDescent="0.2">
      <c r="A754" s="1" t="s">
        <v>5404</v>
      </c>
      <c r="B754" s="1" t="s">
        <v>5403</v>
      </c>
      <c r="C754" s="1" t="s">
        <v>5402</v>
      </c>
      <c r="D754" s="1">
        <v>34.911000000000001</v>
      </c>
      <c r="E754" s="1">
        <v>669540</v>
      </c>
      <c r="F754" s="1">
        <v>632300</v>
      </c>
      <c r="G754" s="1">
        <v>622450</v>
      </c>
      <c r="H754" s="1">
        <v>623890</v>
      </c>
      <c r="I754" s="1">
        <f t="shared" si="44"/>
        <v>23374310.940000001</v>
      </c>
      <c r="J754" s="1">
        <f t="shared" si="45"/>
        <v>22074225.300000001</v>
      </c>
      <c r="K754" s="1">
        <f t="shared" si="46"/>
        <v>21730351.949999999</v>
      </c>
      <c r="L754" s="1">
        <f t="shared" si="47"/>
        <v>21780623.789999999</v>
      </c>
    </row>
    <row r="755" spans="1:12" x14ac:dyDescent="0.2">
      <c r="A755" s="1" t="s">
        <v>5401</v>
      </c>
      <c r="B755" s="1" t="s">
        <v>5400</v>
      </c>
      <c r="C755" s="1" t="s">
        <v>5399</v>
      </c>
      <c r="D755" s="1">
        <v>22.622</v>
      </c>
      <c r="E755" s="1">
        <v>11310</v>
      </c>
      <c r="F755" s="1">
        <v>11120</v>
      </c>
      <c r="G755" s="1">
        <v>57717</v>
      </c>
      <c r="H755" s="1">
        <v>44689</v>
      </c>
      <c r="I755" s="1">
        <f t="shared" si="44"/>
        <v>255854.82</v>
      </c>
      <c r="J755" s="1">
        <f t="shared" si="45"/>
        <v>251556.63999999998</v>
      </c>
      <c r="K755" s="1">
        <f t="shared" si="46"/>
        <v>1305673.9739999999</v>
      </c>
      <c r="L755" s="1">
        <f t="shared" si="47"/>
        <v>1010954.558</v>
      </c>
    </row>
    <row r="756" spans="1:12" x14ac:dyDescent="0.2">
      <c r="A756" s="1" t="s">
        <v>5398</v>
      </c>
      <c r="B756" s="1" t="s">
        <v>5397</v>
      </c>
      <c r="C756" s="1" t="s">
        <v>5396</v>
      </c>
      <c r="D756" s="1">
        <v>12.029</v>
      </c>
      <c r="E756" s="1">
        <v>267770</v>
      </c>
      <c r="F756" s="1">
        <v>248670</v>
      </c>
      <c r="G756" s="1">
        <v>430690</v>
      </c>
      <c r="H756" s="1">
        <v>464650</v>
      </c>
      <c r="I756" s="1">
        <f t="shared" si="44"/>
        <v>3221005.33</v>
      </c>
      <c r="J756" s="1">
        <f t="shared" si="45"/>
        <v>2991251.43</v>
      </c>
      <c r="K756" s="1">
        <f t="shared" si="46"/>
        <v>5180770.01</v>
      </c>
      <c r="L756" s="1">
        <f t="shared" si="47"/>
        <v>5589274.8499999996</v>
      </c>
    </row>
    <row r="757" spans="1:12" x14ac:dyDescent="0.2">
      <c r="A757" s="1" t="s">
        <v>5395</v>
      </c>
      <c r="B757" s="1" t="s">
        <v>5394</v>
      </c>
      <c r="C757" s="1" t="s">
        <v>5393</v>
      </c>
      <c r="D757" s="1">
        <v>58.204000000000001</v>
      </c>
      <c r="E757" s="1">
        <v>217620</v>
      </c>
      <c r="F757" s="1">
        <v>213080</v>
      </c>
      <c r="G757" s="1">
        <v>386100</v>
      </c>
      <c r="H757" s="1">
        <v>444950</v>
      </c>
      <c r="I757" s="1">
        <f t="shared" si="44"/>
        <v>12666354.48</v>
      </c>
      <c r="J757" s="1">
        <f t="shared" si="45"/>
        <v>12402108.32</v>
      </c>
      <c r="K757" s="1">
        <f t="shared" si="46"/>
        <v>22472564.399999999</v>
      </c>
      <c r="L757" s="1">
        <f t="shared" si="47"/>
        <v>25897869.800000001</v>
      </c>
    </row>
    <row r="758" spans="1:12" x14ac:dyDescent="0.2">
      <c r="A758" s="1" t="s">
        <v>5392</v>
      </c>
      <c r="B758" s="1" t="s">
        <v>5391</v>
      </c>
      <c r="C758" s="1" t="s">
        <v>5390</v>
      </c>
      <c r="D758" s="1">
        <v>42.453000000000003</v>
      </c>
      <c r="E758" s="1">
        <v>184920</v>
      </c>
      <c r="F758" s="1">
        <v>159630</v>
      </c>
      <c r="G758" s="1">
        <v>365880</v>
      </c>
      <c r="H758" s="1">
        <v>447810</v>
      </c>
      <c r="I758" s="1">
        <f t="shared" si="44"/>
        <v>7850408.7600000007</v>
      </c>
      <c r="J758" s="1">
        <f t="shared" si="45"/>
        <v>6776772.3900000006</v>
      </c>
      <c r="K758" s="1">
        <f t="shared" si="46"/>
        <v>15532703.640000001</v>
      </c>
      <c r="L758" s="1">
        <f t="shared" si="47"/>
        <v>19010877.93</v>
      </c>
    </row>
    <row r="759" spans="1:12" x14ac:dyDescent="0.2">
      <c r="A759" s="1" t="s">
        <v>5389</v>
      </c>
      <c r="B759" s="1" t="s">
        <v>5388</v>
      </c>
      <c r="C759" s="1" t="s">
        <v>5387</v>
      </c>
      <c r="D759" s="1">
        <v>34.488999999999997</v>
      </c>
      <c r="E759" s="1">
        <v>7690500</v>
      </c>
      <c r="F759" s="1">
        <v>8503200</v>
      </c>
      <c r="G759" s="1">
        <v>9089500</v>
      </c>
      <c r="H759" s="1">
        <v>9287900</v>
      </c>
      <c r="I759" s="1">
        <f t="shared" si="44"/>
        <v>265237654.49999997</v>
      </c>
      <c r="J759" s="1">
        <f t="shared" si="45"/>
        <v>293266864.79999995</v>
      </c>
      <c r="K759" s="1">
        <f t="shared" si="46"/>
        <v>313487765.5</v>
      </c>
      <c r="L759" s="1">
        <f t="shared" si="47"/>
        <v>320330383.09999996</v>
      </c>
    </row>
    <row r="760" spans="1:12" x14ac:dyDescent="0.2">
      <c r="A760" s="1" t="s">
        <v>5386</v>
      </c>
      <c r="B760" s="1" t="s">
        <v>5385</v>
      </c>
      <c r="C760" s="1" t="s">
        <v>5384</v>
      </c>
      <c r="D760" s="1">
        <v>16.295999999999999</v>
      </c>
      <c r="E760" s="1">
        <v>0</v>
      </c>
      <c r="F760" s="1">
        <v>24768</v>
      </c>
      <c r="G760" s="1">
        <v>0</v>
      </c>
      <c r="H760" s="1">
        <v>0</v>
      </c>
      <c r="I760" s="1">
        <f t="shared" si="44"/>
        <v>0</v>
      </c>
      <c r="J760" s="1">
        <f t="shared" si="45"/>
        <v>403619.32799999998</v>
      </c>
      <c r="K760" s="1">
        <f t="shared" si="46"/>
        <v>0</v>
      </c>
      <c r="L760" s="1">
        <f t="shared" si="47"/>
        <v>0</v>
      </c>
    </row>
    <row r="761" spans="1:12" x14ac:dyDescent="0.2">
      <c r="A761" s="1" t="s">
        <v>5383</v>
      </c>
      <c r="B761" s="1" t="s">
        <v>5382</v>
      </c>
      <c r="C761" s="1" t="s">
        <v>5381</v>
      </c>
      <c r="D761" s="1">
        <v>27.885000000000002</v>
      </c>
      <c r="E761" s="1">
        <v>4341</v>
      </c>
      <c r="F761" s="1">
        <v>5018.3999999999996</v>
      </c>
      <c r="G761" s="1">
        <v>3359</v>
      </c>
      <c r="H761" s="1">
        <v>3490.2</v>
      </c>
      <c r="I761" s="1">
        <f t="shared" si="44"/>
        <v>121048.785</v>
      </c>
      <c r="J761" s="1">
        <f t="shared" si="45"/>
        <v>139938.084</v>
      </c>
      <c r="K761" s="1">
        <f t="shared" si="46"/>
        <v>93665.715000000011</v>
      </c>
      <c r="L761" s="1">
        <f t="shared" si="47"/>
        <v>97324.226999999999</v>
      </c>
    </row>
    <row r="762" spans="1:12" x14ac:dyDescent="0.2">
      <c r="A762" s="1" t="s">
        <v>5380</v>
      </c>
      <c r="B762" s="1" t="s">
        <v>5379</v>
      </c>
      <c r="C762" s="1" t="s">
        <v>5378</v>
      </c>
      <c r="D762" s="1">
        <v>39.088999999999999</v>
      </c>
      <c r="E762" s="1">
        <v>14049</v>
      </c>
      <c r="F762" s="1">
        <v>30273</v>
      </c>
      <c r="G762" s="1">
        <v>25751</v>
      </c>
      <c r="H762" s="1">
        <v>16189</v>
      </c>
      <c r="I762" s="1">
        <f t="shared" si="44"/>
        <v>549161.36100000003</v>
      </c>
      <c r="J762" s="1">
        <f t="shared" si="45"/>
        <v>1183341.297</v>
      </c>
      <c r="K762" s="1">
        <f t="shared" si="46"/>
        <v>1006580.8389999999</v>
      </c>
      <c r="L762" s="1">
        <f t="shared" si="47"/>
        <v>632811.821</v>
      </c>
    </row>
    <row r="763" spans="1:12" x14ac:dyDescent="0.2">
      <c r="A763" s="1" t="s">
        <v>5377</v>
      </c>
      <c r="B763" s="1" t="s">
        <v>5376</v>
      </c>
      <c r="C763" s="1" t="s">
        <v>5375</v>
      </c>
      <c r="D763" s="1">
        <v>13.244999999999999</v>
      </c>
      <c r="E763" s="1">
        <v>68402</v>
      </c>
      <c r="F763" s="1">
        <v>68412</v>
      </c>
      <c r="G763" s="1">
        <v>56020</v>
      </c>
      <c r="H763" s="1">
        <v>62657</v>
      </c>
      <c r="I763" s="1">
        <f t="shared" si="44"/>
        <v>905984.49</v>
      </c>
      <c r="J763" s="1">
        <f t="shared" si="45"/>
        <v>906116.94</v>
      </c>
      <c r="K763" s="1">
        <f t="shared" si="46"/>
        <v>741984.89999999991</v>
      </c>
      <c r="L763" s="1">
        <f t="shared" si="47"/>
        <v>829891.96499999997</v>
      </c>
    </row>
    <row r="764" spans="1:12" x14ac:dyDescent="0.2">
      <c r="A764" s="1" t="s">
        <v>5374</v>
      </c>
      <c r="B764" s="1" t="s">
        <v>5373</v>
      </c>
      <c r="C764" s="1" t="s">
        <v>5372</v>
      </c>
      <c r="D764" s="1">
        <v>45.75</v>
      </c>
      <c r="E764" s="1">
        <v>103840</v>
      </c>
      <c r="F764" s="1">
        <v>106280</v>
      </c>
      <c r="G764" s="1">
        <v>129740</v>
      </c>
      <c r="H764" s="1">
        <v>155120</v>
      </c>
      <c r="I764" s="1">
        <f t="shared" si="44"/>
        <v>4750680</v>
      </c>
      <c r="J764" s="1">
        <f t="shared" si="45"/>
        <v>4862310</v>
      </c>
      <c r="K764" s="1">
        <f t="shared" si="46"/>
        <v>5935605</v>
      </c>
      <c r="L764" s="1">
        <f t="shared" si="47"/>
        <v>7096740</v>
      </c>
    </row>
    <row r="765" spans="1:12" x14ac:dyDescent="0.2">
      <c r="A765" s="1" t="s">
        <v>5371</v>
      </c>
      <c r="B765" s="1" t="s">
        <v>5370</v>
      </c>
      <c r="C765" s="1" t="s">
        <v>5369</v>
      </c>
      <c r="D765" s="1">
        <v>25.95</v>
      </c>
      <c r="E765" s="1">
        <v>1052700</v>
      </c>
      <c r="F765" s="1">
        <v>1030700</v>
      </c>
      <c r="G765" s="1">
        <v>1059900</v>
      </c>
      <c r="H765" s="1">
        <v>1092600</v>
      </c>
      <c r="I765" s="1">
        <f t="shared" si="44"/>
        <v>27317565</v>
      </c>
      <c r="J765" s="1">
        <f t="shared" si="45"/>
        <v>26746665</v>
      </c>
      <c r="K765" s="1">
        <f t="shared" si="46"/>
        <v>27504405</v>
      </c>
      <c r="L765" s="1">
        <f t="shared" si="47"/>
        <v>28352970</v>
      </c>
    </row>
    <row r="766" spans="1:12" x14ac:dyDescent="0.2">
      <c r="A766" s="1" t="s">
        <v>5368</v>
      </c>
      <c r="B766" s="1" t="s">
        <v>5367</v>
      </c>
      <c r="C766" s="1" t="s">
        <v>5366</v>
      </c>
      <c r="D766" s="1">
        <v>43.438000000000002</v>
      </c>
      <c r="E766" s="1">
        <v>127410</v>
      </c>
      <c r="F766" s="1">
        <v>135680</v>
      </c>
      <c r="G766" s="1">
        <v>137130</v>
      </c>
      <c r="H766" s="1">
        <v>141780</v>
      </c>
      <c r="I766" s="1">
        <f t="shared" si="44"/>
        <v>5534435.5800000001</v>
      </c>
      <c r="J766" s="1">
        <f t="shared" si="45"/>
        <v>5893667.8400000008</v>
      </c>
      <c r="K766" s="1">
        <f t="shared" si="46"/>
        <v>5956652.9400000004</v>
      </c>
      <c r="L766" s="1">
        <f t="shared" si="47"/>
        <v>6158639.6400000006</v>
      </c>
    </row>
    <row r="767" spans="1:12" x14ac:dyDescent="0.2">
      <c r="A767" s="1" t="s">
        <v>5365</v>
      </c>
      <c r="B767" s="1" t="s">
        <v>5364</v>
      </c>
      <c r="C767" s="1" t="s">
        <v>5363</v>
      </c>
      <c r="D767" s="1">
        <v>30.427</v>
      </c>
      <c r="E767" s="1">
        <v>14096</v>
      </c>
      <c r="F767" s="1">
        <v>14762</v>
      </c>
      <c r="G767" s="1">
        <v>42442</v>
      </c>
      <c r="H767" s="1">
        <v>48645</v>
      </c>
      <c r="I767" s="1">
        <f t="shared" si="44"/>
        <v>428898.99199999997</v>
      </c>
      <c r="J767" s="1">
        <f t="shared" si="45"/>
        <v>449163.37400000001</v>
      </c>
      <c r="K767" s="1">
        <f t="shared" si="46"/>
        <v>1291382.7339999999</v>
      </c>
      <c r="L767" s="1">
        <f t="shared" si="47"/>
        <v>1480121.415</v>
      </c>
    </row>
    <row r="768" spans="1:12" x14ac:dyDescent="0.2">
      <c r="A768" s="1" t="s">
        <v>5362</v>
      </c>
      <c r="B768" s="1" t="s">
        <v>5361</v>
      </c>
      <c r="C768" s="1" t="s">
        <v>5360</v>
      </c>
      <c r="D768" s="1">
        <v>17.998999999999999</v>
      </c>
      <c r="E768" s="1">
        <v>237150</v>
      </c>
      <c r="F768" s="1">
        <v>263240</v>
      </c>
      <c r="G768" s="1">
        <v>166350</v>
      </c>
      <c r="H768" s="1">
        <v>139870</v>
      </c>
      <c r="I768" s="1">
        <f t="shared" si="44"/>
        <v>4268462.8499999996</v>
      </c>
      <c r="J768" s="1">
        <f t="shared" si="45"/>
        <v>4738056.76</v>
      </c>
      <c r="K768" s="1">
        <f t="shared" si="46"/>
        <v>2994133.65</v>
      </c>
      <c r="L768" s="1">
        <f t="shared" si="47"/>
        <v>2517520.13</v>
      </c>
    </row>
    <row r="769" spans="1:12" x14ac:dyDescent="0.2">
      <c r="A769" s="1" t="s">
        <v>5359</v>
      </c>
      <c r="B769" s="1" t="s">
        <v>5358</v>
      </c>
      <c r="C769" s="1" t="s">
        <v>5357</v>
      </c>
      <c r="D769" s="1">
        <v>8.9489000000000001</v>
      </c>
      <c r="E769" s="1">
        <v>33854</v>
      </c>
      <c r="F769" s="1">
        <v>33447</v>
      </c>
      <c r="G769" s="1">
        <v>14984</v>
      </c>
      <c r="H769" s="1">
        <v>25528</v>
      </c>
      <c r="I769" s="1">
        <f t="shared" si="44"/>
        <v>302956.06060000003</v>
      </c>
      <c r="J769" s="1">
        <f t="shared" si="45"/>
        <v>299313.85830000002</v>
      </c>
      <c r="K769" s="1">
        <f t="shared" si="46"/>
        <v>134090.31760000001</v>
      </c>
      <c r="L769" s="1">
        <f t="shared" si="47"/>
        <v>228447.51920000001</v>
      </c>
    </row>
    <row r="770" spans="1:12" x14ac:dyDescent="0.2">
      <c r="A770" s="1" t="s">
        <v>5356</v>
      </c>
      <c r="B770" s="1" t="s">
        <v>5355</v>
      </c>
      <c r="C770" s="1" t="s">
        <v>5354</v>
      </c>
      <c r="D770" s="1">
        <v>17.527999999999999</v>
      </c>
      <c r="E770" s="1">
        <v>2654400</v>
      </c>
      <c r="F770" s="1">
        <v>2617800</v>
      </c>
      <c r="G770" s="1">
        <v>2588600</v>
      </c>
      <c r="H770" s="1">
        <v>2719300</v>
      </c>
      <c r="I770" s="1">
        <f t="shared" ref="I770:I833" si="48">D770*E770</f>
        <v>46526323.199999996</v>
      </c>
      <c r="J770" s="1">
        <f t="shared" ref="J770:J833" si="49">D770*F770</f>
        <v>45884798.399999999</v>
      </c>
      <c r="K770" s="1">
        <f t="shared" ref="K770:K833" si="50">D770*G770</f>
        <v>45372980.799999997</v>
      </c>
      <c r="L770" s="1">
        <f t="shared" ref="L770:L833" si="51">D770*H770</f>
        <v>47663890.399999999</v>
      </c>
    </row>
    <row r="771" spans="1:12" x14ac:dyDescent="0.2">
      <c r="A771" s="1" t="s">
        <v>5353</v>
      </c>
      <c r="B771" s="1" t="s">
        <v>5352</v>
      </c>
      <c r="C771" s="1" t="s">
        <v>5351</v>
      </c>
      <c r="D771" s="1">
        <v>65.563999999999993</v>
      </c>
      <c r="E771" s="1">
        <v>29150</v>
      </c>
      <c r="F771" s="1">
        <v>31792</v>
      </c>
      <c r="G771" s="1">
        <v>30460</v>
      </c>
      <c r="H771" s="1">
        <v>34767</v>
      </c>
      <c r="I771" s="1">
        <f t="shared" si="48"/>
        <v>1911190.5999999999</v>
      </c>
      <c r="J771" s="1">
        <f t="shared" si="49"/>
        <v>2084410.6879999998</v>
      </c>
      <c r="K771" s="1">
        <f t="shared" si="50"/>
        <v>1997079.4399999997</v>
      </c>
      <c r="L771" s="1">
        <f t="shared" si="51"/>
        <v>2279463.5879999995</v>
      </c>
    </row>
    <row r="772" spans="1:12" x14ac:dyDescent="0.2">
      <c r="A772" s="1" t="s">
        <v>5350</v>
      </c>
      <c r="B772" s="1" t="s">
        <v>5349</v>
      </c>
      <c r="C772" s="1" t="s">
        <v>5348</v>
      </c>
      <c r="D772" s="1">
        <v>8.8461999999999996</v>
      </c>
      <c r="E772" s="1">
        <v>97625</v>
      </c>
      <c r="F772" s="1">
        <v>117500</v>
      </c>
      <c r="G772" s="1">
        <v>91699</v>
      </c>
      <c r="H772" s="1">
        <v>61543</v>
      </c>
      <c r="I772" s="1">
        <f t="shared" si="48"/>
        <v>863610.27499999991</v>
      </c>
      <c r="J772" s="1">
        <f t="shared" si="49"/>
        <v>1039428.5</v>
      </c>
      <c r="K772" s="1">
        <f t="shared" si="50"/>
        <v>811187.69380000001</v>
      </c>
      <c r="L772" s="1">
        <f t="shared" si="51"/>
        <v>544421.68660000002</v>
      </c>
    </row>
    <row r="773" spans="1:12" x14ac:dyDescent="0.2">
      <c r="A773" s="1" t="s">
        <v>5347</v>
      </c>
      <c r="B773" s="1" t="s">
        <v>5346</v>
      </c>
      <c r="C773" s="1" t="s">
        <v>5345</v>
      </c>
      <c r="D773" s="1">
        <v>18.695</v>
      </c>
      <c r="E773" s="1">
        <v>151730</v>
      </c>
      <c r="F773" s="1">
        <v>145230</v>
      </c>
      <c r="G773" s="1">
        <v>687470</v>
      </c>
      <c r="H773" s="1">
        <v>766140</v>
      </c>
      <c r="I773" s="1">
        <f t="shared" si="48"/>
        <v>2836592.35</v>
      </c>
      <c r="J773" s="1">
        <f t="shared" si="49"/>
        <v>2715074.85</v>
      </c>
      <c r="K773" s="1">
        <f t="shared" si="50"/>
        <v>12852251.65</v>
      </c>
      <c r="L773" s="1">
        <f t="shared" si="51"/>
        <v>14322987.300000001</v>
      </c>
    </row>
    <row r="774" spans="1:12" x14ac:dyDescent="0.2">
      <c r="A774" s="1" t="s">
        <v>5344</v>
      </c>
      <c r="B774" s="1" t="s">
        <v>5343</v>
      </c>
      <c r="C774" s="1" t="s">
        <v>5342</v>
      </c>
      <c r="D774" s="1">
        <v>35.866</v>
      </c>
      <c r="E774" s="1">
        <v>19014</v>
      </c>
      <c r="F774" s="1">
        <v>17018</v>
      </c>
      <c r="G774" s="1">
        <v>9777.1</v>
      </c>
      <c r="H774" s="1">
        <v>7650.9</v>
      </c>
      <c r="I774" s="1">
        <f t="shared" si="48"/>
        <v>681956.12399999995</v>
      </c>
      <c r="J774" s="1">
        <f t="shared" si="49"/>
        <v>610367.58799999999</v>
      </c>
      <c r="K774" s="1">
        <f t="shared" si="50"/>
        <v>350665.46860000002</v>
      </c>
      <c r="L774" s="1">
        <f t="shared" si="51"/>
        <v>274407.17939999996</v>
      </c>
    </row>
    <row r="775" spans="1:12" x14ac:dyDescent="0.2">
      <c r="A775" s="1" t="s">
        <v>5341</v>
      </c>
      <c r="B775" s="1" t="s">
        <v>5340</v>
      </c>
      <c r="C775" s="1" t="s">
        <v>5339</v>
      </c>
      <c r="D775" s="1">
        <v>31.632999999999999</v>
      </c>
      <c r="E775" s="1">
        <v>266950</v>
      </c>
      <c r="F775" s="1">
        <v>268120</v>
      </c>
      <c r="G775" s="1">
        <v>315140</v>
      </c>
      <c r="H775" s="1">
        <v>333430</v>
      </c>
      <c r="I775" s="1">
        <f t="shared" si="48"/>
        <v>8444429.3499999996</v>
      </c>
      <c r="J775" s="1">
        <f t="shared" si="49"/>
        <v>8481439.959999999</v>
      </c>
      <c r="K775" s="1">
        <f t="shared" si="50"/>
        <v>9968823.6199999992</v>
      </c>
      <c r="L775" s="1">
        <f t="shared" si="51"/>
        <v>10547391.189999999</v>
      </c>
    </row>
    <row r="776" spans="1:12" x14ac:dyDescent="0.2">
      <c r="A776" s="1" t="s">
        <v>5338</v>
      </c>
      <c r="B776" s="1" t="s">
        <v>5337</v>
      </c>
      <c r="C776" s="1" t="s">
        <v>5336</v>
      </c>
      <c r="D776" s="1">
        <v>39.667000000000002</v>
      </c>
      <c r="E776" s="1">
        <v>774940</v>
      </c>
      <c r="F776" s="1">
        <v>768080</v>
      </c>
      <c r="G776" s="1">
        <v>607030</v>
      </c>
      <c r="H776" s="1">
        <v>610600</v>
      </c>
      <c r="I776" s="1">
        <f t="shared" si="48"/>
        <v>30739544.98</v>
      </c>
      <c r="J776" s="1">
        <f t="shared" si="49"/>
        <v>30467429.359999999</v>
      </c>
      <c r="K776" s="1">
        <f t="shared" si="50"/>
        <v>24079059.010000002</v>
      </c>
      <c r="L776" s="1">
        <f t="shared" si="51"/>
        <v>24220670.199999999</v>
      </c>
    </row>
    <row r="777" spans="1:12" x14ac:dyDescent="0.2">
      <c r="A777" s="1" t="s">
        <v>5335</v>
      </c>
      <c r="B777" s="1" t="s">
        <v>5334</v>
      </c>
      <c r="C777" s="1" t="s">
        <v>5333</v>
      </c>
      <c r="D777" s="1">
        <v>22.981000000000002</v>
      </c>
      <c r="E777" s="1">
        <v>449570</v>
      </c>
      <c r="F777" s="1">
        <v>464990</v>
      </c>
      <c r="G777" s="1">
        <v>591370</v>
      </c>
      <c r="H777" s="1">
        <v>594030</v>
      </c>
      <c r="I777" s="1">
        <f t="shared" si="48"/>
        <v>10331568.17</v>
      </c>
      <c r="J777" s="1">
        <f t="shared" si="49"/>
        <v>10685935.190000001</v>
      </c>
      <c r="K777" s="1">
        <f t="shared" si="50"/>
        <v>13590273.970000001</v>
      </c>
      <c r="L777" s="1">
        <f t="shared" si="51"/>
        <v>13651403.430000002</v>
      </c>
    </row>
    <row r="778" spans="1:12" x14ac:dyDescent="0.2">
      <c r="A778" s="1" t="s">
        <v>5332</v>
      </c>
      <c r="B778" s="1" t="s">
        <v>5331</v>
      </c>
      <c r="C778" s="1" t="s">
        <v>5330</v>
      </c>
      <c r="D778" s="1">
        <v>26.286999999999999</v>
      </c>
      <c r="E778" s="1">
        <v>407910</v>
      </c>
      <c r="F778" s="1">
        <v>445470</v>
      </c>
      <c r="G778" s="1">
        <v>236580</v>
      </c>
      <c r="H778" s="1">
        <v>245230</v>
      </c>
      <c r="I778" s="1">
        <f t="shared" si="48"/>
        <v>10722730.17</v>
      </c>
      <c r="J778" s="1">
        <f t="shared" si="49"/>
        <v>11710069.889999999</v>
      </c>
      <c r="K778" s="1">
        <f t="shared" si="50"/>
        <v>6218978.46</v>
      </c>
      <c r="L778" s="1">
        <f t="shared" si="51"/>
        <v>6446361.0099999998</v>
      </c>
    </row>
    <row r="779" spans="1:12" x14ac:dyDescent="0.2">
      <c r="A779" s="1" t="s">
        <v>5329</v>
      </c>
      <c r="B779" s="1" t="s">
        <v>5328</v>
      </c>
      <c r="C779" s="1" t="s">
        <v>5327</v>
      </c>
      <c r="D779" s="1">
        <v>25.597000000000001</v>
      </c>
      <c r="E779" s="1">
        <v>278670</v>
      </c>
      <c r="F779" s="1">
        <v>241160</v>
      </c>
      <c r="G779" s="1">
        <v>256390</v>
      </c>
      <c r="H779" s="1">
        <v>216430</v>
      </c>
      <c r="I779" s="1">
        <f t="shared" si="48"/>
        <v>7133115.9900000002</v>
      </c>
      <c r="J779" s="1">
        <f t="shared" si="49"/>
        <v>6172972.5200000005</v>
      </c>
      <c r="K779" s="1">
        <f t="shared" si="50"/>
        <v>6562814.8300000001</v>
      </c>
      <c r="L779" s="1">
        <f t="shared" si="51"/>
        <v>5539958.71</v>
      </c>
    </row>
    <row r="780" spans="1:12" x14ac:dyDescent="0.2">
      <c r="A780" s="1" t="s">
        <v>5326</v>
      </c>
      <c r="B780" s="1" t="s">
        <v>5325</v>
      </c>
      <c r="C780" s="1" t="s">
        <v>5324</v>
      </c>
      <c r="D780" s="1">
        <v>15.526999999999999</v>
      </c>
      <c r="E780" s="1">
        <v>170680</v>
      </c>
      <c r="F780" s="1">
        <v>163860</v>
      </c>
      <c r="G780" s="1">
        <v>84217</v>
      </c>
      <c r="H780" s="1">
        <v>88752</v>
      </c>
      <c r="I780" s="1">
        <f t="shared" si="48"/>
        <v>2650148.36</v>
      </c>
      <c r="J780" s="1">
        <f t="shared" si="49"/>
        <v>2544254.2199999997</v>
      </c>
      <c r="K780" s="1">
        <f t="shared" si="50"/>
        <v>1307637.3589999999</v>
      </c>
      <c r="L780" s="1">
        <f t="shared" si="51"/>
        <v>1378052.304</v>
      </c>
    </row>
    <row r="781" spans="1:12" x14ac:dyDescent="0.2">
      <c r="A781" s="1" t="s">
        <v>5323</v>
      </c>
      <c r="B781" s="1" t="s">
        <v>5322</v>
      </c>
      <c r="C781" s="1" t="s">
        <v>5321</v>
      </c>
      <c r="D781" s="1">
        <v>15.382999999999999</v>
      </c>
      <c r="E781" s="1">
        <v>180130</v>
      </c>
      <c r="F781" s="1">
        <v>156720</v>
      </c>
      <c r="G781" s="1">
        <v>162250</v>
      </c>
      <c r="H781" s="1">
        <v>172860</v>
      </c>
      <c r="I781" s="1">
        <f t="shared" si="48"/>
        <v>2770939.79</v>
      </c>
      <c r="J781" s="1">
        <f t="shared" si="49"/>
        <v>2410823.7599999998</v>
      </c>
      <c r="K781" s="1">
        <f t="shared" si="50"/>
        <v>2495891.75</v>
      </c>
      <c r="L781" s="1">
        <f t="shared" si="51"/>
        <v>2659105.38</v>
      </c>
    </row>
    <row r="782" spans="1:12" x14ac:dyDescent="0.2">
      <c r="A782" s="1" t="s">
        <v>5320</v>
      </c>
      <c r="B782" s="1" t="s">
        <v>5319</v>
      </c>
      <c r="C782" s="1" t="s">
        <v>5318</v>
      </c>
      <c r="D782" s="1">
        <v>11.329000000000001</v>
      </c>
      <c r="E782" s="1">
        <v>5770.8</v>
      </c>
      <c r="F782" s="1">
        <v>8124</v>
      </c>
      <c r="G782" s="1">
        <v>1417.4</v>
      </c>
      <c r="H782" s="1">
        <v>12163</v>
      </c>
      <c r="I782" s="1">
        <f t="shared" si="48"/>
        <v>65377.393200000006</v>
      </c>
      <c r="J782" s="1">
        <f t="shared" si="49"/>
        <v>92036.796000000002</v>
      </c>
      <c r="K782" s="1">
        <f t="shared" si="50"/>
        <v>16057.724600000001</v>
      </c>
      <c r="L782" s="1">
        <f t="shared" si="51"/>
        <v>137794.62700000001</v>
      </c>
    </row>
    <row r="783" spans="1:12" x14ac:dyDescent="0.2">
      <c r="A783" s="1" t="s">
        <v>5317</v>
      </c>
      <c r="B783" s="1" t="s">
        <v>5316</v>
      </c>
      <c r="C783" s="1" t="s">
        <v>5315</v>
      </c>
      <c r="D783" s="1">
        <v>15.24</v>
      </c>
      <c r="E783" s="1">
        <v>138660</v>
      </c>
      <c r="F783" s="1">
        <v>151980</v>
      </c>
      <c r="G783" s="1">
        <v>155.91</v>
      </c>
      <c r="H783" s="1">
        <v>0</v>
      </c>
      <c r="I783" s="1">
        <f t="shared" si="48"/>
        <v>2113178.4</v>
      </c>
      <c r="J783" s="1">
        <f t="shared" si="49"/>
        <v>2316175.2000000002</v>
      </c>
      <c r="K783" s="1">
        <f t="shared" si="50"/>
        <v>2376.0684000000001</v>
      </c>
      <c r="L783" s="1">
        <f t="shared" si="51"/>
        <v>0</v>
      </c>
    </row>
    <row r="784" spans="1:12" x14ac:dyDescent="0.2">
      <c r="A784" s="1" t="s">
        <v>5314</v>
      </c>
      <c r="B784" s="1" t="s">
        <v>5313</v>
      </c>
      <c r="C784" s="1" t="s">
        <v>5312</v>
      </c>
      <c r="D784" s="1">
        <v>13.968</v>
      </c>
      <c r="E784" s="1">
        <v>67739</v>
      </c>
      <c r="F784" s="1">
        <v>56649</v>
      </c>
      <c r="G784" s="1">
        <v>800.75</v>
      </c>
      <c r="H784" s="1">
        <v>1043.4000000000001</v>
      </c>
      <c r="I784" s="1">
        <f t="shared" si="48"/>
        <v>946178.35199999996</v>
      </c>
      <c r="J784" s="1">
        <f t="shared" si="49"/>
        <v>791273.23199999996</v>
      </c>
      <c r="K784" s="1">
        <f t="shared" si="50"/>
        <v>11184.876</v>
      </c>
      <c r="L784" s="1">
        <f t="shared" si="51"/>
        <v>14574.211200000002</v>
      </c>
    </row>
    <row r="785" spans="1:12" x14ac:dyDescent="0.2">
      <c r="A785" s="1" t="s">
        <v>5311</v>
      </c>
      <c r="B785" s="1" t="s">
        <v>5310</v>
      </c>
      <c r="C785" s="1" t="s">
        <v>5309</v>
      </c>
      <c r="D785" s="1">
        <v>27.744</v>
      </c>
      <c r="E785" s="1">
        <v>176800</v>
      </c>
      <c r="F785" s="1">
        <v>160250</v>
      </c>
      <c r="G785" s="1">
        <v>2247.6</v>
      </c>
      <c r="H785" s="1">
        <v>726.41</v>
      </c>
      <c r="I785" s="1">
        <f t="shared" si="48"/>
        <v>4905139.2</v>
      </c>
      <c r="J785" s="1">
        <f t="shared" si="49"/>
        <v>4445976</v>
      </c>
      <c r="K785" s="1">
        <f t="shared" si="50"/>
        <v>62357.414399999994</v>
      </c>
      <c r="L785" s="1">
        <f t="shared" si="51"/>
        <v>20153.519039999999</v>
      </c>
    </row>
    <row r="786" spans="1:12" x14ac:dyDescent="0.2">
      <c r="A786" s="1" t="s">
        <v>5308</v>
      </c>
      <c r="B786" s="1" t="s">
        <v>5307</v>
      </c>
      <c r="C786" s="1" t="s">
        <v>5306</v>
      </c>
      <c r="D786" s="1">
        <v>17.221</v>
      </c>
      <c r="E786" s="1">
        <v>244510</v>
      </c>
      <c r="F786" s="1">
        <v>244890</v>
      </c>
      <c r="G786" s="1">
        <v>7887.9</v>
      </c>
      <c r="H786" s="1">
        <v>1529.5</v>
      </c>
      <c r="I786" s="1">
        <f t="shared" si="48"/>
        <v>4210706.71</v>
      </c>
      <c r="J786" s="1">
        <f t="shared" si="49"/>
        <v>4217250.6900000004</v>
      </c>
      <c r="K786" s="1">
        <f t="shared" si="50"/>
        <v>135837.52590000001</v>
      </c>
      <c r="L786" s="1">
        <f t="shared" si="51"/>
        <v>26339.519499999999</v>
      </c>
    </row>
    <row r="787" spans="1:12" x14ac:dyDescent="0.2">
      <c r="A787" s="1" t="s">
        <v>5305</v>
      </c>
      <c r="B787" s="1" t="s">
        <v>5304</v>
      </c>
      <c r="C787" s="1" t="s">
        <v>5303</v>
      </c>
      <c r="D787" s="1">
        <v>13.829000000000001</v>
      </c>
      <c r="E787" s="1">
        <v>36937</v>
      </c>
      <c r="F787" s="1">
        <v>34576</v>
      </c>
      <c r="G787" s="1">
        <v>0</v>
      </c>
      <c r="H787" s="1">
        <v>0</v>
      </c>
      <c r="I787" s="1">
        <f t="shared" si="48"/>
        <v>510801.77300000004</v>
      </c>
      <c r="J787" s="1">
        <f t="shared" si="49"/>
        <v>478151.50400000002</v>
      </c>
      <c r="K787" s="1">
        <f t="shared" si="50"/>
        <v>0</v>
      </c>
      <c r="L787" s="1">
        <f t="shared" si="51"/>
        <v>0</v>
      </c>
    </row>
    <row r="788" spans="1:12" x14ac:dyDescent="0.2">
      <c r="A788" s="1" t="s">
        <v>5302</v>
      </c>
      <c r="B788" s="1" t="s">
        <v>5301</v>
      </c>
      <c r="C788" s="1" t="s">
        <v>5300</v>
      </c>
      <c r="D788" s="1">
        <v>19.7</v>
      </c>
      <c r="E788" s="1">
        <v>191980</v>
      </c>
      <c r="F788" s="1">
        <v>192680</v>
      </c>
      <c r="G788" s="1">
        <v>137880</v>
      </c>
      <c r="H788" s="1">
        <v>136530</v>
      </c>
      <c r="I788" s="1">
        <f t="shared" si="48"/>
        <v>3782006</v>
      </c>
      <c r="J788" s="1">
        <f t="shared" si="49"/>
        <v>3795796</v>
      </c>
      <c r="K788" s="1">
        <f t="shared" si="50"/>
        <v>2716236</v>
      </c>
      <c r="L788" s="1">
        <f t="shared" si="51"/>
        <v>2689641</v>
      </c>
    </row>
    <row r="789" spans="1:12" x14ac:dyDescent="0.2">
      <c r="A789" s="1" t="s">
        <v>5299</v>
      </c>
      <c r="B789" s="1" t="s">
        <v>5298</v>
      </c>
      <c r="C789" s="1" t="s">
        <v>5297</v>
      </c>
      <c r="D789" s="1">
        <v>36.776000000000003</v>
      </c>
      <c r="E789" s="1">
        <v>302020</v>
      </c>
      <c r="F789" s="1">
        <v>298330</v>
      </c>
      <c r="G789" s="1">
        <v>11655</v>
      </c>
      <c r="H789" s="1">
        <v>2855.6</v>
      </c>
      <c r="I789" s="1">
        <f t="shared" si="48"/>
        <v>11107087.520000001</v>
      </c>
      <c r="J789" s="1">
        <f t="shared" si="49"/>
        <v>10971384.08</v>
      </c>
      <c r="K789" s="1">
        <f t="shared" si="50"/>
        <v>428624.28</v>
      </c>
      <c r="L789" s="1">
        <f t="shared" si="51"/>
        <v>105017.54560000001</v>
      </c>
    </row>
    <row r="790" spans="1:12" x14ac:dyDescent="0.2">
      <c r="A790" s="1" t="s">
        <v>5296</v>
      </c>
      <c r="B790" s="1" t="s">
        <v>5295</v>
      </c>
      <c r="C790" s="1" t="s">
        <v>5294</v>
      </c>
      <c r="D790" s="1">
        <v>19.997</v>
      </c>
      <c r="E790" s="1">
        <v>363130</v>
      </c>
      <c r="F790" s="1">
        <v>362640</v>
      </c>
      <c r="G790" s="1">
        <v>313320</v>
      </c>
      <c r="H790" s="1">
        <v>350280</v>
      </c>
      <c r="I790" s="1">
        <f t="shared" si="48"/>
        <v>7261510.6100000003</v>
      </c>
      <c r="J790" s="1">
        <f t="shared" si="49"/>
        <v>7251712.0800000001</v>
      </c>
      <c r="K790" s="1">
        <f t="shared" si="50"/>
        <v>6265460.04</v>
      </c>
      <c r="L790" s="1">
        <f t="shared" si="51"/>
        <v>7004549.1600000001</v>
      </c>
    </row>
    <row r="791" spans="1:12" x14ac:dyDescent="0.2">
      <c r="A791" s="1" t="s">
        <v>5293</v>
      </c>
      <c r="B791" s="1" t="s">
        <v>5292</v>
      </c>
      <c r="C791" s="1" t="s">
        <v>5291</v>
      </c>
      <c r="D791" s="1">
        <v>47.283000000000001</v>
      </c>
      <c r="E791" s="1">
        <v>524600</v>
      </c>
      <c r="F791" s="1">
        <v>514100</v>
      </c>
      <c r="G791" s="1">
        <v>697570</v>
      </c>
      <c r="H791" s="1">
        <v>611810</v>
      </c>
      <c r="I791" s="1">
        <f t="shared" si="48"/>
        <v>24804661.800000001</v>
      </c>
      <c r="J791" s="1">
        <f t="shared" si="49"/>
        <v>24308190.300000001</v>
      </c>
      <c r="K791" s="1">
        <f t="shared" si="50"/>
        <v>32983202.310000002</v>
      </c>
      <c r="L791" s="1">
        <f t="shared" si="51"/>
        <v>28928212.23</v>
      </c>
    </row>
    <row r="792" spans="1:12" x14ac:dyDescent="0.2">
      <c r="A792" s="1" t="s">
        <v>5290</v>
      </c>
      <c r="B792" s="1" t="s">
        <v>5289</v>
      </c>
      <c r="C792" s="1" t="s">
        <v>5288</v>
      </c>
      <c r="D792" s="1">
        <v>27.829000000000001</v>
      </c>
      <c r="E792" s="1">
        <v>406940</v>
      </c>
      <c r="F792" s="1">
        <v>494980</v>
      </c>
      <c r="G792" s="1">
        <v>598360</v>
      </c>
      <c r="H792" s="1">
        <v>537260</v>
      </c>
      <c r="I792" s="1">
        <f t="shared" si="48"/>
        <v>11324733.26</v>
      </c>
      <c r="J792" s="1">
        <f t="shared" si="49"/>
        <v>13774798.42</v>
      </c>
      <c r="K792" s="1">
        <f t="shared" si="50"/>
        <v>16651760.439999999</v>
      </c>
      <c r="L792" s="1">
        <f t="shared" si="51"/>
        <v>14951408.540000001</v>
      </c>
    </row>
    <row r="793" spans="1:12" x14ac:dyDescent="0.2">
      <c r="A793" s="1" t="s">
        <v>5287</v>
      </c>
      <c r="B793" s="1" t="s">
        <v>5286</v>
      </c>
      <c r="C793" s="1" t="s">
        <v>5285</v>
      </c>
      <c r="D793" s="1">
        <v>26.928000000000001</v>
      </c>
      <c r="E793" s="1">
        <v>44242</v>
      </c>
      <c r="F793" s="1">
        <v>57414</v>
      </c>
      <c r="G793" s="1">
        <v>0</v>
      </c>
      <c r="H793" s="1">
        <v>0</v>
      </c>
      <c r="I793" s="1">
        <f t="shared" si="48"/>
        <v>1191348.5760000001</v>
      </c>
      <c r="J793" s="1">
        <f t="shared" si="49"/>
        <v>1546044.192</v>
      </c>
      <c r="K793" s="1">
        <f t="shared" si="50"/>
        <v>0</v>
      </c>
      <c r="L793" s="1">
        <f t="shared" si="51"/>
        <v>0</v>
      </c>
    </row>
    <row r="794" spans="1:12" x14ac:dyDescent="0.2">
      <c r="A794" s="1" t="s">
        <v>5284</v>
      </c>
      <c r="B794" s="1" t="s">
        <v>5283</v>
      </c>
      <c r="C794" s="1" t="s">
        <v>5282</v>
      </c>
      <c r="D794" s="1">
        <v>30.614999999999998</v>
      </c>
      <c r="E794" s="1">
        <v>75969</v>
      </c>
      <c r="F794" s="1">
        <v>77418</v>
      </c>
      <c r="G794" s="1">
        <v>75287</v>
      </c>
      <c r="H794" s="1">
        <v>76250</v>
      </c>
      <c r="I794" s="1">
        <f t="shared" si="48"/>
        <v>2325790.9350000001</v>
      </c>
      <c r="J794" s="1">
        <f t="shared" si="49"/>
        <v>2370152.0699999998</v>
      </c>
      <c r="K794" s="1">
        <f t="shared" si="50"/>
        <v>2304911.5049999999</v>
      </c>
      <c r="L794" s="1">
        <f t="shared" si="51"/>
        <v>2334393.75</v>
      </c>
    </row>
    <row r="795" spans="1:12" x14ac:dyDescent="0.2">
      <c r="A795" s="1" t="s">
        <v>5281</v>
      </c>
      <c r="B795" s="1" t="s">
        <v>5280</v>
      </c>
      <c r="C795" s="1" t="s">
        <v>5279</v>
      </c>
      <c r="D795" s="1">
        <v>13.619</v>
      </c>
      <c r="E795" s="1">
        <v>72892</v>
      </c>
      <c r="F795" s="1">
        <v>80667</v>
      </c>
      <c r="G795" s="1">
        <v>96592</v>
      </c>
      <c r="H795" s="1">
        <v>93624</v>
      </c>
      <c r="I795" s="1">
        <f t="shared" si="48"/>
        <v>992716.14799999993</v>
      </c>
      <c r="J795" s="1">
        <f t="shared" si="49"/>
        <v>1098603.8729999999</v>
      </c>
      <c r="K795" s="1">
        <f t="shared" si="50"/>
        <v>1315486.4480000001</v>
      </c>
      <c r="L795" s="1">
        <f t="shared" si="51"/>
        <v>1275065.2560000001</v>
      </c>
    </row>
    <row r="796" spans="1:12" x14ac:dyDescent="0.2">
      <c r="A796" s="1" t="s">
        <v>5278</v>
      </c>
      <c r="B796" s="1" t="s">
        <v>5277</v>
      </c>
      <c r="C796" s="1" t="s">
        <v>5276</v>
      </c>
      <c r="D796" s="1">
        <v>14.082000000000001</v>
      </c>
      <c r="E796" s="1">
        <v>440730</v>
      </c>
      <c r="F796" s="1">
        <v>486270</v>
      </c>
      <c r="G796" s="1">
        <v>611250</v>
      </c>
      <c r="H796" s="1">
        <v>593880</v>
      </c>
      <c r="I796" s="1">
        <f t="shared" si="48"/>
        <v>6206359.8600000003</v>
      </c>
      <c r="J796" s="1">
        <f t="shared" si="49"/>
        <v>6847654.1400000006</v>
      </c>
      <c r="K796" s="1">
        <f t="shared" si="50"/>
        <v>8607622.5</v>
      </c>
      <c r="L796" s="1">
        <f t="shared" si="51"/>
        <v>8363018.1600000001</v>
      </c>
    </row>
    <row r="797" spans="1:12" x14ac:dyDescent="0.2">
      <c r="A797" s="1" t="s">
        <v>5275</v>
      </c>
      <c r="B797" s="1" t="s">
        <v>5274</v>
      </c>
      <c r="C797" s="1" t="s">
        <v>5273</v>
      </c>
      <c r="D797" s="1">
        <v>30.99</v>
      </c>
      <c r="E797" s="1">
        <v>76645</v>
      </c>
      <c r="F797" s="1">
        <v>80774</v>
      </c>
      <c r="G797" s="1">
        <v>69243</v>
      </c>
      <c r="H797" s="1">
        <v>82309</v>
      </c>
      <c r="I797" s="1">
        <f t="shared" si="48"/>
        <v>2375228.5499999998</v>
      </c>
      <c r="J797" s="1">
        <f t="shared" si="49"/>
        <v>2503186.2599999998</v>
      </c>
      <c r="K797" s="1">
        <f t="shared" si="50"/>
        <v>2145840.5699999998</v>
      </c>
      <c r="L797" s="1">
        <f t="shared" si="51"/>
        <v>2550755.9099999997</v>
      </c>
    </row>
    <row r="798" spans="1:12" x14ac:dyDescent="0.2">
      <c r="A798" s="1" t="s">
        <v>5272</v>
      </c>
      <c r="B798" s="1" t="s">
        <v>5271</v>
      </c>
      <c r="C798" s="1" t="s">
        <v>5270</v>
      </c>
      <c r="D798" s="1">
        <v>21.105</v>
      </c>
      <c r="E798" s="1">
        <v>22620</v>
      </c>
      <c r="F798" s="1">
        <v>18512</v>
      </c>
      <c r="G798" s="1">
        <v>31957</v>
      </c>
      <c r="H798" s="1">
        <v>35209</v>
      </c>
      <c r="I798" s="1">
        <f t="shared" si="48"/>
        <v>477395.10000000003</v>
      </c>
      <c r="J798" s="1">
        <f t="shared" si="49"/>
        <v>390695.76</v>
      </c>
      <c r="K798" s="1">
        <f t="shared" si="50"/>
        <v>674452.48499999999</v>
      </c>
      <c r="L798" s="1">
        <f t="shared" si="51"/>
        <v>743085.94500000007</v>
      </c>
    </row>
    <row r="799" spans="1:12" x14ac:dyDescent="0.2">
      <c r="A799" s="1" t="s">
        <v>5269</v>
      </c>
      <c r="B799" s="1" t="s">
        <v>5268</v>
      </c>
      <c r="C799" s="1" t="s">
        <v>5267</v>
      </c>
      <c r="D799" s="1">
        <v>38.542999999999999</v>
      </c>
      <c r="E799" s="1">
        <v>124780</v>
      </c>
      <c r="F799" s="1">
        <v>109310</v>
      </c>
      <c r="G799" s="1">
        <v>135850</v>
      </c>
      <c r="H799" s="1">
        <v>143830</v>
      </c>
      <c r="I799" s="1">
        <f t="shared" si="48"/>
        <v>4809395.54</v>
      </c>
      <c r="J799" s="1">
        <f t="shared" si="49"/>
        <v>4213135.33</v>
      </c>
      <c r="K799" s="1">
        <f t="shared" si="50"/>
        <v>5236066.55</v>
      </c>
      <c r="L799" s="1">
        <f t="shared" si="51"/>
        <v>5543639.6899999995</v>
      </c>
    </row>
    <row r="800" spans="1:12" x14ac:dyDescent="0.2">
      <c r="A800" s="1" t="s">
        <v>5266</v>
      </c>
      <c r="B800" s="1" t="s">
        <v>5265</v>
      </c>
      <c r="C800" s="1" t="s">
        <v>5264</v>
      </c>
      <c r="D800" s="1">
        <v>60.298000000000002</v>
      </c>
      <c r="E800" s="1">
        <v>1171500</v>
      </c>
      <c r="F800" s="1">
        <v>1121900</v>
      </c>
      <c r="G800" s="1">
        <v>625830</v>
      </c>
      <c r="H800" s="1">
        <v>634140</v>
      </c>
      <c r="I800" s="1">
        <f t="shared" si="48"/>
        <v>70639107</v>
      </c>
      <c r="J800" s="1">
        <f t="shared" si="49"/>
        <v>67648326.200000003</v>
      </c>
      <c r="K800" s="1">
        <f t="shared" si="50"/>
        <v>37736297.340000004</v>
      </c>
      <c r="L800" s="1">
        <f t="shared" si="51"/>
        <v>38237373.719999999</v>
      </c>
    </row>
    <row r="801" spans="1:12" x14ac:dyDescent="0.2">
      <c r="A801" s="1" t="s">
        <v>5263</v>
      </c>
      <c r="B801" s="1" t="s">
        <v>5262</v>
      </c>
      <c r="C801" s="1" t="s">
        <v>5261</v>
      </c>
      <c r="D801" s="1">
        <v>52.356000000000002</v>
      </c>
      <c r="E801" s="1">
        <v>81409</v>
      </c>
      <c r="F801" s="1">
        <v>92463</v>
      </c>
      <c r="G801" s="1">
        <v>61635</v>
      </c>
      <c r="H801" s="1">
        <v>64286</v>
      </c>
      <c r="I801" s="1">
        <f t="shared" si="48"/>
        <v>4262249.6040000003</v>
      </c>
      <c r="J801" s="1">
        <f t="shared" si="49"/>
        <v>4840992.8279999997</v>
      </c>
      <c r="K801" s="1">
        <f t="shared" si="50"/>
        <v>3226962.06</v>
      </c>
      <c r="L801" s="1">
        <f t="shared" si="51"/>
        <v>3365757.8160000001</v>
      </c>
    </row>
    <row r="802" spans="1:12" x14ac:dyDescent="0.2">
      <c r="A802" s="1" t="s">
        <v>5260</v>
      </c>
      <c r="B802" s="1" t="s">
        <v>5259</v>
      </c>
      <c r="C802" s="1" t="s">
        <v>5258</v>
      </c>
      <c r="D802" s="1">
        <v>64.421000000000006</v>
      </c>
      <c r="E802" s="1">
        <v>2793700</v>
      </c>
      <c r="F802" s="1">
        <v>2566500</v>
      </c>
      <c r="G802" s="1">
        <v>2290500</v>
      </c>
      <c r="H802" s="1">
        <v>2413600</v>
      </c>
      <c r="I802" s="1">
        <f t="shared" si="48"/>
        <v>179972947.70000002</v>
      </c>
      <c r="J802" s="1">
        <f t="shared" si="49"/>
        <v>165336496.50000003</v>
      </c>
      <c r="K802" s="1">
        <f t="shared" si="50"/>
        <v>147556300.5</v>
      </c>
      <c r="L802" s="1">
        <f t="shared" si="51"/>
        <v>155486525.60000002</v>
      </c>
    </row>
    <row r="803" spans="1:12" x14ac:dyDescent="0.2">
      <c r="A803" s="1" t="s">
        <v>5257</v>
      </c>
      <c r="B803" s="1" t="s">
        <v>5256</v>
      </c>
      <c r="C803" s="1" t="s">
        <v>5255</v>
      </c>
      <c r="D803" s="1">
        <v>12.867000000000001</v>
      </c>
      <c r="E803" s="1">
        <v>330970</v>
      </c>
      <c r="F803" s="1">
        <v>655550</v>
      </c>
      <c r="G803" s="1">
        <v>364090</v>
      </c>
      <c r="H803" s="1">
        <v>418840</v>
      </c>
      <c r="I803" s="1">
        <f t="shared" si="48"/>
        <v>4258590.99</v>
      </c>
      <c r="J803" s="1">
        <f t="shared" si="49"/>
        <v>8434961.8500000015</v>
      </c>
      <c r="K803" s="1">
        <f t="shared" si="50"/>
        <v>4684746.03</v>
      </c>
      <c r="L803" s="1">
        <f t="shared" si="51"/>
        <v>5389214.2800000003</v>
      </c>
    </row>
    <row r="804" spans="1:12" x14ac:dyDescent="0.2">
      <c r="A804" s="1" t="s">
        <v>5254</v>
      </c>
      <c r="B804" s="1" t="s">
        <v>5253</v>
      </c>
      <c r="C804" s="1" t="s">
        <v>5252</v>
      </c>
      <c r="D804" s="1">
        <v>27.123000000000001</v>
      </c>
      <c r="E804" s="1">
        <v>159140</v>
      </c>
      <c r="F804" s="1">
        <v>181470</v>
      </c>
      <c r="G804" s="1">
        <v>208050</v>
      </c>
      <c r="H804" s="1">
        <v>229660</v>
      </c>
      <c r="I804" s="1">
        <f t="shared" si="48"/>
        <v>4316354.22</v>
      </c>
      <c r="J804" s="1">
        <f t="shared" si="49"/>
        <v>4922010.8100000005</v>
      </c>
      <c r="K804" s="1">
        <f t="shared" si="50"/>
        <v>5642940.1500000004</v>
      </c>
      <c r="L804" s="1">
        <f t="shared" si="51"/>
        <v>6229068.1800000006</v>
      </c>
    </row>
    <row r="805" spans="1:12" x14ac:dyDescent="0.2">
      <c r="A805" s="1" t="s">
        <v>5251</v>
      </c>
      <c r="B805" s="1" t="s">
        <v>5250</v>
      </c>
      <c r="C805" s="1" t="s">
        <v>5249</v>
      </c>
      <c r="D805" s="1">
        <v>19.254000000000001</v>
      </c>
      <c r="E805" s="1">
        <v>80600</v>
      </c>
      <c r="F805" s="1">
        <v>76372</v>
      </c>
      <c r="G805" s="1">
        <v>126590</v>
      </c>
      <c r="H805" s="1">
        <v>152060</v>
      </c>
      <c r="I805" s="1">
        <f t="shared" si="48"/>
        <v>1551872.4000000001</v>
      </c>
      <c r="J805" s="1">
        <f t="shared" si="49"/>
        <v>1470466.4880000001</v>
      </c>
      <c r="K805" s="1">
        <f t="shared" si="50"/>
        <v>2437363.8600000003</v>
      </c>
      <c r="L805" s="1">
        <f t="shared" si="51"/>
        <v>2927763.24</v>
      </c>
    </row>
    <row r="806" spans="1:12" x14ac:dyDescent="0.2">
      <c r="A806" s="1" t="s">
        <v>5248</v>
      </c>
      <c r="B806" s="1" t="s">
        <v>5247</v>
      </c>
      <c r="C806" s="1" t="s">
        <v>5246</v>
      </c>
      <c r="D806" s="1">
        <v>55.704000000000001</v>
      </c>
      <c r="E806" s="1">
        <v>583040</v>
      </c>
      <c r="F806" s="1">
        <v>566110</v>
      </c>
      <c r="G806" s="1">
        <v>800010</v>
      </c>
      <c r="H806" s="1">
        <v>821340</v>
      </c>
      <c r="I806" s="1">
        <f t="shared" si="48"/>
        <v>32477660.16</v>
      </c>
      <c r="J806" s="1">
        <f t="shared" si="49"/>
        <v>31534591.440000001</v>
      </c>
      <c r="K806" s="1">
        <f t="shared" si="50"/>
        <v>44563757.039999999</v>
      </c>
      <c r="L806" s="1">
        <f t="shared" si="51"/>
        <v>45751923.359999999</v>
      </c>
    </row>
    <row r="807" spans="1:12" x14ac:dyDescent="0.2">
      <c r="A807" s="1" t="s">
        <v>5245</v>
      </c>
      <c r="B807" s="1" t="s">
        <v>5244</v>
      </c>
      <c r="C807" s="1" t="s">
        <v>5243</v>
      </c>
      <c r="D807" s="1">
        <v>12.259</v>
      </c>
      <c r="E807" s="1">
        <v>9644.7999999999993</v>
      </c>
      <c r="F807" s="1">
        <v>9086.7999999999993</v>
      </c>
      <c r="G807" s="1">
        <v>1603.9</v>
      </c>
      <c r="H807" s="1">
        <v>1384.3</v>
      </c>
      <c r="I807" s="1">
        <f t="shared" si="48"/>
        <v>118235.6032</v>
      </c>
      <c r="J807" s="1">
        <f t="shared" si="49"/>
        <v>111395.0812</v>
      </c>
      <c r="K807" s="1">
        <f t="shared" si="50"/>
        <v>19662.2101</v>
      </c>
      <c r="L807" s="1">
        <f t="shared" si="51"/>
        <v>16970.133699999998</v>
      </c>
    </row>
    <row r="808" spans="1:12" x14ac:dyDescent="0.2">
      <c r="A808" s="1" t="s">
        <v>5242</v>
      </c>
      <c r="B808" s="1" t="s">
        <v>5241</v>
      </c>
      <c r="C808" s="1" t="s">
        <v>5240</v>
      </c>
      <c r="D808" s="1">
        <v>24.35</v>
      </c>
      <c r="E808" s="1">
        <v>358160</v>
      </c>
      <c r="F808" s="1">
        <v>352770</v>
      </c>
      <c r="G808" s="1">
        <v>1030900</v>
      </c>
      <c r="H808" s="1">
        <v>1122300</v>
      </c>
      <c r="I808" s="1">
        <f t="shared" si="48"/>
        <v>8721196</v>
      </c>
      <c r="J808" s="1">
        <f t="shared" si="49"/>
        <v>8589949.5</v>
      </c>
      <c r="K808" s="1">
        <f t="shared" si="50"/>
        <v>25102415</v>
      </c>
      <c r="L808" s="1">
        <f t="shared" si="51"/>
        <v>27328005</v>
      </c>
    </row>
    <row r="809" spans="1:12" x14ac:dyDescent="0.2">
      <c r="A809" s="1" t="s">
        <v>5239</v>
      </c>
      <c r="B809" s="1" t="s">
        <v>5238</v>
      </c>
      <c r="C809" s="1" t="s">
        <v>5237</v>
      </c>
      <c r="D809" s="1">
        <v>9.1373999999999995</v>
      </c>
      <c r="E809" s="1">
        <v>650480</v>
      </c>
      <c r="F809" s="1">
        <v>698880</v>
      </c>
      <c r="G809" s="1">
        <v>824240</v>
      </c>
      <c r="H809" s="1">
        <v>854950</v>
      </c>
      <c r="I809" s="1">
        <f t="shared" si="48"/>
        <v>5943695.9519999996</v>
      </c>
      <c r="J809" s="1">
        <f t="shared" si="49"/>
        <v>6385946.1119999997</v>
      </c>
      <c r="K809" s="1">
        <f t="shared" si="50"/>
        <v>7531410.5759999994</v>
      </c>
      <c r="L809" s="1">
        <f t="shared" si="51"/>
        <v>7812020.1299999999</v>
      </c>
    </row>
    <row r="810" spans="1:12" x14ac:dyDescent="0.2">
      <c r="A810" s="1" t="s">
        <v>5236</v>
      </c>
      <c r="B810" s="1" t="s">
        <v>5235</v>
      </c>
      <c r="C810" s="1" t="s">
        <v>5234</v>
      </c>
      <c r="D810" s="1">
        <v>12.879</v>
      </c>
      <c r="E810" s="1">
        <v>953570</v>
      </c>
      <c r="F810" s="1">
        <v>944990</v>
      </c>
      <c r="G810" s="1">
        <v>988410</v>
      </c>
      <c r="H810" s="1">
        <v>1161300</v>
      </c>
      <c r="I810" s="1">
        <f t="shared" si="48"/>
        <v>12281028.029999999</v>
      </c>
      <c r="J810" s="1">
        <f t="shared" si="49"/>
        <v>12170526.209999999</v>
      </c>
      <c r="K810" s="1">
        <f t="shared" si="50"/>
        <v>12729732.389999999</v>
      </c>
      <c r="L810" s="1">
        <f t="shared" si="51"/>
        <v>14956382.699999999</v>
      </c>
    </row>
    <row r="811" spans="1:12" x14ac:dyDescent="0.2">
      <c r="A811" s="1" t="s">
        <v>5233</v>
      </c>
      <c r="B811" s="1" t="s">
        <v>5232</v>
      </c>
      <c r="C811" s="1" t="s">
        <v>5231</v>
      </c>
      <c r="D811" s="1">
        <v>47.29</v>
      </c>
      <c r="E811" s="1">
        <v>67701</v>
      </c>
      <c r="F811" s="1">
        <v>59353</v>
      </c>
      <c r="G811" s="1">
        <v>54755</v>
      </c>
      <c r="H811" s="1">
        <v>40677</v>
      </c>
      <c r="I811" s="1">
        <f t="shared" si="48"/>
        <v>3201580.29</v>
      </c>
      <c r="J811" s="1">
        <f t="shared" si="49"/>
        <v>2806803.37</v>
      </c>
      <c r="K811" s="1">
        <f t="shared" si="50"/>
        <v>2589363.9499999997</v>
      </c>
      <c r="L811" s="1">
        <f t="shared" si="51"/>
        <v>1923615.33</v>
      </c>
    </row>
    <row r="812" spans="1:12" x14ac:dyDescent="0.2">
      <c r="A812" s="1" t="s">
        <v>5230</v>
      </c>
      <c r="B812" s="1" t="s">
        <v>5229</v>
      </c>
      <c r="C812" s="1" t="s">
        <v>5228</v>
      </c>
      <c r="D812" s="1">
        <v>40.957000000000001</v>
      </c>
      <c r="E812" s="1">
        <v>40171</v>
      </c>
      <c r="F812" s="1">
        <v>40377</v>
      </c>
      <c r="G812" s="1">
        <v>35599</v>
      </c>
      <c r="H812" s="1">
        <v>36839</v>
      </c>
      <c r="I812" s="1">
        <f t="shared" si="48"/>
        <v>1645283.6470000001</v>
      </c>
      <c r="J812" s="1">
        <f t="shared" si="49"/>
        <v>1653720.7890000001</v>
      </c>
      <c r="K812" s="1">
        <f t="shared" si="50"/>
        <v>1458028.243</v>
      </c>
      <c r="L812" s="1">
        <f t="shared" si="51"/>
        <v>1508814.923</v>
      </c>
    </row>
    <row r="813" spans="1:12" x14ac:dyDescent="0.2">
      <c r="A813" s="1" t="s">
        <v>5227</v>
      </c>
      <c r="B813" s="1" t="s">
        <v>5226</v>
      </c>
      <c r="C813" s="1" t="s">
        <v>5225</v>
      </c>
      <c r="D813" s="1">
        <v>14.92</v>
      </c>
      <c r="E813" s="1">
        <v>213450</v>
      </c>
      <c r="F813" s="1">
        <v>246630</v>
      </c>
      <c r="G813" s="1">
        <v>315290</v>
      </c>
      <c r="H813" s="1">
        <v>455790</v>
      </c>
      <c r="I813" s="1">
        <f t="shared" si="48"/>
        <v>3184674</v>
      </c>
      <c r="J813" s="1">
        <f t="shared" si="49"/>
        <v>3679719.6</v>
      </c>
      <c r="K813" s="1">
        <f t="shared" si="50"/>
        <v>4704126.8</v>
      </c>
      <c r="L813" s="1">
        <f t="shared" si="51"/>
        <v>6800386.7999999998</v>
      </c>
    </row>
    <row r="814" spans="1:12" x14ac:dyDescent="0.2">
      <c r="A814" s="1" t="s">
        <v>5224</v>
      </c>
      <c r="B814" s="1" t="s">
        <v>5223</v>
      </c>
      <c r="C814" s="1" t="s">
        <v>5222</v>
      </c>
      <c r="D814" s="1">
        <v>28.434000000000001</v>
      </c>
      <c r="E814" s="1">
        <v>45779</v>
      </c>
      <c r="F814" s="1">
        <v>42184</v>
      </c>
      <c r="G814" s="1">
        <v>123120</v>
      </c>
      <c r="H814" s="1">
        <v>131570</v>
      </c>
      <c r="I814" s="1">
        <f t="shared" si="48"/>
        <v>1301680.0860000001</v>
      </c>
      <c r="J814" s="1">
        <f t="shared" si="49"/>
        <v>1199459.8560000001</v>
      </c>
      <c r="K814" s="1">
        <f t="shared" si="50"/>
        <v>3500794.08</v>
      </c>
      <c r="L814" s="1">
        <f t="shared" si="51"/>
        <v>3741061.3800000004</v>
      </c>
    </row>
    <row r="815" spans="1:12" x14ac:dyDescent="0.2">
      <c r="A815" s="1" t="s">
        <v>5221</v>
      </c>
      <c r="B815" s="1" t="s">
        <v>5220</v>
      </c>
      <c r="C815" s="1" t="s">
        <v>5219</v>
      </c>
      <c r="D815" s="1">
        <v>93.171000000000006</v>
      </c>
      <c r="E815" s="1">
        <v>80773</v>
      </c>
      <c r="F815" s="1">
        <v>97344</v>
      </c>
      <c r="G815" s="1">
        <v>144200</v>
      </c>
      <c r="H815" s="1">
        <v>153640</v>
      </c>
      <c r="I815" s="1">
        <f t="shared" si="48"/>
        <v>7525701.1830000002</v>
      </c>
      <c r="J815" s="1">
        <f t="shared" si="49"/>
        <v>9069637.824000001</v>
      </c>
      <c r="K815" s="1">
        <f t="shared" si="50"/>
        <v>13435258.200000001</v>
      </c>
      <c r="L815" s="1">
        <f t="shared" si="51"/>
        <v>14314792.440000001</v>
      </c>
    </row>
    <row r="816" spans="1:12" x14ac:dyDescent="0.2">
      <c r="A816" s="1" t="s">
        <v>5218</v>
      </c>
      <c r="B816" s="1" t="s">
        <v>5217</v>
      </c>
      <c r="C816" s="1" t="s">
        <v>5216</v>
      </c>
      <c r="D816" s="1">
        <v>6.5754999999999999</v>
      </c>
      <c r="E816" s="1">
        <v>150710</v>
      </c>
      <c r="F816" s="1">
        <v>149440</v>
      </c>
      <c r="G816" s="1">
        <v>199930</v>
      </c>
      <c r="H816" s="1">
        <v>404120</v>
      </c>
      <c r="I816" s="1">
        <f t="shared" si="48"/>
        <v>990993.60499999998</v>
      </c>
      <c r="J816" s="1">
        <f t="shared" si="49"/>
        <v>982642.72</v>
      </c>
      <c r="K816" s="1">
        <f t="shared" si="50"/>
        <v>1314639.7150000001</v>
      </c>
      <c r="L816" s="1">
        <f t="shared" si="51"/>
        <v>2657291.06</v>
      </c>
    </row>
    <row r="817" spans="1:12" x14ac:dyDescent="0.2">
      <c r="A817" s="1" t="s">
        <v>5215</v>
      </c>
      <c r="B817" s="1" t="s">
        <v>5214</v>
      </c>
      <c r="C817" s="1" t="s">
        <v>5213</v>
      </c>
      <c r="D817" s="1">
        <v>22.545000000000002</v>
      </c>
      <c r="E817" s="1">
        <v>129690</v>
      </c>
      <c r="F817" s="1">
        <v>127390</v>
      </c>
      <c r="G817" s="1">
        <v>210730</v>
      </c>
      <c r="H817" s="1">
        <v>214990</v>
      </c>
      <c r="I817" s="1">
        <f t="shared" si="48"/>
        <v>2923861.0500000003</v>
      </c>
      <c r="J817" s="1">
        <f t="shared" si="49"/>
        <v>2872007.5500000003</v>
      </c>
      <c r="K817" s="1">
        <f t="shared" si="50"/>
        <v>4750907.8500000006</v>
      </c>
      <c r="L817" s="1">
        <f t="shared" si="51"/>
        <v>4846949.5500000007</v>
      </c>
    </row>
    <row r="818" spans="1:12" x14ac:dyDescent="0.2">
      <c r="A818" s="1" t="s">
        <v>5212</v>
      </c>
      <c r="B818" s="1" t="s">
        <v>5211</v>
      </c>
      <c r="C818" s="1" t="s">
        <v>5210</v>
      </c>
      <c r="D818" s="1">
        <v>24.305</v>
      </c>
      <c r="E818" s="1">
        <v>1184600</v>
      </c>
      <c r="F818" s="1">
        <v>1200400</v>
      </c>
      <c r="G818" s="1">
        <v>988300</v>
      </c>
      <c r="H818" s="1">
        <v>1113800</v>
      </c>
      <c r="I818" s="1">
        <f t="shared" si="48"/>
        <v>28791703</v>
      </c>
      <c r="J818" s="1">
        <f t="shared" si="49"/>
        <v>29175722</v>
      </c>
      <c r="K818" s="1">
        <f t="shared" si="50"/>
        <v>24020631.5</v>
      </c>
      <c r="L818" s="1">
        <f t="shared" si="51"/>
        <v>27070909</v>
      </c>
    </row>
    <row r="819" spans="1:12" x14ac:dyDescent="0.2">
      <c r="A819" s="1" t="s">
        <v>5209</v>
      </c>
      <c r="B819" s="1" t="s">
        <v>5208</v>
      </c>
      <c r="C819" s="1" t="s">
        <v>5207</v>
      </c>
      <c r="D819" s="1">
        <v>23.713000000000001</v>
      </c>
      <c r="E819" s="1">
        <v>218750</v>
      </c>
      <c r="F819" s="1">
        <v>219660</v>
      </c>
      <c r="G819" s="1">
        <v>488950</v>
      </c>
      <c r="H819" s="1">
        <v>527650</v>
      </c>
      <c r="I819" s="1">
        <f t="shared" si="48"/>
        <v>5187218.75</v>
      </c>
      <c r="J819" s="1">
        <f t="shared" si="49"/>
        <v>5208797.58</v>
      </c>
      <c r="K819" s="1">
        <f t="shared" si="50"/>
        <v>11594471.35</v>
      </c>
      <c r="L819" s="1">
        <f t="shared" si="51"/>
        <v>12512164.450000001</v>
      </c>
    </row>
    <row r="820" spans="1:12" x14ac:dyDescent="0.2">
      <c r="A820" s="1" t="s">
        <v>5206</v>
      </c>
      <c r="B820" s="1" t="s">
        <v>5205</v>
      </c>
      <c r="C820" s="1" t="s">
        <v>5204</v>
      </c>
      <c r="D820" s="1">
        <v>52.389000000000003</v>
      </c>
      <c r="E820" s="1">
        <v>86852</v>
      </c>
      <c r="F820" s="1">
        <v>85876</v>
      </c>
      <c r="G820" s="1">
        <v>70156</v>
      </c>
      <c r="H820" s="1">
        <v>77501</v>
      </c>
      <c r="I820" s="1">
        <f t="shared" si="48"/>
        <v>4550089.4280000003</v>
      </c>
      <c r="J820" s="1">
        <f t="shared" si="49"/>
        <v>4498957.7640000004</v>
      </c>
      <c r="K820" s="1">
        <f t="shared" si="50"/>
        <v>3675402.6840000004</v>
      </c>
      <c r="L820" s="1">
        <f t="shared" si="51"/>
        <v>4060199.8890000004</v>
      </c>
    </row>
    <row r="821" spans="1:12" x14ac:dyDescent="0.2">
      <c r="A821" s="1" t="s">
        <v>5203</v>
      </c>
      <c r="B821" s="1" t="s">
        <v>5202</v>
      </c>
      <c r="C821" s="1" t="s">
        <v>5201</v>
      </c>
      <c r="D821" s="1">
        <v>35.624000000000002</v>
      </c>
      <c r="E821" s="1">
        <v>270420</v>
      </c>
      <c r="F821" s="1">
        <v>295570</v>
      </c>
      <c r="G821" s="1">
        <v>330810</v>
      </c>
      <c r="H821" s="1">
        <v>334750</v>
      </c>
      <c r="I821" s="1">
        <f t="shared" si="48"/>
        <v>9633442.0800000001</v>
      </c>
      <c r="J821" s="1">
        <f t="shared" si="49"/>
        <v>10529385.680000002</v>
      </c>
      <c r="K821" s="1">
        <f t="shared" si="50"/>
        <v>11784775.440000001</v>
      </c>
      <c r="L821" s="1">
        <f t="shared" si="51"/>
        <v>11925134</v>
      </c>
    </row>
    <row r="822" spans="1:12" x14ac:dyDescent="0.2">
      <c r="A822" s="1" t="s">
        <v>5200</v>
      </c>
      <c r="B822" s="1" t="s">
        <v>5199</v>
      </c>
      <c r="C822" s="1" t="s">
        <v>5198</v>
      </c>
      <c r="D822" s="1">
        <v>21.225999999999999</v>
      </c>
      <c r="E822" s="1">
        <v>91364</v>
      </c>
      <c r="F822" s="1">
        <v>90133</v>
      </c>
      <c r="G822" s="1">
        <v>152650</v>
      </c>
      <c r="H822" s="1">
        <v>167700</v>
      </c>
      <c r="I822" s="1">
        <f t="shared" si="48"/>
        <v>1939292.264</v>
      </c>
      <c r="J822" s="1">
        <f t="shared" si="49"/>
        <v>1913163.058</v>
      </c>
      <c r="K822" s="1">
        <f t="shared" si="50"/>
        <v>3240148.9</v>
      </c>
      <c r="L822" s="1">
        <f t="shared" si="51"/>
        <v>3559600.1999999997</v>
      </c>
    </row>
    <row r="823" spans="1:12" x14ac:dyDescent="0.2">
      <c r="A823" s="1" t="s">
        <v>5197</v>
      </c>
      <c r="B823" s="1" t="s">
        <v>5196</v>
      </c>
      <c r="C823" s="1" t="s">
        <v>5195</v>
      </c>
      <c r="D823" s="1">
        <v>45.244</v>
      </c>
      <c r="E823" s="1">
        <v>247560</v>
      </c>
      <c r="F823" s="1">
        <v>209200</v>
      </c>
      <c r="G823" s="1">
        <v>334810</v>
      </c>
      <c r="H823" s="1">
        <v>354860</v>
      </c>
      <c r="I823" s="1">
        <f t="shared" si="48"/>
        <v>11200604.640000001</v>
      </c>
      <c r="J823" s="1">
        <f t="shared" si="49"/>
        <v>9465044.8000000007</v>
      </c>
      <c r="K823" s="1">
        <f t="shared" si="50"/>
        <v>15148143.640000001</v>
      </c>
      <c r="L823" s="1">
        <f t="shared" si="51"/>
        <v>16055285.84</v>
      </c>
    </row>
    <row r="824" spans="1:12" x14ac:dyDescent="0.2">
      <c r="A824" s="1" t="s">
        <v>5194</v>
      </c>
      <c r="B824" s="1" t="s">
        <v>5193</v>
      </c>
      <c r="C824" s="1" t="s">
        <v>5192</v>
      </c>
      <c r="D824" s="1">
        <v>30.975000000000001</v>
      </c>
      <c r="E824" s="1">
        <v>14778</v>
      </c>
      <c r="F824" s="1">
        <v>13394</v>
      </c>
      <c r="G824" s="1">
        <v>15051</v>
      </c>
      <c r="H824" s="1">
        <v>12481</v>
      </c>
      <c r="I824" s="1">
        <f t="shared" si="48"/>
        <v>457748.55000000005</v>
      </c>
      <c r="J824" s="1">
        <f t="shared" si="49"/>
        <v>414879.15</v>
      </c>
      <c r="K824" s="1">
        <f t="shared" si="50"/>
        <v>466204.72500000003</v>
      </c>
      <c r="L824" s="1">
        <f t="shared" si="51"/>
        <v>386598.97500000003</v>
      </c>
    </row>
    <row r="825" spans="1:12" x14ac:dyDescent="0.2">
      <c r="A825" s="1" t="s">
        <v>5191</v>
      </c>
      <c r="B825" s="1" t="s">
        <v>5190</v>
      </c>
      <c r="C825" s="1" t="s">
        <v>5189</v>
      </c>
      <c r="D825" s="1">
        <v>12.1</v>
      </c>
      <c r="E825" s="1">
        <v>770610</v>
      </c>
      <c r="F825" s="1">
        <v>720960</v>
      </c>
      <c r="G825" s="1">
        <v>890080</v>
      </c>
      <c r="H825" s="1">
        <v>903690</v>
      </c>
      <c r="I825" s="1">
        <f t="shared" si="48"/>
        <v>9324381</v>
      </c>
      <c r="J825" s="1">
        <f t="shared" si="49"/>
        <v>8723616</v>
      </c>
      <c r="K825" s="1">
        <f t="shared" si="50"/>
        <v>10769968</v>
      </c>
      <c r="L825" s="1">
        <f t="shared" si="51"/>
        <v>10934649</v>
      </c>
    </row>
    <row r="826" spans="1:12" x14ac:dyDescent="0.2">
      <c r="A826" s="1" t="s">
        <v>5188</v>
      </c>
      <c r="B826" s="1" t="s">
        <v>5187</v>
      </c>
      <c r="C826" s="1" t="s">
        <v>5186</v>
      </c>
      <c r="D826" s="1">
        <v>49.19</v>
      </c>
      <c r="E826" s="1">
        <v>350700</v>
      </c>
      <c r="F826" s="1">
        <v>334380</v>
      </c>
      <c r="G826" s="1">
        <v>291450</v>
      </c>
      <c r="H826" s="1">
        <v>291630</v>
      </c>
      <c r="I826" s="1">
        <f t="shared" si="48"/>
        <v>17250933</v>
      </c>
      <c r="J826" s="1">
        <f t="shared" si="49"/>
        <v>16448152.199999999</v>
      </c>
      <c r="K826" s="1">
        <f t="shared" si="50"/>
        <v>14336425.5</v>
      </c>
      <c r="L826" s="1">
        <f t="shared" si="51"/>
        <v>14345279.699999999</v>
      </c>
    </row>
    <row r="827" spans="1:12" x14ac:dyDescent="0.2">
      <c r="A827" s="1" t="s">
        <v>5185</v>
      </c>
      <c r="B827" s="1" t="s">
        <v>5184</v>
      </c>
      <c r="C827" s="1" t="s">
        <v>5183</v>
      </c>
      <c r="D827" s="1">
        <v>13.848000000000001</v>
      </c>
      <c r="E827" s="1">
        <v>1561800</v>
      </c>
      <c r="F827" s="1">
        <v>1455500</v>
      </c>
      <c r="G827" s="1">
        <v>1813400</v>
      </c>
      <c r="H827" s="1">
        <v>1828700</v>
      </c>
      <c r="I827" s="1">
        <f t="shared" si="48"/>
        <v>21627806.400000002</v>
      </c>
      <c r="J827" s="1">
        <f t="shared" si="49"/>
        <v>20155764</v>
      </c>
      <c r="K827" s="1">
        <f t="shared" si="50"/>
        <v>25111963.200000003</v>
      </c>
      <c r="L827" s="1">
        <f t="shared" si="51"/>
        <v>25323837.600000001</v>
      </c>
    </row>
    <row r="828" spans="1:12" x14ac:dyDescent="0.2">
      <c r="A828" s="1" t="s">
        <v>5182</v>
      </c>
      <c r="B828" s="1" t="s">
        <v>5181</v>
      </c>
      <c r="C828" s="1" t="s">
        <v>5180</v>
      </c>
      <c r="D828" s="1">
        <v>62.49</v>
      </c>
      <c r="E828" s="1">
        <v>4373.2</v>
      </c>
      <c r="F828" s="1">
        <v>3863.1</v>
      </c>
      <c r="G828" s="1">
        <v>3357.8</v>
      </c>
      <c r="H828" s="1">
        <v>2811.4</v>
      </c>
      <c r="I828" s="1">
        <f t="shared" si="48"/>
        <v>273281.26799999998</v>
      </c>
      <c r="J828" s="1">
        <f t="shared" si="49"/>
        <v>241405.11900000001</v>
      </c>
      <c r="K828" s="1">
        <f t="shared" si="50"/>
        <v>209828.92200000002</v>
      </c>
      <c r="L828" s="1">
        <f t="shared" si="51"/>
        <v>175684.386</v>
      </c>
    </row>
    <row r="829" spans="1:12" x14ac:dyDescent="0.2">
      <c r="A829" s="1" t="s">
        <v>5179</v>
      </c>
      <c r="B829" s="1" t="s">
        <v>5178</v>
      </c>
      <c r="C829" s="1" t="s">
        <v>5177</v>
      </c>
      <c r="D829" s="1">
        <v>8.6279000000000003</v>
      </c>
      <c r="E829" s="1">
        <v>318560</v>
      </c>
      <c r="F829" s="1">
        <v>296150</v>
      </c>
      <c r="G829" s="1">
        <v>434020</v>
      </c>
      <c r="H829" s="1">
        <v>532340</v>
      </c>
      <c r="I829" s="1">
        <f t="shared" si="48"/>
        <v>2748503.824</v>
      </c>
      <c r="J829" s="1">
        <f t="shared" si="49"/>
        <v>2555152.585</v>
      </c>
      <c r="K829" s="1">
        <f t="shared" si="50"/>
        <v>3744681.1580000003</v>
      </c>
      <c r="L829" s="1">
        <f t="shared" si="51"/>
        <v>4592976.2860000003</v>
      </c>
    </row>
    <row r="830" spans="1:12" x14ac:dyDescent="0.2">
      <c r="A830" s="1" t="s">
        <v>5176</v>
      </c>
      <c r="B830" s="1" t="s">
        <v>5175</v>
      </c>
      <c r="C830" s="1" t="s">
        <v>5174</v>
      </c>
      <c r="D830" s="1">
        <v>13.241</v>
      </c>
      <c r="E830" s="1">
        <v>562580</v>
      </c>
      <c r="F830" s="1">
        <v>541210</v>
      </c>
      <c r="G830" s="1">
        <v>797900</v>
      </c>
      <c r="H830" s="1">
        <v>824260</v>
      </c>
      <c r="I830" s="1">
        <f t="shared" si="48"/>
        <v>7449121.7800000003</v>
      </c>
      <c r="J830" s="1">
        <f t="shared" si="49"/>
        <v>7166161.6099999994</v>
      </c>
      <c r="K830" s="1">
        <f t="shared" si="50"/>
        <v>10564993.9</v>
      </c>
      <c r="L830" s="1">
        <f t="shared" si="51"/>
        <v>10914026.66</v>
      </c>
    </row>
    <row r="831" spans="1:12" x14ac:dyDescent="0.2">
      <c r="A831" s="1" t="s">
        <v>5173</v>
      </c>
      <c r="B831" s="1" t="s">
        <v>5172</v>
      </c>
      <c r="C831" s="1" t="s">
        <v>5171</v>
      </c>
      <c r="D831" s="1">
        <v>9.5349000000000004</v>
      </c>
      <c r="E831" s="1">
        <v>8058400</v>
      </c>
      <c r="F831" s="1">
        <v>8371500</v>
      </c>
      <c r="G831" s="1">
        <v>6002100</v>
      </c>
      <c r="H831" s="1">
        <v>8934300</v>
      </c>
      <c r="I831" s="1">
        <f t="shared" si="48"/>
        <v>76836038.159999996</v>
      </c>
      <c r="J831" s="1">
        <f t="shared" si="49"/>
        <v>79821415.350000009</v>
      </c>
      <c r="K831" s="1">
        <f t="shared" si="50"/>
        <v>57229423.289999999</v>
      </c>
      <c r="L831" s="1">
        <f t="shared" si="51"/>
        <v>85187657.070000008</v>
      </c>
    </row>
    <row r="832" spans="1:12" x14ac:dyDescent="0.2">
      <c r="A832" s="1" t="s">
        <v>5170</v>
      </c>
      <c r="B832" s="1" t="s">
        <v>5169</v>
      </c>
      <c r="C832" s="1" t="s">
        <v>5168</v>
      </c>
      <c r="D832" s="1">
        <v>9.2255000000000003</v>
      </c>
      <c r="E832" s="1">
        <v>3828600</v>
      </c>
      <c r="F832" s="1">
        <v>3906500</v>
      </c>
      <c r="G832" s="1">
        <v>4573700</v>
      </c>
      <c r="H832" s="1">
        <v>4001600</v>
      </c>
      <c r="I832" s="1">
        <f t="shared" si="48"/>
        <v>35320749.300000004</v>
      </c>
      <c r="J832" s="1">
        <f t="shared" si="49"/>
        <v>36039415.75</v>
      </c>
      <c r="K832" s="1">
        <f t="shared" si="50"/>
        <v>42194669.350000001</v>
      </c>
      <c r="L832" s="1">
        <f t="shared" si="51"/>
        <v>36916760.800000004</v>
      </c>
    </row>
    <row r="833" spans="1:12" x14ac:dyDescent="0.2">
      <c r="A833" s="1" t="s">
        <v>5167</v>
      </c>
      <c r="B833" s="1" t="s">
        <v>5166</v>
      </c>
      <c r="C833" s="1" t="s">
        <v>5165</v>
      </c>
      <c r="D833" s="1">
        <v>15.539</v>
      </c>
      <c r="E833" s="1">
        <v>6901500</v>
      </c>
      <c r="F833" s="1">
        <v>6878000</v>
      </c>
      <c r="G833" s="1">
        <v>7928700</v>
      </c>
      <c r="H833" s="1">
        <v>7943900</v>
      </c>
      <c r="I833" s="1">
        <f t="shared" si="48"/>
        <v>107242408.5</v>
      </c>
      <c r="J833" s="1">
        <f t="shared" si="49"/>
        <v>106877242</v>
      </c>
      <c r="K833" s="1">
        <f t="shared" si="50"/>
        <v>123204069.3</v>
      </c>
      <c r="L833" s="1">
        <f t="shared" si="51"/>
        <v>123440262.09999999</v>
      </c>
    </row>
    <row r="834" spans="1:12" x14ac:dyDescent="0.2">
      <c r="A834" s="1" t="s">
        <v>5164</v>
      </c>
      <c r="B834" s="1" t="s">
        <v>5163</v>
      </c>
      <c r="C834" s="1" t="s">
        <v>5162</v>
      </c>
      <c r="D834" s="1">
        <v>15.347</v>
      </c>
      <c r="E834" s="1">
        <v>1724700</v>
      </c>
      <c r="F834" s="1">
        <v>1724200</v>
      </c>
      <c r="G834" s="1">
        <v>680970</v>
      </c>
      <c r="H834" s="1">
        <v>691000</v>
      </c>
      <c r="I834" s="1">
        <f t="shared" ref="I834:I897" si="52">D834*E834</f>
        <v>26468970.899999999</v>
      </c>
      <c r="J834" s="1">
        <f t="shared" ref="J834:J897" si="53">D834*F834</f>
        <v>26461297.399999999</v>
      </c>
      <c r="K834" s="1">
        <f t="shared" ref="K834:K897" si="54">D834*G834</f>
        <v>10450846.59</v>
      </c>
      <c r="L834" s="1">
        <f t="shared" ref="L834:L897" si="55">D834*H834</f>
        <v>10604777</v>
      </c>
    </row>
    <row r="835" spans="1:12" x14ac:dyDescent="0.2">
      <c r="A835" s="1" t="s">
        <v>5161</v>
      </c>
      <c r="B835" s="1" t="s">
        <v>5160</v>
      </c>
      <c r="C835" s="1" t="s">
        <v>5159</v>
      </c>
      <c r="D835" s="1">
        <v>15.496</v>
      </c>
      <c r="E835" s="1">
        <v>72801</v>
      </c>
      <c r="F835" s="1">
        <v>65621</v>
      </c>
      <c r="G835" s="1">
        <v>68328</v>
      </c>
      <c r="H835" s="1">
        <v>72492</v>
      </c>
      <c r="I835" s="1">
        <f t="shared" si="52"/>
        <v>1128124.2960000001</v>
      </c>
      <c r="J835" s="1">
        <f t="shared" si="53"/>
        <v>1016863.0160000001</v>
      </c>
      <c r="K835" s="1">
        <f t="shared" si="54"/>
        <v>1058810.6880000001</v>
      </c>
      <c r="L835" s="1">
        <f t="shared" si="55"/>
        <v>1123336.0320000001</v>
      </c>
    </row>
    <row r="836" spans="1:12" x14ac:dyDescent="0.2">
      <c r="A836" s="1" t="s">
        <v>5158</v>
      </c>
      <c r="B836" s="1" t="s">
        <v>5157</v>
      </c>
      <c r="C836" s="1" t="s">
        <v>5156</v>
      </c>
      <c r="D836" s="1">
        <v>33.143999999999998</v>
      </c>
      <c r="E836" s="1">
        <v>104090</v>
      </c>
      <c r="F836" s="1">
        <v>102530</v>
      </c>
      <c r="G836" s="1">
        <v>160690</v>
      </c>
      <c r="H836" s="1">
        <v>152450</v>
      </c>
      <c r="I836" s="1">
        <f t="shared" si="52"/>
        <v>3449958.96</v>
      </c>
      <c r="J836" s="1">
        <f t="shared" si="53"/>
        <v>3398254.32</v>
      </c>
      <c r="K836" s="1">
        <f t="shared" si="54"/>
        <v>5325909.3599999994</v>
      </c>
      <c r="L836" s="1">
        <f t="shared" si="55"/>
        <v>5052802.8</v>
      </c>
    </row>
    <row r="837" spans="1:12" x14ac:dyDescent="0.2">
      <c r="A837" s="1" t="s">
        <v>5155</v>
      </c>
      <c r="B837" s="1" t="s">
        <v>5154</v>
      </c>
      <c r="C837" s="1" t="s">
        <v>5153</v>
      </c>
      <c r="D837" s="1">
        <v>44.869</v>
      </c>
      <c r="E837" s="1">
        <v>11765</v>
      </c>
      <c r="F837" s="1">
        <v>11213</v>
      </c>
      <c r="G837" s="1">
        <v>30752</v>
      </c>
      <c r="H837" s="1">
        <v>30173</v>
      </c>
      <c r="I837" s="1">
        <f t="shared" si="52"/>
        <v>527883.78500000003</v>
      </c>
      <c r="J837" s="1">
        <f t="shared" si="53"/>
        <v>503116.09700000001</v>
      </c>
      <c r="K837" s="1">
        <f t="shared" si="54"/>
        <v>1379811.4879999999</v>
      </c>
      <c r="L837" s="1">
        <f t="shared" si="55"/>
        <v>1353832.3370000001</v>
      </c>
    </row>
    <row r="838" spans="1:12" x14ac:dyDescent="0.2">
      <c r="A838" s="1" t="s">
        <v>5152</v>
      </c>
      <c r="B838" s="1" t="s">
        <v>5151</v>
      </c>
      <c r="C838" s="1" t="s">
        <v>5150</v>
      </c>
      <c r="D838" s="1">
        <v>16.887</v>
      </c>
      <c r="E838" s="1">
        <v>43363</v>
      </c>
      <c r="F838" s="1">
        <v>47046</v>
      </c>
      <c r="G838" s="1">
        <v>45057</v>
      </c>
      <c r="H838" s="1">
        <v>34350</v>
      </c>
      <c r="I838" s="1">
        <f t="shared" si="52"/>
        <v>732270.98100000003</v>
      </c>
      <c r="J838" s="1">
        <f t="shared" si="53"/>
        <v>794465.80200000003</v>
      </c>
      <c r="K838" s="1">
        <f t="shared" si="54"/>
        <v>760877.55900000001</v>
      </c>
      <c r="L838" s="1">
        <f t="shared" si="55"/>
        <v>580068.45000000007</v>
      </c>
    </row>
    <row r="839" spans="1:12" x14ac:dyDescent="0.2">
      <c r="A839" s="1" t="s">
        <v>5149</v>
      </c>
      <c r="B839" s="1" t="s">
        <v>5148</v>
      </c>
      <c r="C839" s="1" t="s">
        <v>5147</v>
      </c>
      <c r="D839" s="1">
        <v>18.887</v>
      </c>
      <c r="E839" s="1">
        <v>2232400</v>
      </c>
      <c r="F839" s="1">
        <v>2225600</v>
      </c>
      <c r="G839" s="1">
        <v>2550700</v>
      </c>
      <c r="H839" s="1">
        <v>2550000</v>
      </c>
      <c r="I839" s="1">
        <f t="shared" si="52"/>
        <v>42163338.800000004</v>
      </c>
      <c r="J839" s="1">
        <f t="shared" si="53"/>
        <v>42034907.200000003</v>
      </c>
      <c r="K839" s="1">
        <f t="shared" si="54"/>
        <v>48175070.899999999</v>
      </c>
      <c r="L839" s="1">
        <f t="shared" si="55"/>
        <v>48161850</v>
      </c>
    </row>
    <row r="840" spans="1:12" x14ac:dyDescent="0.2">
      <c r="A840" s="1" t="s">
        <v>5146</v>
      </c>
      <c r="B840" s="1" t="s">
        <v>5145</v>
      </c>
      <c r="C840" s="1" t="s">
        <v>5144</v>
      </c>
      <c r="D840" s="1">
        <v>17.437000000000001</v>
      </c>
      <c r="E840" s="1">
        <v>9112.2999999999993</v>
      </c>
      <c r="F840" s="1">
        <v>3170.9</v>
      </c>
      <c r="G840" s="1">
        <v>0</v>
      </c>
      <c r="H840" s="1">
        <v>0</v>
      </c>
      <c r="I840" s="1">
        <f t="shared" si="52"/>
        <v>158891.17509999999</v>
      </c>
      <c r="J840" s="1">
        <f t="shared" si="53"/>
        <v>55290.983300000007</v>
      </c>
      <c r="K840" s="1">
        <f t="shared" si="54"/>
        <v>0</v>
      </c>
      <c r="L840" s="1">
        <f t="shared" si="55"/>
        <v>0</v>
      </c>
    </row>
    <row r="841" spans="1:12" x14ac:dyDescent="0.2">
      <c r="A841" s="1" t="s">
        <v>5143</v>
      </c>
      <c r="B841" s="1" t="s">
        <v>5142</v>
      </c>
      <c r="C841" s="1" t="s">
        <v>5141</v>
      </c>
      <c r="D841" s="1">
        <v>23.64</v>
      </c>
      <c r="E841" s="1">
        <v>1069200</v>
      </c>
      <c r="F841" s="1">
        <v>1053400</v>
      </c>
      <c r="G841" s="1">
        <v>1477500</v>
      </c>
      <c r="H841" s="1">
        <v>1468600</v>
      </c>
      <c r="I841" s="1">
        <f t="shared" si="52"/>
        <v>25275888</v>
      </c>
      <c r="J841" s="1">
        <f t="shared" si="53"/>
        <v>24902376</v>
      </c>
      <c r="K841" s="1">
        <f t="shared" si="54"/>
        <v>34928100</v>
      </c>
      <c r="L841" s="1">
        <f t="shared" si="55"/>
        <v>34717704</v>
      </c>
    </row>
    <row r="842" spans="1:12" x14ac:dyDescent="0.2">
      <c r="A842" s="1" t="s">
        <v>5140</v>
      </c>
      <c r="B842" s="1" t="s">
        <v>5139</v>
      </c>
      <c r="C842" s="1" t="s">
        <v>5138</v>
      </c>
      <c r="D842" s="1">
        <v>29.571999999999999</v>
      </c>
      <c r="E842" s="1">
        <v>46759</v>
      </c>
      <c r="F842" s="1">
        <v>46657</v>
      </c>
      <c r="G842" s="1">
        <v>50121</v>
      </c>
      <c r="H842" s="1">
        <v>69738</v>
      </c>
      <c r="I842" s="1">
        <f t="shared" si="52"/>
        <v>1382757.148</v>
      </c>
      <c r="J842" s="1">
        <f t="shared" si="53"/>
        <v>1379740.804</v>
      </c>
      <c r="K842" s="1">
        <f t="shared" si="54"/>
        <v>1482178.2120000001</v>
      </c>
      <c r="L842" s="1">
        <f t="shared" si="55"/>
        <v>2062292.1359999999</v>
      </c>
    </row>
    <row r="843" spans="1:12" x14ac:dyDescent="0.2">
      <c r="A843" s="1" t="s">
        <v>5137</v>
      </c>
      <c r="B843" s="1" t="s">
        <v>5136</v>
      </c>
      <c r="C843" s="1" t="s">
        <v>5135</v>
      </c>
      <c r="D843" s="1">
        <v>28.547999999999998</v>
      </c>
      <c r="E843" s="1">
        <v>86275</v>
      </c>
      <c r="F843" s="1">
        <v>89750</v>
      </c>
      <c r="G843" s="1">
        <v>123080</v>
      </c>
      <c r="H843" s="1">
        <v>144770</v>
      </c>
      <c r="I843" s="1">
        <f t="shared" si="52"/>
        <v>2462978.6999999997</v>
      </c>
      <c r="J843" s="1">
        <f t="shared" si="53"/>
        <v>2562183</v>
      </c>
      <c r="K843" s="1">
        <f t="shared" si="54"/>
        <v>3513687.84</v>
      </c>
      <c r="L843" s="1">
        <f t="shared" si="55"/>
        <v>4132893.96</v>
      </c>
    </row>
    <row r="844" spans="1:12" x14ac:dyDescent="0.2">
      <c r="A844" s="1" t="s">
        <v>5134</v>
      </c>
      <c r="B844" s="1" t="s">
        <v>5133</v>
      </c>
      <c r="C844" s="1" t="s">
        <v>5132</v>
      </c>
      <c r="D844" s="1">
        <v>27.361999999999998</v>
      </c>
      <c r="E844" s="1">
        <v>8672.2000000000007</v>
      </c>
      <c r="F844" s="1">
        <v>10439</v>
      </c>
      <c r="G844" s="1">
        <v>4915.3999999999996</v>
      </c>
      <c r="H844" s="1">
        <v>4070.2</v>
      </c>
      <c r="I844" s="1">
        <f t="shared" si="52"/>
        <v>237288.73639999999</v>
      </c>
      <c r="J844" s="1">
        <f t="shared" si="53"/>
        <v>285631.91800000001</v>
      </c>
      <c r="K844" s="1">
        <f t="shared" si="54"/>
        <v>134495.17479999998</v>
      </c>
      <c r="L844" s="1">
        <f t="shared" si="55"/>
        <v>111368.8124</v>
      </c>
    </row>
    <row r="845" spans="1:12" x14ac:dyDescent="0.2">
      <c r="A845" s="1" t="s">
        <v>5131</v>
      </c>
      <c r="B845" s="1" t="s">
        <v>5130</v>
      </c>
      <c r="C845" s="1" t="s">
        <v>5129</v>
      </c>
      <c r="D845" s="1">
        <v>28.047999999999998</v>
      </c>
      <c r="E845" s="1">
        <v>103350</v>
      </c>
      <c r="F845" s="1">
        <v>97778</v>
      </c>
      <c r="G845" s="1">
        <v>118230</v>
      </c>
      <c r="H845" s="1">
        <v>118500</v>
      </c>
      <c r="I845" s="1">
        <f t="shared" si="52"/>
        <v>2898760.8</v>
      </c>
      <c r="J845" s="1">
        <f t="shared" si="53"/>
        <v>2742477.344</v>
      </c>
      <c r="K845" s="1">
        <f t="shared" si="54"/>
        <v>3316115.0399999996</v>
      </c>
      <c r="L845" s="1">
        <f t="shared" si="55"/>
        <v>3323688</v>
      </c>
    </row>
    <row r="846" spans="1:12" x14ac:dyDescent="0.2">
      <c r="A846" s="1" t="s">
        <v>5128</v>
      </c>
      <c r="B846" s="1" t="s">
        <v>5127</v>
      </c>
      <c r="C846" s="1" t="s">
        <v>5126</v>
      </c>
      <c r="D846" s="1">
        <v>29.835000000000001</v>
      </c>
      <c r="E846" s="1">
        <v>304540</v>
      </c>
      <c r="F846" s="1">
        <v>242580</v>
      </c>
      <c r="G846" s="1">
        <v>196380</v>
      </c>
      <c r="H846" s="1">
        <v>218650</v>
      </c>
      <c r="I846" s="1">
        <f t="shared" si="52"/>
        <v>9085950.9000000004</v>
      </c>
      <c r="J846" s="1">
        <f t="shared" si="53"/>
        <v>7237374.2999999998</v>
      </c>
      <c r="K846" s="1">
        <f t="shared" si="54"/>
        <v>5858997.2999999998</v>
      </c>
      <c r="L846" s="1">
        <f t="shared" si="55"/>
        <v>6523422.75</v>
      </c>
    </row>
    <row r="847" spans="1:12" x14ac:dyDescent="0.2">
      <c r="A847" s="1" t="s">
        <v>5125</v>
      </c>
      <c r="B847" s="1" t="s">
        <v>5124</v>
      </c>
      <c r="C847" s="1" t="s">
        <v>5123</v>
      </c>
      <c r="D847" s="1">
        <v>28.826000000000001</v>
      </c>
      <c r="E847" s="1">
        <v>26777</v>
      </c>
      <c r="F847" s="1">
        <v>27013</v>
      </c>
      <c r="G847" s="1">
        <v>21723</v>
      </c>
      <c r="H847" s="1">
        <v>21670</v>
      </c>
      <c r="I847" s="1">
        <f t="shared" si="52"/>
        <v>771873.80200000003</v>
      </c>
      <c r="J847" s="1">
        <f t="shared" si="53"/>
        <v>778676.73800000001</v>
      </c>
      <c r="K847" s="1">
        <f t="shared" si="54"/>
        <v>626187.19799999997</v>
      </c>
      <c r="L847" s="1">
        <f t="shared" si="55"/>
        <v>624659.42000000004</v>
      </c>
    </row>
    <row r="848" spans="1:12" x14ac:dyDescent="0.2">
      <c r="A848" s="1" t="s">
        <v>5122</v>
      </c>
      <c r="B848" s="1" t="s">
        <v>5121</v>
      </c>
      <c r="C848" s="1" t="s">
        <v>5120</v>
      </c>
      <c r="D848" s="1">
        <v>29.425000000000001</v>
      </c>
      <c r="E848" s="1">
        <v>68577</v>
      </c>
      <c r="F848" s="1">
        <v>72985</v>
      </c>
      <c r="G848" s="1">
        <v>73739</v>
      </c>
      <c r="H848" s="1">
        <v>73577</v>
      </c>
      <c r="I848" s="1">
        <f t="shared" si="52"/>
        <v>2017878.2250000001</v>
      </c>
      <c r="J848" s="1">
        <f t="shared" si="53"/>
        <v>2147583.625</v>
      </c>
      <c r="K848" s="1">
        <f t="shared" si="54"/>
        <v>2169770.0750000002</v>
      </c>
      <c r="L848" s="1">
        <f t="shared" si="55"/>
        <v>2165003.2250000001</v>
      </c>
    </row>
    <row r="849" spans="1:12" x14ac:dyDescent="0.2">
      <c r="A849" s="1" t="s">
        <v>5119</v>
      </c>
      <c r="B849" s="1" t="s">
        <v>5118</v>
      </c>
      <c r="C849" s="1" t="s">
        <v>5117</v>
      </c>
      <c r="D849" s="1">
        <v>26.565000000000001</v>
      </c>
      <c r="E849" s="1">
        <v>67974</v>
      </c>
      <c r="F849" s="1">
        <v>75001</v>
      </c>
      <c r="G849" s="1">
        <v>55408</v>
      </c>
      <c r="H849" s="1">
        <v>56347</v>
      </c>
      <c r="I849" s="1">
        <f t="shared" si="52"/>
        <v>1805729.31</v>
      </c>
      <c r="J849" s="1">
        <f t="shared" si="53"/>
        <v>1992401.5650000002</v>
      </c>
      <c r="K849" s="1">
        <f t="shared" si="54"/>
        <v>1471913.52</v>
      </c>
      <c r="L849" s="1">
        <f t="shared" si="55"/>
        <v>1496858.0550000002</v>
      </c>
    </row>
    <row r="850" spans="1:12" x14ac:dyDescent="0.2">
      <c r="A850" s="1" t="s">
        <v>5116</v>
      </c>
      <c r="B850" s="1" t="s">
        <v>5115</v>
      </c>
      <c r="C850" s="1" t="s">
        <v>5114</v>
      </c>
      <c r="D850" s="1">
        <v>28.277000000000001</v>
      </c>
      <c r="E850" s="1">
        <v>22731</v>
      </c>
      <c r="F850" s="1">
        <v>25092</v>
      </c>
      <c r="G850" s="1">
        <v>23960</v>
      </c>
      <c r="H850" s="1">
        <v>35965</v>
      </c>
      <c r="I850" s="1">
        <f t="shared" si="52"/>
        <v>642764.48700000008</v>
      </c>
      <c r="J850" s="1">
        <f t="shared" si="53"/>
        <v>709526.48400000005</v>
      </c>
      <c r="K850" s="1">
        <f t="shared" si="54"/>
        <v>677516.92</v>
      </c>
      <c r="L850" s="1">
        <f t="shared" si="55"/>
        <v>1016982.3050000001</v>
      </c>
    </row>
    <row r="851" spans="1:12" x14ac:dyDescent="0.2">
      <c r="A851" s="1" t="s">
        <v>5113</v>
      </c>
      <c r="B851" s="1" t="s">
        <v>5112</v>
      </c>
      <c r="C851" s="1" t="s">
        <v>5111</v>
      </c>
      <c r="D851" s="1">
        <v>26.937999999999999</v>
      </c>
      <c r="E851" s="1">
        <v>4150.1000000000004</v>
      </c>
      <c r="F851" s="1">
        <v>4192.8</v>
      </c>
      <c r="G851" s="1">
        <v>3038.3</v>
      </c>
      <c r="H851" s="1">
        <v>2287.3000000000002</v>
      </c>
      <c r="I851" s="1">
        <f t="shared" si="52"/>
        <v>111795.39380000001</v>
      </c>
      <c r="J851" s="1">
        <f t="shared" si="53"/>
        <v>112945.6464</v>
      </c>
      <c r="K851" s="1">
        <f t="shared" si="54"/>
        <v>81845.725399999996</v>
      </c>
      <c r="L851" s="1">
        <f t="shared" si="55"/>
        <v>61615.287400000001</v>
      </c>
    </row>
    <row r="852" spans="1:12" x14ac:dyDescent="0.2">
      <c r="A852" s="1" t="s">
        <v>5110</v>
      </c>
      <c r="B852" s="1" t="s">
        <v>5109</v>
      </c>
      <c r="C852" s="1" t="s">
        <v>5108</v>
      </c>
      <c r="D852" s="1">
        <v>29.268999999999998</v>
      </c>
      <c r="E852" s="1">
        <v>145330</v>
      </c>
      <c r="F852" s="1">
        <v>157790</v>
      </c>
      <c r="G852" s="1">
        <v>218540</v>
      </c>
      <c r="H852" s="1">
        <v>197440</v>
      </c>
      <c r="I852" s="1">
        <f t="shared" si="52"/>
        <v>4253663.7699999996</v>
      </c>
      <c r="J852" s="1">
        <f t="shared" si="53"/>
        <v>4618355.51</v>
      </c>
      <c r="K852" s="1">
        <f t="shared" si="54"/>
        <v>6396447.2599999998</v>
      </c>
      <c r="L852" s="1">
        <f t="shared" si="55"/>
        <v>5778871.3599999994</v>
      </c>
    </row>
    <row r="853" spans="1:12" x14ac:dyDescent="0.2">
      <c r="A853" s="1" t="s">
        <v>5107</v>
      </c>
      <c r="B853" s="1" t="s">
        <v>5106</v>
      </c>
      <c r="C853" s="1" t="s">
        <v>5105</v>
      </c>
      <c r="D853" s="1">
        <v>37.819000000000003</v>
      </c>
      <c r="E853" s="1">
        <v>35921</v>
      </c>
      <c r="F853" s="1">
        <v>38565</v>
      </c>
      <c r="G853" s="1">
        <v>22355</v>
      </c>
      <c r="H853" s="1">
        <v>28952</v>
      </c>
      <c r="I853" s="1">
        <f t="shared" si="52"/>
        <v>1358496.2990000001</v>
      </c>
      <c r="J853" s="1">
        <f t="shared" si="53"/>
        <v>1458489.7350000001</v>
      </c>
      <c r="K853" s="1">
        <f t="shared" si="54"/>
        <v>845443.74500000011</v>
      </c>
      <c r="L853" s="1">
        <f t="shared" si="55"/>
        <v>1094935.6880000001</v>
      </c>
    </row>
    <row r="854" spans="1:12" x14ac:dyDescent="0.2">
      <c r="A854" s="1" t="s">
        <v>5104</v>
      </c>
      <c r="B854" s="1" t="s">
        <v>5103</v>
      </c>
      <c r="C854" s="1" t="s">
        <v>5102</v>
      </c>
      <c r="D854" s="1">
        <v>37.999000000000002</v>
      </c>
      <c r="E854" s="1">
        <v>129470</v>
      </c>
      <c r="F854" s="1">
        <v>128670</v>
      </c>
      <c r="G854" s="1">
        <v>142180</v>
      </c>
      <c r="H854" s="1">
        <v>145040</v>
      </c>
      <c r="I854" s="1">
        <f t="shared" si="52"/>
        <v>4919730.53</v>
      </c>
      <c r="J854" s="1">
        <f t="shared" si="53"/>
        <v>4889331.33</v>
      </c>
      <c r="K854" s="1">
        <f t="shared" si="54"/>
        <v>5402697.8200000003</v>
      </c>
      <c r="L854" s="1">
        <f t="shared" si="55"/>
        <v>5511374.96</v>
      </c>
    </row>
    <row r="855" spans="1:12" x14ac:dyDescent="0.2">
      <c r="A855" s="1" t="s">
        <v>5101</v>
      </c>
      <c r="B855" s="1" t="s">
        <v>5100</v>
      </c>
      <c r="C855" s="1" t="s">
        <v>5099</v>
      </c>
      <c r="D855" s="1">
        <v>36.421999999999997</v>
      </c>
      <c r="E855" s="1">
        <v>34480</v>
      </c>
      <c r="F855" s="1">
        <v>33962</v>
      </c>
      <c r="G855" s="1">
        <v>34802</v>
      </c>
      <c r="H855" s="1">
        <v>28150</v>
      </c>
      <c r="I855" s="1">
        <f t="shared" si="52"/>
        <v>1255830.5599999998</v>
      </c>
      <c r="J855" s="1">
        <f t="shared" si="53"/>
        <v>1236963.9639999999</v>
      </c>
      <c r="K855" s="1">
        <f t="shared" si="54"/>
        <v>1267558.4439999999</v>
      </c>
      <c r="L855" s="1">
        <f t="shared" si="55"/>
        <v>1025279.2999999999</v>
      </c>
    </row>
    <row r="856" spans="1:12" x14ac:dyDescent="0.2">
      <c r="A856" s="1" t="s">
        <v>5098</v>
      </c>
      <c r="B856" s="1" t="s">
        <v>5097</v>
      </c>
      <c r="C856" s="1" t="s">
        <v>5096</v>
      </c>
      <c r="D856" s="1">
        <v>38.173999999999999</v>
      </c>
      <c r="E856" s="1">
        <v>672830</v>
      </c>
      <c r="F856" s="1">
        <v>643730</v>
      </c>
      <c r="G856" s="1">
        <v>639760</v>
      </c>
      <c r="H856" s="1">
        <v>624200</v>
      </c>
      <c r="I856" s="1">
        <f t="shared" si="52"/>
        <v>25684612.419999998</v>
      </c>
      <c r="J856" s="1">
        <f t="shared" si="53"/>
        <v>24573749.02</v>
      </c>
      <c r="K856" s="1">
        <f t="shared" si="54"/>
        <v>24422198.239999998</v>
      </c>
      <c r="L856" s="1">
        <f t="shared" si="55"/>
        <v>23828210.800000001</v>
      </c>
    </row>
    <row r="857" spans="1:12" x14ac:dyDescent="0.2">
      <c r="A857" s="1" t="s">
        <v>5095</v>
      </c>
      <c r="B857" s="1" t="s">
        <v>5094</v>
      </c>
      <c r="C857" s="1" t="s">
        <v>5093</v>
      </c>
      <c r="D857" s="1">
        <v>36.612000000000002</v>
      </c>
      <c r="E857" s="1">
        <v>37030</v>
      </c>
      <c r="F857" s="1">
        <v>34834</v>
      </c>
      <c r="G857" s="1">
        <v>30039</v>
      </c>
      <c r="H857" s="1">
        <v>31361</v>
      </c>
      <c r="I857" s="1">
        <f t="shared" si="52"/>
        <v>1355742.36</v>
      </c>
      <c r="J857" s="1">
        <f t="shared" si="53"/>
        <v>1275342.4080000001</v>
      </c>
      <c r="K857" s="1">
        <f t="shared" si="54"/>
        <v>1099787.868</v>
      </c>
      <c r="L857" s="1">
        <f t="shared" si="55"/>
        <v>1148188.932</v>
      </c>
    </row>
    <row r="858" spans="1:12" x14ac:dyDescent="0.2">
      <c r="A858" s="1" t="s">
        <v>5092</v>
      </c>
      <c r="B858" s="1" t="s">
        <v>5091</v>
      </c>
      <c r="C858" s="1" t="s">
        <v>5090</v>
      </c>
      <c r="D858" s="1">
        <v>34.276000000000003</v>
      </c>
      <c r="E858" s="1">
        <v>245820</v>
      </c>
      <c r="F858" s="1">
        <v>260600</v>
      </c>
      <c r="G858" s="1">
        <v>348690</v>
      </c>
      <c r="H858" s="1">
        <v>395300</v>
      </c>
      <c r="I858" s="1">
        <f t="shared" si="52"/>
        <v>8425726.3200000003</v>
      </c>
      <c r="J858" s="1">
        <f t="shared" si="53"/>
        <v>8932325.6000000015</v>
      </c>
      <c r="K858" s="1">
        <f t="shared" si="54"/>
        <v>11951698.440000001</v>
      </c>
      <c r="L858" s="1">
        <f t="shared" si="55"/>
        <v>13549302.800000001</v>
      </c>
    </row>
    <row r="859" spans="1:12" x14ac:dyDescent="0.2">
      <c r="A859" s="1" t="s">
        <v>5089</v>
      </c>
      <c r="B859" s="1" t="s">
        <v>5088</v>
      </c>
      <c r="C859" s="1" t="s">
        <v>5087</v>
      </c>
      <c r="D859" s="1">
        <v>35.25</v>
      </c>
      <c r="E859" s="1">
        <v>2140.5</v>
      </c>
      <c r="F859" s="1">
        <v>2096.3000000000002</v>
      </c>
      <c r="G859" s="1">
        <v>2959.3</v>
      </c>
      <c r="H859" s="1">
        <v>2472.6999999999998</v>
      </c>
      <c r="I859" s="1">
        <f t="shared" si="52"/>
        <v>75452.625</v>
      </c>
      <c r="J859" s="1">
        <f t="shared" si="53"/>
        <v>73894.575000000012</v>
      </c>
      <c r="K859" s="1">
        <f t="shared" si="54"/>
        <v>104315.32500000001</v>
      </c>
      <c r="L859" s="1">
        <f t="shared" si="55"/>
        <v>87162.674999999988</v>
      </c>
    </row>
    <row r="860" spans="1:12" x14ac:dyDescent="0.2">
      <c r="A860" s="1" t="s">
        <v>5086</v>
      </c>
      <c r="B860" s="1" t="s">
        <v>5085</v>
      </c>
      <c r="C860" s="1" t="s">
        <v>5084</v>
      </c>
      <c r="D860" s="1">
        <v>32.722999999999999</v>
      </c>
      <c r="E860" s="1">
        <v>19823</v>
      </c>
      <c r="F860" s="1">
        <v>21172</v>
      </c>
      <c r="G860" s="1">
        <v>42270</v>
      </c>
      <c r="H860" s="1">
        <v>45950</v>
      </c>
      <c r="I860" s="1">
        <f t="shared" si="52"/>
        <v>648668.02899999998</v>
      </c>
      <c r="J860" s="1">
        <f t="shared" si="53"/>
        <v>692811.35600000003</v>
      </c>
      <c r="K860" s="1">
        <f t="shared" si="54"/>
        <v>1383201.21</v>
      </c>
      <c r="L860" s="1">
        <f t="shared" si="55"/>
        <v>1503621.8499999999</v>
      </c>
    </row>
    <row r="861" spans="1:12" x14ac:dyDescent="0.2">
      <c r="A861" s="1" t="s">
        <v>5083</v>
      </c>
      <c r="B861" s="1" t="s">
        <v>5082</v>
      </c>
      <c r="C861" s="1" t="s">
        <v>5081</v>
      </c>
      <c r="D861" s="1">
        <v>20.562999999999999</v>
      </c>
      <c r="E861" s="1">
        <v>643240</v>
      </c>
      <c r="F861" s="1">
        <v>480220</v>
      </c>
      <c r="G861" s="1">
        <v>557570</v>
      </c>
      <c r="H861" s="1">
        <v>576830</v>
      </c>
      <c r="I861" s="1">
        <f t="shared" si="52"/>
        <v>13226944.119999999</v>
      </c>
      <c r="J861" s="1">
        <f t="shared" si="53"/>
        <v>9874763.8599999994</v>
      </c>
      <c r="K861" s="1">
        <f t="shared" si="54"/>
        <v>11465311.91</v>
      </c>
      <c r="L861" s="1">
        <f t="shared" si="55"/>
        <v>11861355.289999999</v>
      </c>
    </row>
    <row r="862" spans="1:12" x14ac:dyDescent="0.2">
      <c r="A862" s="1" t="s">
        <v>5080</v>
      </c>
      <c r="B862" s="1" t="s">
        <v>5079</v>
      </c>
      <c r="C862" s="1" t="s">
        <v>5078</v>
      </c>
      <c r="D862" s="1">
        <v>16.178999999999998</v>
      </c>
      <c r="E862" s="1">
        <v>24052</v>
      </c>
      <c r="F862" s="1">
        <v>27815</v>
      </c>
      <c r="G862" s="1">
        <v>43684</v>
      </c>
      <c r="H862" s="1">
        <v>29696</v>
      </c>
      <c r="I862" s="1">
        <f t="shared" si="52"/>
        <v>389137.30799999996</v>
      </c>
      <c r="J862" s="1">
        <f t="shared" si="53"/>
        <v>450018.88499999995</v>
      </c>
      <c r="K862" s="1">
        <f t="shared" si="54"/>
        <v>706763.43599999999</v>
      </c>
      <c r="L862" s="1">
        <f t="shared" si="55"/>
        <v>480451.58399999997</v>
      </c>
    </row>
    <row r="863" spans="1:12" x14ac:dyDescent="0.2">
      <c r="A863" s="1" t="s">
        <v>5077</v>
      </c>
      <c r="B863" s="1" t="s">
        <v>5076</v>
      </c>
      <c r="C863" s="1" t="s">
        <v>5075</v>
      </c>
      <c r="D863" s="1">
        <v>32.362000000000002</v>
      </c>
      <c r="E863" s="1">
        <v>96210</v>
      </c>
      <c r="F863" s="1">
        <v>100270</v>
      </c>
      <c r="G863" s="1">
        <v>38226</v>
      </c>
      <c r="H863" s="1">
        <v>52842</v>
      </c>
      <c r="I863" s="1">
        <f t="shared" si="52"/>
        <v>3113548.02</v>
      </c>
      <c r="J863" s="1">
        <f t="shared" si="53"/>
        <v>3244937.74</v>
      </c>
      <c r="K863" s="1">
        <f t="shared" si="54"/>
        <v>1237069.8120000002</v>
      </c>
      <c r="L863" s="1">
        <f t="shared" si="55"/>
        <v>1710072.804</v>
      </c>
    </row>
    <row r="864" spans="1:12" x14ac:dyDescent="0.2">
      <c r="A864" s="1" t="s">
        <v>5074</v>
      </c>
      <c r="B864" s="1" t="s">
        <v>5073</v>
      </c>
      <c r="C864" s="1" t="s">
        <v>5072</v>
      </c>
      <c r="D864" s="1">
        <v>24.765999999999998</v>
      </c>
      <c r="E864" s="1">
        <v>27230</v>
      </c>
      <c r="F864" s="1">
        <v>28134</v>
      </c>
      <c r="G864" s="1">
        <v>25034</v>
      </c>
      <c r="H864" s="1">
        <v>22909</v>
      </c>
      <c r="I864" s="1">
        <f t="shared" si="52"/>
        <v>674378.17999999993</v>
      </c>
      <c r="J864" s="1">
        <f t="shared" si="53"/>
        <v>696766.64399999997</v>
      </c>
      <c r="K864" s="1">
        <f t="shared" si="54"/>
        <v>619992.04399999999</v>
      </c>
      <c r="L864" s="1">
        <f t="shared" si="55"/>
        <v>567364.29399999999</v>
      </c>
    </row>
    <row r="865" spans="1:12" x14ac:dyDescent="0.2">
      <c r="A865" s="1" t="s">
        <v>5071</v>
      </c>
      <c r="B865" s="1" t="s">
        <v>5070</v>
      </c>
      <c r="C865" s="1" t="s">
        <v>5069</v>
      </c>
      <c r="D865" s="1">
        <v>21.798999999999999</v>
      </c>
      <c r="E865" s="1">
        <v>20308</v>
      </c>
      <c r="F865" s="1">
        <v>17241</v>
      </c>
      <c r="G865" s="1">
        <v>8793.7000000000007</v>
      </c>
      <c r="H865" s="1">
        <v>3441.7</v>
      </c>
      <c r="I865" s="1">
        <f t="shared" si="52"/>
        <v>442694.092</v>
      </c>
      <c r="J865" s="1">
        <f t="shared" si="53"/>
        <v>375836.55900000001</v>
      </c>
      <c r="K865" s="1">
        <f t="shared" si="54"/>
        <v>191693.86630000002</v>
      </c>
      <c r="L865" s="1">
        <f t="shared" si="55"/>
        <v>75025.618299999987</v>
      </c>
    </row>
    <row r="866" spans="1:12" x14ac:dyDescent="0.2">
      <c r="A866" s="1" t="s">
        <v>5068</v>
      </c>
      <c r="B866" s="1" t="s">
        <v>5067</v>
      </c>
      <c r="C866" s="1" t="s">
        <v>5066</v>
      </c>
      <c r="D866" s="1">
        <v>25.015999999999998</v>
      </c>
      <c r="E866" s="1">
        <v>9231.4</v>
      </c>
      <c r="F866" s="1">
        <v>11106</v>
      </c>
      <c r="G866" s="1">
        <v>21237</v>
      </c>
      <c r="H866" s="1">
        <v>10777</v>
      </c>
      <c r="I866" s="1">
        <f t="shared" si="52"/>
        <v>230932.70239999998</v>
      </c>
      <c r="J866" s="1">
        <f t="shared" si="53"/>
        <v>277827.696</v>
      </c>
      <c r="K866" s="1">
        <f t="shared" si="54"/>
        <v>531264.79200000002</v>
      </c>
      <c r="L866" s="1">
        <f t="shared" si="55"/>
        <v>269597.43199999997</v>
      </c>
    </row>
    <row r="867" spans="1:12" x14ac:dyDescent="0.2">
      <c r="A867" s="1" t="s">
        <v>5065</v>
      </c>
      <c r="B867" s="1" t="s">
        <v>5064</v>
      </c>
      <c r="C867" s="1" t="s">
        <v>5063</v>
      </c>
      <c r="D867" s="1">
        <v>23.687000000000001</v>
      </c>
      <c r="E867" s="1">
        <v>13666</v>
      </c>
      <c r="F867" s="1">
        <v>15522</v>
      </c>
      <c r="G867" s="1">
        <v>21752</v>
      </c>
      <c r="H867" s="1">
        <v>22492</v>
      </c>
      <c r="I867" s="1">
        <f t="shared" si="52"/>
        <v>323706.54200000002</v>
      </c>
      <c r="J867" s="1">
        <f t="shared" si="53"/>
        <v>367669.614</v>
      </c>
      <c r="K867" s="1">
        <f t="shared" si="54"/>
        <v>515239.62400000001</v>
      </c>
      <c r="L867" s="1">
        <f t="shared" si="55"/>
        <v>532768.00400000007</v>
      </c>
    </row>
    <row r="868" spans="1:12" x14ac:dyDescent="0.2">
      <c r="A868" s="1" t="s">
        <v>5062</v>
      </c>
      <c r="B868" s="1" t="s">
        <v>5061</v>
      </c>
      <c r="C868" s="1" t="s">
        <v>5060</v>
      </c>
      <c r="D868" s="1">
        <v>26.553000000000001</v>
      </c>
      <c r="E868" s="1">
        <v>30597</v>
      </c>
      <c r="F868" s="1">
        <v>36186</v>
      </c>
      <c r="G868" s="1">
        <v>39469</v>
      </c>
      <c r="H868" s="1">
        <v>40512</v>
      </c>
      <c r="I868" s="1">
        <f t="shared" si="52"/>
        <v>812442.14100000006</v>
      </c>
      <c r="J868" s="1">
        <f t="shared" si="53"/>
        <v>960846.85800000001</v>
      </c>
      <c r="K868" s="1">
        <f t="shared" si="54"/>
        <v>1048020.3570000001</v>
      </c>
      <c r="L868" s="1">
        <f t="shared" si="55"/>
        <v>1075715.1359999999</v>
      </c>
    </row>
    <row r="869" spans="1:12" x14ac:dyDescent="0.2">
      <c r="A869" s="1" t="s">
        <v>5059</v>
      </c>
      <c r="B869" s="1" t="s">
        <v>5058</v>
      </c>
      <c r="C869" s="1" t="s">
        <v>5057</v>
      </c>
      <c r="D869" s="1">
        <v>21.931000000000001</v>
      </c>
      <c r="E869" s="1">
        <v>66628</v>
      </c>
      <c r="F869" s="1">
        <v>72559</v>
      </c>
      <c r="G869" s="1">
        <v>191450</v>
      </c>
      <c r="H869" s="1">
        <v>202100</v>
      </c>
      <c r="I869" s="1">
        <f t="shared" si="52"/>
        <v>1461218.6680000001</v>
      </c>
      <c r="J869" s="1">
        <f t="shared" si="53"/>
        <v>1591291.429</v>
      </c>
      <c r="K869" s="1">
        <f t="shared" si="54"/>
        <v>4198689.95</v>
      </c>
      <c r="L869" s="1">
        <f t="shared" si="55"/>
        <v>4432255.1000000006</v>
      </c>
    </row>
    <row r="870" spans="1:12" x14ac:dyDescent="0.2">
      <c r="A870" s="1" t="s">
        <v>5056</v>
      </c>
      <c r="B870" s="1" t="s">
        <v>5055</v>
      </c>
      <c r="C870" s="1" t="s">
        <v>5054</v>
      </c>
      <c r="D870" s="1">
        <v>35.405999999999999</v>
      </c>
      <c r="E870" s="1">
        <v>48174</v>
      </c>
      <c r="F870" s="1">
        <v>52632</v>
      </c>
      <c r="G870" s="1">
        <v>59497</v>
      </c>
      <c r="H870" s="1">
        <v>60957</v>
      </c>
      <c r="I870" s="1">
        <f t="shared" si="52"/>
        <v>1705648.6439999999</v>
      </c>
      <c r="J870" s="1">
        <f t="shared" si="53"/>
        <v>1863488.5919999999</v>
      </c>
      <c r="K870" s="1">
        <f t="shared" si="54"/>
        <v>2106550.7820000001</v>
      </c>
      <c r="L870" s="1">
        <f t="shared" si="55"/>
        <v>2158243.5419999999</v>
      </c>
    </row>
    <row r="871" spans="1:12" x14ac:dyDescent="0.2">
      <c r="A871" s="1" t="s">
        <v>5053</v>
      </c>
      <c r="B871" s="1" t="s">
        <v>5052</v>
      </c>
      <c r="C871" s="1" t="s">
        <v>5051</v>
      </c>
      <c r="D871" s="1">
        <v>11.351000000000001</v>
      </c>
      <c r="E871" s="1">
        <v>249810</v>
      </c>
      <c r="F871" s="1">
        <v>230660</v>
      </c>
      <c r="G871" s="1">
        <v>301840</v>
      </c>
      <c r="H871" s="1">
        <v>345410</v>
      </c>
      <c r="I871" s="1">
        <f t="shared" si="52"/>
        <v>2835593.31</v>
      </c>
      <c r="J871" s="1">
        <f t="shared" si="53"/>
        <v>2618221.66</v>
      </c>
      <c r="K871" s="1">
        <f t="shared" si="54"/>
        <v>3426185.8400000003</v>
      </c>
      <c r="L871" s="1">
        <f t="shared" si="55"/>
        <v>3920748.91</v>
      </c>
    </row>
    <row r="872" spans="1:12" x14ac:dyDescent="0.2">
      <c r="A872" s="1" t="s">
        <v>5050</v>
      </c>
      <c r="B872" s="1" t="s">
        <v>5049</v>
      </c>
      <c r="C872" s="1" t="s">
        <v>5048</v>
      </c>
      <c r="D872" s="1">
        <v>26.558</v>
      </c>
      <c r="E872" s="1">
        <v>20293</v>
      </c>
      <c r="F872" s="1">
        <v>21986</v>
      </c>
      <c r="G872" s="1">
        <v>36794</v>
      </c>
      <c r="H872" s="1">
        <v>39624</v>
      </c>
      <c r="I872" s="1">
        <f t="shared" si="52"/>
        <v>538941.49399999995</v>
      </c>
      <c r="J872" s="1">
        <f t="shared" si="53"/>
        <v>583904.18799999997</v>
      </c>
      <c r="K872" s="1">
        <f t="shared" si="54"/>
        <v>977175.05200000003</v>
      </c>
      <c r="L872" s="1">
        <f t="shared" si="55"/>
        <v>1052334.192</v>
      </c>
    </row>
    <row r="873" spans="1:12" x14ac:dyDescent="0.2">
      <c r="A873" s="1" t="s">
        <v>5047</v>
      </c>
      <c r="B873" s="1" t="s">
        <v>5046</v>
      </c>
      <c r="C873" s="1" t="s">
        <v>5045</v>
      </c>
      <c r="D873" s="1">
        <v>9.3211999999999993</v>
      </c>
      <c r="E873" s="1">
        <v>148190</v>
      </c>
      <c r="F873" s="1">
        <v>153610</v>
      </c>
      <c r="G873" s="1">
        <v>208260</v>
      </c>
      <c r="H873" s="1">
        <v>202340</v>
      </c>
      <c r="I873" s="1">
        <f t="shared" si="52"/>
        <v>1381308.6279999998</v>
      </c>
      <c r="J873" s="1">
        <f t="shared" si="53"/>
        <v>1431829.5319999999</v>
      </c>
      <c r="K873" s="1">
        <f t="shared" si="54"/>
        <v>1941233.1119999997</v>
      </c>
      <c r="L873" s="1">
        <f t="shared" si="55"/>
        <v>1886051.6079999998</v>
      </c>
    </row>
    <row r="874" spans="1:12" x14ac:dyDescent="0.2">
      <c r="A874" s="1" t="s">
        <v>5044</v>
      </c>
      <c r="B874" s="1" t="s">
        <v>5043</v>
      </c>
      <c r="C874" s="1" t="s">
        <v>5042</v>
      </c>
      <c r="D874" s="1">
        <v>8.6959</v>
      </c>
      <c r="E874" s="1">
        <v>14055</v>
      </c>
      <c r="F874" s="1">
        <v>12493</v>
      </c>
      <c r="G874" s="1">
        <v>23888</v>
      </c>
      <c r="H874" s="1">
        <v>25156</v>
      </c>
      <c r="I874" s="1">
        <f t="shared" si="52"/>
        <v>122220.87450000001</v>
      </c>
      <c r="J874" s="1">
        <f t="shared" si="53"/>
        <v>108637.8787</v>
      </c>
      <c r="K874" s="1">
        <f t="shared" si="54"/>
        <v>207727.65919999999</v>
      </c>
      <c r="L874" s="1">
        <f t="shared" si="55"/>
        <v>218754.06039999999</v>
      </c>
    </row>
    <row r="875" spans="1:12" x14ac:dyDescent="0.2">
      <c r="A875" s="1" t="s">
        <v>5041</v>
      </c>
      <c r="B875" s="1" t="s">
        <v>5040</v>
      </c>
      <c r="C875" s="1" t="s">
        <v>5039</v>
      </c>
      <c r="D875" s="1">
        <v>11.288</v>
      </c>
      <c r="E875" s="1">
        <v>150540</v>
      </c>
      <c r="F875" s="1">
        <v>152630</v>
      </c>
      <c r="G875" s="1">
        <v>311410</v>
      </c>
      <c r="H875" s="1">
        <v>421630</v>
      </c>
      <c r="I875" s="1">
        <f t="shared" si="52"/>
        <v>1699295.52</v>
      </c>
      <c r="J875" s="1">
        <f t="shared" si="53"/>
        <v>1722887.44</v>
      </c>
      <c r="K875" s="1">
        <f t="shared" si="54"/>
        <v>3515196.08</v>
      </c>
      <c r="L875" s="1">
        <f t="shared" si="55"/>
        <v>4759359.4400000004</v>
      </c>
    </row>
    <row r="876" spans="1:12" x14ac:dyDescent="0.2">
      <c r="A876" s="1" t="s">
        <v>5038</v>
      </c>
      <c r="B876" s="1" t="s">
        <v>5037</v>
      </c>
      <c r="C876" s="1" t="s">
        <v>5036</v>
      </c>
      <c r="D876" s="1">
        <v>7.9073000000000002</v>
      </c>
      <c r="E876" s="1">
        <v>62888</v>
      </c>
      <c r="F876" s="1">
        <v>68459</v>
      </c>
      <c r="G876" s="1">
        <v>81173</v>
      </c>
      <c r="H876" s="1">
        <v>122920</v>
      </c>
      <c r="I876" s="1">
        <f t="shared" si="52"/>
        <v>497274.28240000003</v>
      </c>
      <c r="J876" s="1">
        <f t="shared" si="53"/>
        <v>541325.85070000007</v>
      </c>
      <c r="K876" s="1">
        <f t="shared" si="54"/>
        <v>641859.26289999997</v>
      </c>
      <c r="L876" s="1">
        <f t="shared" si="55"/>
        <v>971965.31599999999</v>
      </c>
    </row>
    <row r="877" spans="1:12" x14ac:dyDescent="0.2">
      <c r="A877" s="1" t="s">
        <v>5035</v>
      </c>
      <c r="B877" s="1" t="s">
        <v>5034</v>
      </c>
      <c r="C877" s="1" t="s">
        <v>5033</v>
      </c>
      <c r="D877" s="1">
        <v>20.059000000000001</v>
      </c>
      <c r="E877" s="1">
        <v>484800</v>
      </c>
      <c r="F877" s="1">
        <v>473800</v>
      </c>
      <c r="G877" s="1">
        <v>542380</v>
      </c>
      <c r="H877" s="1">
        <v>471910</v>
      </c>
      <c r="I877" s="1">
        <f t="shared" si="52"/>
        <v>9724603.2000000011</v>
      </c>
      <c r="J877" s="1">
        <f t="shared" si="53"/>
        <v>9503954.2000000011</v>
      </c>
      <c r="K877" s="1">
        <f t="shared" si="54"/>
        <v>10879600.42</v>
      </c>
      <c r="L877" s="1">
        <f t="shared" si="55"/>
        <v>9466042.6900000013</v>
      </c>
    </row>
    <row r="878" spans="1:12" x14ac:dyDescent="0.2">
      <c r="A878" s="1" t="s">
        <v>5032</v>
      </c>
      <c r="B878" s="1" t="s">
        <v>5031</v>
      </c>
      <c r="C878" s="1" t="s">
        <v>5030</v>
      </c>
      <c r="D878" s="1">
        <v>74.478999999999999</v>
      </c>
      <c r="E878" s="1">
        <v>43237</v>
      </c>
      <c r="F878" s="1">
        <v>57733</v>
      </c>
      <c r="G878" s="1">
        <v>232800</v>
      </c>
      <c r="H878" s="1">
        <v>271450</v>
      </c>
      <c r="I878" s="1">
        <f t="shared" si="52"/>
        <v>3220248.523</v>
      </c>
      <c r="J878" s="1">
        <f t="shared" si="53"/>
        <v>4299896.1069999998</v>
      </c>
      <c r="K878" s="1">
        <f t="shared" si="54"/>
        <v>17338711.199999999</v>
      </c>
      <c r="L878" s="1">
        <f t="shared" si="55"/>
        <v>20217324.550000001</v>
      </c>
    </row>
    <row r="879" spans="1:12" x14ac:dyDescent="0.2">
      <c r="A879" s="1" t="s">
        <v>5029</v>
      </c>
      <c r="B879" s="1" t="s">
        <v>5028</v>
      </c>
      <c r="C879" s="1" t="s">
        <v>5027</v>
      </c>
      <c r="D879" s="1">
        <v>10.717000000000001</v>
      </c>
      <c r="E879" s="1">
        <v>127110</v>
      </c>
      <c r="F879" s="1">
        <v>72533</v>
      </c>
      <c r="G879" s="1">
        <v>93301</v>
      </c>
      <c r="H879" s="1">
        <v>90299</v>
      </c>
      <c r="I879" s="1">
        <f t="shared" si="52"/>
        <v>1362237.87</v>
      </c>
      <c r="J879" s="1">
        <f t="shared" si="53"/>
        <v>777336.16100000008</v>
      </c>
      <c r="K879" s="1">
        <f t="shared" si="54"/>
        <v>999906.81700000004</v>
      </c>
      <c r="L879" s="1">
        <f t="shared" si="55"/>
        <v>967734.38300000003</v>
      </c>
    </row>
    <row r="880" spans="1:12" x14ac:dyDescent="0.2">
      <c r="A880" s="1" t="s">
        <v>5026</v>
      </c>
      <c r="B880" s="1" t="s">
        <v>5025</v>
      </c>
      <c r="C880" s="1" t="s">
        <v>5024</v>
      </c>
      <c r="D880" s="1">
        <v>25.393999999999998</v>
      </c>
      <c r="E880" s="1">
        <v>40234</v>
      </c>
      <c r="F880" s="1">
        <v>15349</v>
      </c>
      <c r="G880" s="1">
        <v>20980</v>
      </c>
      <c r="H880" s="1">
        <v>23214</v>
      </c>
      <c r="I880" s="1">
        <f t="shared" si="52"/>
        <v>1021702.1959999999</v>
      </c>
      <c r="J880" s="1">
        <f t="shared" si="53"/>
        <v>389772.50599999999</v>
      </c>
      <c r="K880" s="1">
        <f t="shared" si="54"/>
        <v>532766.12</v>
      </c>
      <c r="L880" s="1">
        <f t="shared" si="55"/>
        <v>589496.31599999999</v>
      </c>
    </row>
    <row r="881" spans="1:12" x14ac:dyDescent="0.2">
      <c r="A881" s="1" t="s">
        <v>5023</v>
      </c>
      <c r="B881" s="1" t="s">
        <v>5022</v>
      </c>
      <c r="C881" s="1" t="s">
        <v>5021</v>
      </c>
      <c r="D881" s="1">
        <v>27.488</v>
      </c>
      <c r="E881" s="1">
        <v>20473</v>
      </c>
      <c r="F881" s="1">
        <v>19527</v>
      </c>
      <c r="G881" s="1">
        <v>44633</v>
      </c>
      <c r="H881" s="1">
        <v>38292</v>
      </c>
      <c r="I881" s="1">
        <f t="shared" si="52"/>
        <v>562761.82400000002</v>
      </c>
      <c r="J881" s="1">
        <f t="shared" si="53"/>
        <v>536758.17599999998</v>
      </c>
      <c r="K881" s="1">
        <f t="shared" si="54"/>
        <v>1226871.9039999999</v>
      </c>
      <c r="L881" s="1">
        <f t="shared" si="55"/>
        <v>1052570.496</v>
      </c>
    </row>
    <row r="882" spans="1:12" x14ac:dyDescent="0.2">
      <c r="A882" s="1" t="s">
        <v>5020</v>
      </c>
      <c r="B882" s="1" t="s">
        <v>5019</v>
      </c>
      <c r="C882" s="1" t="s">
        <v>5018</v>
      </c>
      <c r="D882" s="1">
        <v>25.039000000000001</v>
      </c>
      <c r="E882" s="1">
        <v>110210</v>
      </c>
      <c r="F882" s="1">
        <v>74703</v>
      </c>
      <c r="G882" s="1">
        <v>153070</v>
      </c>
      <c r="H882" s="1">
        <v>214840</v>
      </c>
      <c r="I882" s="1">
        <f t="shared" si="52"/>
        <v>2759548.19</v>
      </c>
      <c r="J882" s="1">
        <f t="shared" si="53"/>
        <v>1870488.4170000001</v>
      </c>
      <c r="K882" s="1">
        <f t="shared" si="54"/>
        <v>3832719.7300000004</v>
      </c>
      <c r="L882" s="1">
        <f t="shared" si="55"/>
        <v>5379378.7600000007</v>
      </c>
    </row>
    <row r="883" spans="1:12" x14ac:dyDescent="0.2">
      <c r="A883" s="1" t="s">
        <v>5017</v>
      </c>
      <c r="B883" s="1" t="s">
        <v>5016</v>
      </c>
      <c r="C883" s="1" t="s">
        <v>5015</v>
      </c>
      <c r="D883" s="1">
        <v>8.2385000000000002</v>
      </c>
      <c r="E883" s="1">
        <v>414770</v>
      </c>
      <c r="F883" s="1">
        <v>438430</v>
      </c>
      <c r="G883" s="1">
        <v>584770</v>
      </c>
      <c r="H883" s="1">
        <v>613430</v>
      </c>
      <c r="I883" s="1">
        <f t="shared" si="52"/>
        <v>3417082.645</v>
      </c>
      <c r="J883" s="1">
        <f t="shared" si="53"/>
        <v>3612005.5550000002</v>
      </c>
      <c r="K883" s="1">
        <f t="shared" si="54"/>
        <v>4817627.6450000005</v>
      </c>
      <c r="L883" s="1">
        <f t="shared" si="55"/>
        <v>5053743.0549999997</v>
      </c>
    </row>
    <row r="884" spans="1:12" x14ac:dyDescent="0.2">
      <c r="A884" s="1" t="s">
        <v>5014</v>
      </c>
      <c r="B884" s="1" t="s">
        <v>5013</v>
      </c>
      <c r="C884" s="1" t="s">
        <v>5012</v>
      </c>
      <c r="D884" s="1">
        <v>9.1225000000000005</v>
      </c>
      <c r="E884" s="1">
        <v>517030</v>
      </c>
      <c r="F884" s="1">
        <v>520560</v>
      </c>
      <c r="G884" s="1">
        <v>317390</v>
      </c>
      <c r="H884" s="1">
        <v>319170</v>
      </c>
      <c r="I884" s="1">
        <f t="shared" si="52"/>
        <v>4716606.1749999998</v>
      </c>
      <c r="J884" s="1">
        <f t="shared" si="53"/>
        <v>4748808.6000000006</v>
      </c>
      <c r="K884" s="1">
        <f t="shared" si="54"/>
        <v>2895390.2750000004</v>
      </c>
      <c r="L884" s="1">
        <f t="shared" si="55"/>
        <v>2911628.3250000002</v>
      </c>
    </row>
    <row r="885" spans="1:12" x14ac:dyDescent="0.2">
      <c r="A885" s="1" t="s">
        <v>5011</v>
      </c>
      <c r="B885" s="1" t="s">
        <v>5010</v>
      </c>
      <c r="C885" s="1" t="s">
        <v>5009</v>
      </c>
      <c r="D885" s="1">
        <v>29.68</v>
      </c>
      <c r="E885" s="1">
        <v>117770</v>
      </c>
      <c r="F885" s="1">
        <v>108900</v>
      </c>
      <c r="G885" s="1">
        <v>257170</v>
      </c>
      <c r="H885" s="1">
        <v>244010</v>
      </c>
      <c r="I885" s="1">
        <f t="shared" si="52"/>
        <v>3495413.6</v>
      </c>
      <c r="J885" s="1">
        <f t="shared" si="53"/>
        <v>3232152</v>
      </c>
      <c r="K885" s="1">
        <f t="shared" si="54"/>
        <v>7632805.5999999996</v>
      </c>
      <c r="L885" s="1">
        <f t="shared" si="55"/>
        <v>7242216.7999999998</v>
      </c>
    </row>
    <row r="886" spans="1:12" x14ac:dyDescent="0.2">
      <c r="A886" s="1" t="s">
        <v>5008</v>
      </c>
      <c r="B886" s="1" t="s">
        <v>5007</v>
      </c>
      <c r="C886" s="1" t="s">
        <v>5006</v>
      </c>
      <c r="D886" s="1">
        <v>62.091999999999999</v>
      </c>
      <c r="E886" s="1">
        <v>8570.6</v>
      </c>
      <c r="F886" s="1">
        <v>7203.3</v>
      </c>
      <c r="G886" s="1">
        <v>4204.3999999999996</v>
      </c>
      <c r="H886" s="1">
        <v>4853.2</v>
      </c>
      <c r="I886" s="1">
        <f t="shared" si="52"/>
        <v>532165.69519999996</v>
      </c>
      <c r="J886" s="1">
        <f t="shared" si="53"/>
        <v>447267.30359999998</v>
      </c>
      <c r="K886" s="1">
        <f t="shared" si="54"/>
        <v>261059.60479999997</v>
      </c>
      <c r="L886" s="1">
        <f t="shared" si="55"/>
        <v>301344.89439999999</v>
      </c>
    </row>
    <row r="887" spans="1:12" x14ac:dyDescent="0.2">
      <c r="A887" s="1" t="s">
        <v>5005</v>
      </c>
      <c r="B887" s="1" t="s">
        <v>5004</v>
      </c>
      <c r="C887" s="1" t="s">
        <v>5003</v>
      </c>
      <c r="D887" s="1">
        <v>24.469000000000001</v>
      </c>
      <c r="E887" s="1">
        <v>2297.6999999999998</v>
      </c>
      <c r="F887" s="1">
        <v>0</v>
      </c>
      <c r="G887" s="1">
        <v>10838</v>
      </c>
      <c r="H887" s="1">
        <v>12168</v>
      </c>
      <c r="I887" s="1">
        <f t="shared" si="52"/>
        <v>56222.421300000002</v>
      </c>
      <c r="J887" s="1">
        <f t="shared" si="53"/>
        <v>0</v>
      </c>
      <c r="K887" s="1">
        <f t="shared" si="54"/>
        <v>265195.022</v>
      </c>
      <c r="L887" s="1">
        <f t="shared" si="55"/>
        <v>297738.79200000002</v>
      </c>
    </row>
    <row r="888" spans="1:12" x14ac:dyDescent="0.2">
      <c r="A888" s="1" t="s">
        <v>5002</v>
      </c>
      <c r="B888" s="1" t="s">
        <v>5001</v>
      </c>
      <c r="C888" s="1" t="s">
        <v>5000</v>
      </c>
      <c r="D888" s="1">
        <v>8.2883999999999993</v>
      </c>
      <c r="E888" s="1">
        <v>22427</v>
      </c>
      <c r="F888" s="1">
        <v>22210</v>
      </c>
      <c r="G888" s="1">
        <v>25292</v>
      </c>
      <c r="H888" s="1">
        <v>31173</v>
      </c>
      <c r="I888" s="1">
        <f t="shared" si="52"/>
        <v>185883.94679999998</v>
      </c>
      <c r="J888" s="1">
        <f t="shared" si="53"/>
        <v>184085.36399999997</v>
      </c>
      <c r="K888" s="1">
        <f t="shared" si="54"/>
        <v>209630.21279999998</v>
      </c>
      <c r="L888" s="1">
        <f t="shared" si="55"/>
        <v>258374.29319999999</v>
      </c>
    </row>
    <row r="889" spans="1:12" x14ac:dyDescent="0.2">
      <c r="A889" s="1" t="s">
        <v>4999</v>
      </c>
      <c r="B889" s="1" t="s">
        <v>4998</v>
      </c>
      <c r="C889" s="1" t="s">
        <v>4997</v>
      </c>
      <c r="D889" s="1">
        <v>67.295000000000002</v>
      </c>
      <c r="E889" s="1">
        <v>50212</v>
      </c>
      <c r="F889" s="1">
        <v>53017</v>
      </c>
      <c r="G889" s="1">
        <v>62161</v>
      </c>
      <c r="H889" s="1">
        <v>66115</v>
      </c>
      <c r="I889" s="1">
        <f t="shared" si="52"/>
        <v>3379016.54</v>
      </c>
      <c r="J889" s="1">
        <f t="shared" si="53"/>
        <v>3567779.0150000001</v>
      </c>
      <c r="K889" s="1">
        <f t="shared" si="54"/>
        <v>4183124.4950000001</v>
      </c>
      <c r="L889" s="1">
        <f t="shared" si="55"/>
        <v>4449208.9249999998</v>
      </c>
    </row>
    <row r="890" spans="1:12" x14ac:dyDescent="0.2">
      <c r="A890" s="1" t="s">
        <v>4996</v>
      </c>
      <c r="B890" s="1" t="s">
        <v>4995</v>
      </c>
      <c r="C890" s="1" t="s">
        <v>4994</v>
      </c>
      <c r="D890" s="1">
        <v>10.318</v>
      </c>
      <c r="E890" s="1">
        <v>279380</v>
      </c>
      <c r="F890" s="1">
        <v>268290</v>
      </c>
      <c r="G890" s="1">
        <v>264480</v>
      </c>
      <c r="H890" s="1">
        <v>282170</v>
      </c>
      <c r="I890" s="1">
        <f t="shared" si="52"/>
        <v>2882642.84</v>
      </c>
      <c r="J890" s="1">
        <f t="shared" si="53"/>
        <v>2768216.2199999997</v>
      </c>
      <c r="K890" s="1">
        <f t="shared" si="54"/>
        <v>2728904.64</v>
      </c>
      <c r="L890" s="1">
        <f t="shared" si="55"/>
        <v>2911430.06</v>
      </c>
    </row>
    <row r="891" spans="1:12" x14ac:dyDescent="0.2">
      <c r="A891" s="1" t="s">
        <v>4993</v>
      </c>
      <c r="B891" s="1" t="s">
        <v>4992</v>
      </c>
      <c r="C891" s="1" t="s">
        <v>4991</v>
      </c>
      <c r="D891" s="1">
        <v>12.718999999999999</v>
      </c>
      <c r="E891" s="1">
        <v>10614</v>
      </c>
      <c r="F891" s="1">
        <v>10979</v>
      </c>
      <c r="G891" s="1">
        <v>2826.8</v>
      </c>
      <c r="H891" s="1">
        <v>2601.3000000000002</v>
      </c>
      <c r="I891" s="1">
        <f t="shared" si="52"/>
        <v>134999.46599999999</v>
      </c>
      <c r="J891" s="1">
        <f t="shared" si="53"/>
        <v>139641.90099999998</v>
      </c>
      <c r="K891" s="1">
        <f t="shared" si="54"/>
        <v>35954.069199999998</v>
      </c>
      <c r="L891" s="1">
        <f t="shared" si="55"/>
        <v>33085.934699999998</v>
      </c>
    </row>
    <row r="892" spans="1:12" x14ac:dyDescent="0.2">
      <c r="A892" s="1" t="s">
        <v>4990</v>
      </c>
      <c r="B892" s="1" t="s">
        <v>4989</v>
      </c>
      <c r="C892" s="1" t="s">
        <v>4988</v>
      </c>
      <c r="D892" s="1">
        <v>8.4148999999999994</v>
      </c>
      <c r="E892" s="1">
        <v>6964.3</v>
      </c>
      <c r="F892" s="1">
        <v>7135</v>
      </c>
      <c r="G892" s="1">
        <v>7257.2</v>
      </c>
      <c r="H892" s="1">
        <v>8313.2999999999993</v>
      </c>
      <c r="I892" s="1">
        <f t="shared" si="52"/>
        <v>58603.888069999994</v>
      </c>
      <c r="J892" s="1">
        <f t="shared" si="53"/>
        <v>60040.311499999996</v>
      </c>
      <c r="K892" s="1">
        <f t="shared" si="54"/>
        <v>61068.612279999994</v>
      </c>
      <c r="L892" s="1">
        <f t="shared" si="55"/>
        <v>69955.588169999988</v>
      </c>
    </row>
    <row r="893" spans="1:12" x14ac:dyDescent="0.2">
      <c r="A893" s="1" t="s">
        <v>4987</v>
      </c>
      <c r="B893" s="1" t="s">
        <v>4986</v>
      </c>
      <c r="C893" s="1" t="s">
        <v>4985</v>
      </c>
      <c r="D893" s="1">
        <v>24.439</v>
      </c>
      <c r="E893" s="1">
        <v>15494</v>
      </c>
      <c r="F893" s="1">
        <v>19443</v>
      </c>
      <c r="G893" s="1">
        <v>21164</v>
      </c>
      <c r="H893" s="1">
        <v>28704</v>
      </c>
      <c r="I893" s="1">
        <f t="shared" si="52"/>
        <v>378657.86599999998</v>
      </c>
      <c r="J893" s="1">
        <f t="shared" si="53"/>
        <v>475167.47700000001</v>
      </c>
      <c r="K893" s="1">
        <f t="shared" si="54"/>
        <v>517226.99599999998</v>
      </c>
      <c r="L893" s="1">
        <f t="shared" si="55"/>
        <v>701497.05599999998</v>
      </c>
    </row>
    <row r="894" spans="1:12" x14ac:dyDescent="0.2">
      <c r="A894" s="1" t="s">
        <v>4984</v>
      </c>
      <c r="B894" s="1" t="s">
        <v>4983</v>
      </c>
      <c r="C894" s="1" t="s">
        <v>4982</v>
      </c>
      <c r="D894" s="1">
        <v>27.347999999999999</v>
      </c>
      <c r="E894" s="1">
        <v>17089</v>
      </c>
      <c r="F894" s="1">
        <v>16703</v>
      </c>
      <c r="G894" s="1">
        <v>21326</v>
      </c>
      <c r="H894" s="1">
        <v>22407</v>
      </c>
      <c r="I894" s="1">
        <f t="shared" si="52"/>
        <v>467349.97200000001</v>
      </c>
      <c r="J894" s="1">
        <f t="shared" si="53"/>
        <v>456793.64399999997</v>
      </c>
      <c r="K894" s="1">
        <f t="shared" si="54"/>
        <v>583223.44799999997</v>
      </c>
      <c r="L894" s="1">
        <f t="shared" si="55"/>
        <v>612786.63599999994</v>
      </c>
    </row>
    <row r="895" spans="1:12" x14ac:dyDescent="0.2">
      <c r="A895" s="1" t="s">
        <v>4981</v>
      </c>
      <c r="B895" s="1" t="s">
        <v>4980</v>
      </c>
      <c r="C895" s="1" t="s">
        <v>4979</v>
      </c>
      <c r="D895" s="1">
        <v>12.784000000000001</v>
      </c>
      <c r="E895" s="1">
        <v>98042</v>
      </c>
      <c r="F895" s="1">
        <v>104190</v>
      </c>
      <c r="G895" s="1">
        <v>81925</v>
      </c>
      <c r="H895" s="1">
        <v>99560</v>
      </c>
      <c r="I895" s="1">
        <f t="shared" si="52"/>
        <v>1253368.9280000001</v>
      </c>
      <c r="J895" s="1">
        <f t="shared" si="53"/>
        <v>1331964.96</v>
      </c>
      <c r="K895" s="1">
        <f t="shared" si="54"/>
        <v>1047329.2000000001</v>
      </c>
      <c r="L895" s="1">
        <f t="shared" si="55"/>
        <v>1272775.04</v>
      </c>
    </row>
    <row r="896" spans="1:12" x14ac:dyDescent="0.2">
      <c r="A896" s="1" t="s">
        <v>4978</v>
      </c>
      <c r="B896" s="1" t="s">
        <v>4977</v>
      </c>
      <c r="C896" s="1" t="s">
        <v>4976</v>
      </c>
      <c r="D896" s="1">
        <v>13.066000000000001</v>
      </c>
      <c r="E896" s="1">
        <v>2680.3</v>
      </c>
      <c r="F896" s="1">
        <v>15578</v>
      </c>
      <c r="G896" s="1">
        <v>7139.5</v>
      </c>
      <c r="H896" s="1">
        <v>38864</v>
      </c>
      <c r="I896" s="1">
        <f t="shared" si="52"/>
        <v>35020.799800000001</v>
      </c>
      <c r="J896" s="1">
        <f t="shared" si="53"/>
        <v>203542.14800000002</v>
      </c>
      <c r="K896" s="1">
        <f t="shared" si="54"/>
        <v>93284.707000000009</v>
      </c>
      <c r="L896" s="1">
        <f t="shared" si="55"/>
        <v>507797.02400000003</v>
      </c>
    </row>
    <row r="897" spans="1:12" x14ac:dyDescent="0.2">
      <c r="A897" s="1" t="s">
        <v>4975</v>
      </c>
      <c r="B897" s="1" t="s">
        <v>4974</v>
      </c>
      <c r="C897" s="1" t="s">
        <v>4973</v>
      </c>
      <c r="D897" s="1">
        <v>35.216999999999999</v>
      </c>
      <c r="E897" s="1">
        <v>110740</v>
      </c>
      <c r="F897" s="1">
        <v>119990</v>
      </c>
      <c r="G897" s="1">
        <v>155290</v>
      </c>
      <c r="H897" s="1">
        <v>152720</v>
      </c>
      <c r="I897" s="1">
        <f t="shared" si="52"/>
        <v>3899930.58</v>
      </c>
      <c r="J897" s="1">
        <f t="shared" si="53"/>
        <v>4225687.83</v>
      </c>
      <c r="K897" s="1">
        <f t="shared" si="54"/>
        <v>5468847.9299999997</v>
      </c>
      <c r="L897" s="1">
        <f t="shared" si="55"/>
        <v>5378340.2400000002</v>
      </c>
    </row>
    <row r="898" spans="1:12" x14ac:dyDescent="0.2">
      <c r="A898" s="1" t="s">
        <v>4972</v>
      </c>
      <c r="B898" s="1" t="s">
        <v>4971</v>
      </c>
      <c r="C898" s="1" t="s">
        <v>4970</v>
      </c>
      <c r="D898" s="1">
        <v>16.872</v>
      </c>
      <c r="E898" s="1">
        <v>171860</v>
      </c>
      <c r="F898" s="1">
        <v>177140</v>
      </c>
      <c r="G898" s="1">
        <v>621440</v>
      </c>
      <c r="H898" s="1">
        <v>681070</v>
      </c>
      <c r="I898" s="1">
        <f t="shared" ref="I898:I961" si="56">D898*E898</f>
        <v>2899621.92</v>
      </c>
      <c r="J898" s="1">
        <f t="shared" ref="J898:J961" si="57">D898*F898</f>
        <v>2988706.08</v>
      </c>
      <c r="K898" s="1">
        <f t="shared" ref="K898:K961" si="58">D898*G898</f>
        <v>10484935.68</v>
      </c>
      <c r="L898" s="1">
        <f t="shared" ref="L898:L961" si="59">D898*H898</f>
        <v>11491013.039999999</v>
      </c>
    </row>
    <row r="899" spans="1:12" x14ac:dyDescent="0.2">
      <c r="A899" s="1" t="s">
        <v>4969</v>
      </c>
      <c r="B899" s="1" t="s">
        <v>4968</v>
      </c>
      <c r="C899" s="1" t="s">
        <v>4967</v>
      </c>
      <c r="D899" s="1">
        <v>50.728999999999999</v>
      </c>
      <c r="E899" s="1">
        <v>2168700</v>
      </c>
      <c r="F899" s="1">
        <v>2094900</v>
      </c>
      <c r="G899" s="1">
        <v>1802500</v>
      </c>
      <c r="H899" s="1">
        <v>1902900</v>
      </c>
      <c r="I899" s="1">
        <f t="shared" si="56"/>
        <v>110015982.3</v>
      </c>
      <c r="J899" s="1">
        <f t="shared" si="57"/>
        <v>106272182.09999999</v>
      </c>
      <c r="K899" s="1">
        <f t="shared" si="58"/>
        <v>91439022.5</v>
      </c>
      <c r="L899" s="1">
        <f t="shared" si="59"/>
        <v>96532214.099999994</v>
      </c>
    </row>
    <row r="900" spans="1:12" x14ac:dyDescent="0.2">
      <c r="A900" s="1" t="s">
        <v>4966</v>
      </c>
      <c r="B900" s="1" t="s">
        <v>4965</v>
      </c>
      <c r="C900" s="1" t="s">
        <v>4964</v>
      </c>
      <c r="D900" s="1">
        <v>70.855999999999995</v>
      </c>
      <c r="E900" s="1">
        <v>21934</v>
      </c>
      <c r="F900" s="1">
        <v>21709</v>
      </c>
      <c r="G900" s="1">
        <v>16418</v>
      </c>
      <c r="H900" s="1">
        <v>13733</v>
      </c>
      <c r="I900" s="1">
        <f t="shared" si="56"/>
        <v>1554155.504</v>
      </c>
      <c r="J900" s="1">
        <f t="shared" si="57"/>
        <v>1538212.9039999999</v>
      </c>
      <c r="K900" s="1">
        <f t="shared" si="58"/>
        <v>1163313.808</v>
      </c>
      <c r="L900" s="1">
        <f t="shared" si="59"/>
        <v>973065.44799999997</v>
      </c>
    </row>
    <row r="901" spans="1:12" x14ac:dyDescent="0.2">
      <c r="A901" s="1" t="s">
        <v>4963</v>
      </c>
      <c r="B901" s="1" t="s">
        <v>4962</v>
      </c>
      <c r="C901" s="1" t="s">
        <v>4961</v>
      </c>
      <c r="D901" s="1">
        <v>63.877000000000002</v>
      </c>
      <c r="E901" s="1">
        <v>37767</v>
      </c>
      <c r="F901" s="1">
        <v>44069</v>
      </c>
      <c r="G901" s="1">
        <v>59239</v>
      </c>
      <c r="H901" s="1">
        <v>62155</v>
      </c>
      <c r="I901" s="1">
        <f t="shared" si="56"/>
        <v>2412442.659</v>
      </c>
      <c r="J901" s="1">
        <f t="shared" si="57"/>
        <v>2814995.5130000003</v>
      </c>
      <c r="K901" s="1">
        <f t="shared" si="58"/>
        <v>3784009.6030000001</v>
      </c>
      <c r="L901" s="1">
        <f t="shared" si="59"/>
        <v>3970274.9350000001</v>
      </c>
    </row>
    <row r="902" spans="1:12" x14ac:dyDescent="0.2">
      <c r="A902" s="1" t="s">
        <v>4960</v>
      </c>
      <c r="B902" s="1" t="s">
        <v>4959</v>
      </c>
      <c r="C902" s="1" t="s">
        <v>4958</v>
      </c>
      <c r="D902" s="1">
        <v>41.848999999999997</v>
      </c>
      <c r="E902" s="1">
        <v>56632</v>
      </c>
      <c r="F902" s="1">
        <v>57513</v>
      </c>
      <c r="G902" s="1">
        <v>44596</v>
      </c>
      <c r="H902" s="1">
        <v>44289</v>
      </c>
      <c r="I902" s="1">
        <f t="shared" si="56"/>
        <v>2369992.568</v>
      </c>
      <c r="J902" s="1">
        <f t="shared" si="57"/>
        <v>2406861.537</v>
      </c>
      <c r="K902" s="1">
        <f t="shared" si="58"/>
        <v>1866298.004</v>
      </c>
      <c r="L902" s="1">
        <f t="shared" si="59"/>
        <v>1853450.3609999998</v>
      </c>
    </row>
    <row r="903" spans="1:12" x14ac:dyDescent="0.2">
      <c r="A903" s="1" t="s">
        <v>4957</v>
      </c>
      <c r="B903" s="1" t="s">
        <v>4956</v>
      </c>
      <c r="C903" s="1" t="s">
        <v>4955</v>
      </c>
      <c r="D903" s="1">
        <v>39.076000000000001</v>
      </c>
      <c r="E903" s="1">
        <v>3601800</v>
      </c>
      <c r="F903" s="1">
        <v>3745100</v>
      </c>
      <c r="G903" s="1">
        <v>3372900</v>
      </c>
      <c r="H903" s="1">
        <v>3419200</v>
      </c>
      <c r="I903" s="1">
        <f t="shared" si="56"/>
        <v>140743936.80000001</v>
      </c>
      <c r="J903" s="1">
        <f t="shared" si="57"/>
        <v>146343527.59999999</v>
      </c>
      <c r="K903" s="1">
        <f t="shared" si="58"/>
        <v>131799440.40000001</v>
      </c>
      <c r="L903" s="1">
        <f t="shared" si="59"/>
        <v>133608659.2</v>
      </c>
    </row>
    <row r="904" spans="1:12" x14ac:dyDescent="0.2">
      <c r="A904" s="1" t="s">
        <v>4954</v>
      </c>
      <c r="B904" s="1" t="s">
        <v>4953</v>
      </c>
      <c r="C904" s="1" t="s">
        <v>4952</v>
      </c>
      <c r="D904" s="1">
        <v>46.207999999999998</v>
      </c>
      <c r="E904" s="1">
        <v>18085</v>
      </c>
      <c r="F904" s="1">
        <v>19386</v>
      </c>
      <c r="G904" s="1">
        <v>20001</v>
      </c>
      <c r="H904" s="1">
        <v>37634</v>
      </c>
      <c r="I904" s="1">
        <f t="shared" si="56"/>
        <v>835671.67999999993</v>
      </c>
      <c r="J904" s="1">
        <f t="shared" si="57"/>
        <v>895788.28799999994</v>
      </c>
      <c r="K904" s="1">
        <f t="shared" si="58"/>
        <v>924206.20799999998</v>
      </c>
      <c r="L904" s="1">
        <f t="shared" si="59"/>
        <v>1738991.872</v>
      </c>
    </row>
    <row r="905" spans="1:12" x14ac:dyDescent="0.2">
      <c r="A905" s="1" t="s">
        <v>4951</v>
      </c>
      <c r="B905" s="1" t="s">
        <v>4950</v>
      </c>
      <c r="C905" s="1" t="s">
        <v>4949</v>
      </c>
      <c r="D905" s="1">
        <v>23.622</v>
      </c>
      <c r="E905" s="1">
        <v>76742</v>
      </c>
      <c r="F905" s="1">
        <v>64708</v>
      </c>
      <c r="G905" s="1">
        <v>186410</v>
      </c>
      <c r="H905" s="1">
        <v>186910</v>
      </c>
      <c r="I905" s="1">
        <f t="shared" si="56"/>
        <v>1812799.524</v>
      </c>
      <c r="J905" s="1">
        <f t="shared" si="57"/>
        <v>1528532.3759999999</v>
      </c>
      <c r="K905" s="1">
        <f t="shared" si="58"/>
        <v>4403377.0199999996</v>
      </c>
      <c r="L905" s="1">
        <f t="shared" si="59"/>
        <v>4415188.0199999996</v>
      </c>
    </row>
    <row r="906" spans="1:12" x14ac:dyDescent="0.2">
      <c r="A906" s="1" t="s">
        <v>4948</v>
      </c>
      <c r="B906" s="1" t="s">
        <v>4947</v>
      </c>
      <c r="C906" s="1" t="s">
        <v>4946</v>
      </c>
      <c r="D906" s="1">
        <v>40.149000000000001</v>
      </c>
      <c r="E906" s="1">
        <v>172230</v>
      </c>
      <c r="F906" s="1">
        <v>186850</v>
      </c>
      <c r="G906" s="1">
        <v>197420</v>
      </c>
      <c r="H906" s="1">
        <v>233010</v>
      </c>
      <c r="I906" s="1">
        <f t="shared" si="56"/>
        <v>6914862.2700000005</v>
      </c>
      <c r="J906" s="1">
        <f t="shared" si="57"/>
        <v>7501840.6500000004</v>
      </c>
      <c r="K906" s="1">
        <f t="shared" si="58"/>
        <v>7926215.5800000001</v>
      </c>
      <c r="L906" s="1">
        <f t="shared" si="59"/>
        <v>9355118.4900000002</v>
      </c>
    </row>
    <row r="907" spans="1:12" x14ac:dyDescent="0.2">
      <c r="A907" s="1" t="s">
        <v>4945</v>
      </c>
      <c r="B907" s="1" t="s">
        <v>4944</v>
      </c>
      <c r="C907" s="1" t="s">
        <v>4943</v>
      </c>
      <c r="D907" s="1">
        <v>20.95</v>
      </c>
      <c r="E907" s="1">
        <v>378690</v>
      </c>
      <c r="F907" s="1">
        <v>357770</v>
      </c>
      <c r="G907" s="1">
        <v>267000</v>
      </c>
      <c r="H907" s="1">
        <v>295650</v>
      </c>
      <c r="I907" s="1">
        <f t="shared" si="56"/>
        <v>7933555.5</v>
      </c>
      <c r="J907" s="1">
        <f t="shared" si="57"/>
        <v>7495281.5</v>
      </c>
      <c r="K907" s="1">
        <f t="shared" si="58"/>
        <v>5593650</v>
      </c>
      <c r="L907" s="1">
        <f t="shared" si="59"/>
        <v>6193867.5</v>
      </c>
    </row>
    <row r="908" spans="1:12" x14ac:dyDescent="0.2">
      <c r="A908" s="1" t="s">
        <v>4942</v>
      </c>
      <c r="B908" s="1" t="s">
        <v>4941</v>
      </c>
      <c r="C908" s="1" t="s">
        <v>4940</v>
      </c>
      <c r="D908" s="1">
        <v>6.9480000000000004</v>
      </c>
      <c r="E908" s="1">
        <v>73426</v>
      </c>
      <c r="F908" s="1">
        <v>57766</v>
      </c>
      <c r="G908" s="1">
        <v>330150</v>
      </c>
      <c r="H908" s="1">
        <v>357940</v>
      </c>
      <c r="I908" s="1">
        <f t="shared" si="56"/>
        <v>510163.84800000006</v>
      </c>
      <c r="J908" s="1">
        <f t="shared" si="57"/>
        <v>401358.16800000001</v>
      </c>
      <c r="K908" s="1">
        <f t="shared" si="58"/>
        <v>2293882.2000000002</v>
      </c>
      <c r="L908" s="1">
        <f t="shared" si="59"/>
        <v>2486967.12</v>
      </c>
    </row>
    <row r="909" spans="1:12" x14ac:dyDescent="0.2">
      <c r="A909" s="1" t="s">
        <v>4939</v>
      </c>
      <c r="B909" s="1" t="s">
        <v>4938</v>
      </c>
      <c r="C909" s="1" t="s">
        <v>4937</v>
      </c>
      <c r="D909" s="1">
        <v>12.021000000000001</v>
      </c>
      <c r="E909" s="1">
        <v>594280</v>
      </c>
      <c r="F909" s="1">
        <v>653580</v>
      </c>
      <c r="G909" s="1">
        <v>2396600</v>
      </c>
      <c r="H909" s="1">
        <v>2551400</v>
      </c>
      <c r="I909" s="1">
        <f t="shared" si="56"/>
        <v>7143839.8800000008</v>
      </c>
      <c r="J909" s="1">
        <f t="shared" si="57"/>
        <v>7856685.1800000006</v>
      </c>
      <c r="K909" s="1">
        <f t="shared" si="58"/>
        <v>28809528.600000001</v>
      </c>
      <c r="L909" s="1">
        <f t="shared" si="59"/>
        <v>30670379.400000002</v>
      </c>
    </row>
    <row r="910" spans="1:12" x14ac:dyDescent="0.2">
      <c r="A910" s="1" t="s">
        <v>4936</v>
      </c>
      <c r="B910" s="1" t="s">
        <v>4935</v>
      </c>
      <c r="C910" s="1" t="s">
        <v>4934</v>
      </c>
      <c r="D910" s="1">
        <v>4.8094999999999999</v>
      </c>
      <c r="E910" s="1">
        <v>708530</v>
      </c>
      <c r="F910" s="1">
        <v>768930</v>
      </c>
      <c r="G910" s="1">
        <v>3252300</v>
      </c>
      <c r="H910" s="1">
        <v>3731400</v>
      </c>
      <c r="I910" s="1">
        <f t="shared" si="56"/>
        <v>3407675.0350000001</v>
      </c>
      <c r="J910" s="1">
        <f t="shared" si="57"/>
        <v>3698168.835</v>
      </c>
      <c r="K910" s="1">
        <f t="shared" si="58"/>
        <v>15641936.85</v>
      </c>
      <c r="L910" s="1">
        <f t="shared" si="59"/>
        <v>17946168.300000001</v>
      </c>
    </row>
    <row r="911" spans="1:12" x14ac:dyDescent="0.2">
      <c r="A911" s="1" t="s">
        <v>4933</v>
      </c>
      <c r="B911" s="1" t="s">
        <v>4932</v>
      </c>
      <c r="C911" s="1" t="s">
        <v>4931</v>
      </c>
      <c r="D911" s="1">
        <v>21.356000000000002</v>
      </c>
      <c r="E911" s="1">
        <v>268260</v>
      </c>
      <c r="F911" s="1">
        <v>248960</v>
      </c>
      <c r="G911" s="1">
        <v>193520</v>
      </c>
      <c r="H911" s="1">
        <v>191270</v>
      </c>
      <c r="I911" s="1">
        <f t="shared" si="56"/>
        <v>5728960.5600000005</v>
      </c>
      <c r="J911" s="1">
        <f t="shared" si="57"/>
        <v>5316789.7600000007</v>
      </c>
      <c r="K911" s="1">
        <f t="shared" si="58"/>
        <v>4132813.12</v>
      </c>
      <c r="L911" s="1">
        <f t="shared" si="59"/>
        <v>4084762.12</v>
      </c>
    </row>
    <row r="912" spans="1:12" x14ac:dyDescent="0.2">
      <c r="A912" s="1" t="s">
        <v>4930</v>
      </c>
      <c r="B912" s="1" t="s">
        <v>4929</v>
      </c>
      <c r="C912" s="1" t="s">
        <v>4928</v>
      </c>
      <c r="D912" s="1">
        <v>43.262999999999998</v>
      </c>
      <c r="E912" s="1">
        <v>64992</v>
      </c>
      <c r="F912" s="1">
        <v>34438</v>
      </c>
      <c r="G912" s="1">
        <v>65911</v>
      </c>
      <c r="H912" s="1">
        <v>65926</v>
      </c>
      <c r="I912" s="1">
        <f t="shared" si="56"/>
        <v>2811748.8959999997</v>
      </c>
      <c r="J912" s="1">
        <f t="shared" si="57"/>
        <v>1489891.1939999999</v>
      </c>
      <c r="K912" s="1">
        <f t="shared" si="58"/>
        <v>2851507.5929999999</v>
      </c>
      <c r="L912" s="1">
        <f t="shared" si="59"/>
        <v>2852156.5379999997</v>
      </c>
    </row>
    <row r="913" spans="1:12" x14ac:dyDescent="0.2">
      <c r="A913" s="1" t="s">
        <v>4927</v>
      </c>
      <c r="B913" s="1" t="s">
        <v>4926</v>
      </c>
      <c r="C913" s="1" t="s">
        <v>4925</v>
      </c>
      <c r="D913" s="1">
        <v>39.618000000000002</v>
      </c>
      <c r="E913" s="1">
        <v>50446</v>
      </c>
      <c r="F913" s="1">
        <v>27145</v>
      </c>
      <c r="G913" s="1">
        <v>58349</v>
      </c>
      <c r="H913" s="1">
        <v>104630</v>
      </c>
      <c r="I913" s="1">
        <f t="shared" si="56"/>
        <v>1998569.628</v>
      </c>
      <c r="J913" s="1">
        <f t="shared" si="57"/>
        <v>1075430.6100000001</v>
      </c>
      <c r="K913" s="1">
        <f t="shared" si="58"/>
        <v>2311670.682</v>
      </c>
      <c r="L913" s="1">
        <f t="shared" si="59"/>
        <v>4145231.3400000003</v>
      </c>
    </row>
    <row r="914" spans="1:12" x14ac:dyDescent="0.2">
      <c r="A914" s="1" t="s">
        <v>4924</v>
      </c>
      <c r="B914" s="1" t="s">
        <v>4923</v>
      </c>
      <c r="C914" s="1" t="s">
        <v>4922</v>
      </c>
      <c r="D914" s="1">
        <v>17.045999999999999</v>
      </c>
      <c r="E914" s="1">
        <v>7415</v>
      </c>
      <c r="F914" s="1">
        <v>7456.9</v>
      </c>
      <c r="G914" s="1">
        <v>10218</v>
      </c>
      <c r="H914" s="1">
        <v>10660</v>
      </c>
      <c r="I914" s="1">
        <f t="shared" si="56"/>
        <v>126396.09</v>
      </c>
      <c r="J914" s="1">
        <f t="shared" si="57"/>
        <v>127110.31739999999</v>
      </c>
      <c r="K914" s="1">
        <f t="shared" si="58"/>
        <v>174176.02799999999</v>
      </c>
      <c r="L914" s="1">
        <f t="shared" si="59"/>
        <v>181710.36</v>
      </c>
    </row>
    <row r="915" spans="1:12" x14ac:dyDescent="0.2">
      <c r="A915" s="1" t="s">
        <v>4921</v>
      </c>
      <c r="B915" s="1" t="s">
        <v>4920</v>
      </c>
      <c r="C915" s="1" t="s">
        <v>4919</v>
      </c>
      <c r="D915" s="1">
        <v>64.795000000000002</v>
      </c>
      <c r="E915" s="1">
        <v>43464</v>
      </c>
      <c r="F915" s="1">
        <v>43211</v>
      </c>
      <c r="G915" s="1">
        <v>65483</v>
      </c>
      <c r="H915" s="1">
        <v>68049</v>
      </c>
      <c r="I915" s="1">
        <f t="shared" si="56"/>
        <v>2816249.88</v>
      </c>
      <c r="J915" s="1">
        <f t="shared" si="57"/>
        <v>2799856.7450000001</v>
      </c>
      <c r="K915" s="1">
        <f t="shared" si="58"/>
        <v>4242970.9850000003</v>
      </c>
      <c r="L915" s="1">
        <f t="shared" si="59"/>
        <v>4409234.9550000001</v>
      </c>
    </row>
    <row r="916" spans="1:12" x14ac:dyDescent="0.2">
      <c r="A916" s="1" t="s">
        <v>4918</v>
      </c>
      <c r="B916" s="1" t="s">
        <v>4917</v>
      </c>
      <c r="C916" s="1" t="s">
        <v>4916</v>
      </c>
      <c r="D916" s="1">
        <v>16.062999999999999</v>
      </c>
      <c r="E916" s="1">
        <v>131770</v>
      </c>
      <c r="F916" s="1">
        <v>131280</v>
      </c>
      <c r="G916" s="1">
        <v>743510</v>
      </c>
      <c r="H916" s="1">
        <v>875920</v>
      </c>
      <c r="I916" s="1">
        <f t="shared" si="56"/>
        <v>2116621.5099999998</v>
      </c>
      <c r="J916" s="1">
        <f t="shared" si="57"/>
        <v>2108750.6399999997</v>
      </c>
      <c r="K916" s="1">
        <f t="shared" si="58"/>
        <v>11943001.129999999</v>
      </c>
      <c r="L916" s="1">
        <f t="shared" si="59"/>
        <v>14069902.959999999</v>
      </c>
    </row>
    <row r="917" spans="1:12" x14ac:dyDescent="0.2">
      <c r="A917" s="1" t="s">
        <v>4915</v>
      </c>
      <c r="B917" s="1" t="s">
        <v>4914</v>
      </c>
      <c r="C917" s="1" t="s">
        <v>4913</v>
      </c>
      <c r="D917" s="1">
        <v>36.094000000000001</v>
      </c>
      <c r="E917" s="1">
        <v>489110</v>
      </c>
      <c r="F917" s="1">
        <v>452100</v>
      </c>
      <c r="G917" s="1">
        <v>456620</v>
      </c>
      <c r="H917" s="1">
        <v>494300</v>
      </c>
      <c r="I917" s="1">
        <f t="shared" si="56"/>
        <v>17653936.34</v>
      </c>
      <c r="J917" s="1">
        <f t="shared" si="57"/>
        <v>16318097.4</v>
      </c>
      <c r="K917" s="1">
        <f t="shared" si="58"/>
        <v>16481242.280000001</v>
      </c>
      <c r="L917" s="1">
        <f t="shared" si="59"/>
        <v>17841264.199999999</v>
      </c>
    </row>
    <row r="918" spans="1:12" x14ac:dyDescent="0.2">
      <c r="A918" s="1" t="s">
        <v>4912</v>
      </c>
      <c r="B918" s="1" t="s">
        <v>4911</v>
      </c>
      <c r="C918" s="1" t="s">
        <v>4910</v>
      </c>
      <c r="D918" s="1">
        <v>64.638000000000005</v>
      </c>
      <c r="E918" s="1">
        <v>38113</v>
      </c>
      <c r="F918" s="1">
        <v>42624</v>
      </c>
      <c r="G918" s="1">
        <v>17825</v>
      </c>
      <c r="H918" s="1">
        <v>20498</v>
      </c>
      <c r="I918" s="1">
        <f t="shared" si="56"/>
        <v>2463548.094</v>
      </c>
      <c r="J918" s="1">
        <f t="shared" si="57"/>
        <v>2755130.1120000002</v>
      </c>
      <c r="K918" s="1">
        <f t="shared" si="58"/>
        <v>1152172.3500000001</v>
      </c>
      <c r="L918" s="1">
        <f t="shared" si="59"/>
        <v>1324949.7240000002</v>
      </c>
    </row>
    <row r="919" spans="1:12" x14ac:dyDescent="0.2">
      <c r="A919" s="1" t="s">
        <v>4909</v>
      </c>
      <c r="B919" s="1" t="s">
        <v>4908</v>
      </c>
      <c r="C919" s="1" t="s">
        <v>4907</v>
      </c>
      <c r="D919" s="1">
        <v>11.106</v>
      </c>
      <c r="E919" s="1">
        <v>781730</v>
      </c>
      <c r="F919" s="1">
        <v>773550</v>
      </c>
      <c r="G919" s="1">
        <v>1628400</v>
      </c>
      <c r="H919" s="1">
        <v>1823100</v>
      </c>
      <c r="I919" s="1">
        <f t="shared" si="56"/>
        <v>8681893.3800000008</v>
      </c>
      <c r="J919" s="1">
        <f t="shared" si="57"/>
        <v>8591046.3000000007</v>
      </c>
      <c r="K919" s="1">
        <f t="shared" si="58"/>
        <v>18085010.399999999</v>
      </c>
      <c r="L919" s="1">
        <f t="shared" si="59"/>
        <v>20247348.600000001</v>
      </c>
    </row>
    <row r="920" spans="1:12" x14ac:dyDescent="0.2">
      <c r="A920" s="1" t="s">
        <v>4906</v>
      </c>
      <c r="B920" s="1" t="s">
        <v>4905</v>
      </c>
      <c r="C920" s="1" t="s">
        <v>4904</v>
      </c>
      <c r="D920" s="1">
        <v>9.7030999999999992</v>
      </c>
      <c r="E920" s="1">
        <v>1041700</v>
      </c>
      <c r="F920" s="1">
        <v>1044700</v>
      </c>
      <c r="G920" s="1">
        <v>1231400</v>
      </c>
      <c r="H920" s="1">
        <v>1330300</v>
      </c>
      <c r="I920" s="1">
        <f t="shared" si="56"/>
        <v>10107719.27</v>
      </c>
      <c r="J920" s="1">
        <f t="shared" si="57"/>
        <v>10136828.569999998</v>
      </c>
      <c r="K920" s="1">
        <f t="shared" si="58"/>
        <v>11948397.34</v>
      </c>
      <c r="L920" s="1">
        <f t="shared" si="59"/>
        <v>12908033.93</v>
      </c>
    </row>
    <row r="921" spans="1:12" x14ac:dyDescent="0.2">
      <c r="A921" s="1" t="s">
        <v>4903</v>
      </c>
      <c r="B921" s="1" t="s">
        <v>4902</v>
      </c>
      <c r="C921" s="1" t="s">
        <v>4901</v>
      </c>
      <c r="D921" s="1">
        <v>29.172000000000001</v>
      </c>
      <c r="E921" s="1">
        <v>390330</v>
      </c>
      <c r="F921" s="1">
        <v>359120</v>
      </c>
      <c r="G921" s="1">
        <v>202550</v>
      </c>
      <c r="H921" s="1">
        <v>189580</v>
      </c>
      <c r="I921" s="1">
        <f t="shared" si="56"/>
        <v>11386706.76</v>
      </c>
      <c r="J921" s="1">
        <f t="shared" si="57"/>
        <v>10476248.640000001</v>
      </c>
      <c r="K921" s="1">
        <f t="shared" si="58"/>
        <v>5908788.6000000006</v>
      </c>
      <c r="L921" s="1">
        <f t="shared" si="59"/>
        <v>5530427.7599999998</v>
      </c>
    </row>
    <row r="922" spans="1:12" x14ac:dyDescent="0.2">
      <c r="A922" s="1" t="s">
        <v>4900</v>
      </c>
      <c r="B922" s="1" t="s">
        <v>4899</v>
      </c>
      <c r="C922" s="1" t="s">
        <v>4898</v>
      </c>
      <c r="D922" s="1">
        <v>52.021999999999998</v>
      </c>
      <c r="E922" s="1">
        <v>1962200</v>
      </c>
      <c r="F922" s="1">
        <v>2054300</v>
      </c>
      <c r="G922" s="1">
        <v>1933100</v>
      </c>
      <c r="H922" s="1">
        <v>2037200</v>
      </c>
      <c r="I922" s="1">
        <f t="shared" si="56"/>
        <v>102077568.39999999</v>
      </c>
      <c r="J922" s="1">
        <f t="shared" si="57"/>
        <v>106868794.59999999</v>
      </c>
      <c r="K922" s="1">
        <f t="shared" si="58"/>
        <v>100563728.2</v>
      </c>
      <c r="L922" s="1">
        <f t="shared" si="59"/>
        <v>105979218.39999999</v>
      </c>
    </row>
    <row r="923" spans="1:12" x14ac:dyDescent="0.2">
      <c r="A923" s="1" t="s">
        <v>4897</v>
      </c>
      <c r="B923" s="1" t="s">
        <v>4896</v>
      </c>
      <c r="C923" s="1" t="s">
        <v>4895</v>
      </c>
      <c r="D923" s="1">
        <v>22.992999999999999</v>
      </c>
      <c r="E923" s="1">
        <v>11895</v>
      </c>
      <c r="F923" s="1">
        <v>12934</v>
      </c>
      <c r="G923" s="1">
        <v>29556</v>
      </c>
      <c r="H923" s="1">
        <v>29228</v>
      </c>
      <c r="I923" s="1">
        <f t="shared" si="56"/>
        <v>273501.73499999999</v>
      </c>
      <c r="J923" s="1">
        <f t="shared" si="57"/>
        <v>297391.462</v>
      </c>
      <c r="K923" s="1">
        <f t="shared" si="58"/>
        <v>679581.10800000001</v>
      </c>
      <c r="L923" s="1">
        <f t="shared" si="59"/>
        <v>672039.40399999998</v>
      </c>
    </row>
    <row r="924" spans="1:12" x14ac:dyDescent="0.2">
      <c r="A924" s="1" t="s">
        <v>4894</v>
      </c>
      <c r="B924" s="1" t="s">
        <v>4893</v>
      </c>
      <c r="C924" s="1" t="s">
        <v>4892</v>
      </c>
      <c r="D924" s="1">
        <v>21.852</v>
      </c>
      <c r="E924" s="1">
        <v>418.3</v>
      </c>
      <c r="F924" s="1">
        <v>422.62</v>
      </c>
      <c r="G924" s="1">
        <v>4074.8</v>
      </c>
      <c r="H924" s="1">
        <v>4127.8999999999996</v>
      </c>
      <c r="I924" s="1">
        <f t="shared" si="56"/>
        <v>9140.6916000000001</v>
      </c>
      <c r="J924" s="1">
        <f t="shared" si="57"/>
        <v>9235.0922399999999</v>
      </c>
      <c r="K924" s="1">
        <f t="shared" si="58"/>
        <v>89042.529600000009</v>
      </c>
      <c r="L924" s="1">
        <f t="shared" si="59"/>
        <v>90202.87079999999</v>
      </c>
    </row>
    <row r="925" spans="1:12" x14ac:dyDescent="0.2">
      <c r="A925" s="1" t="s">
        <v>4891</v>
      </c>
      <c r="B925" s="1" t="s">
        <v>4890</v>
      </c>
      <c r="C925" s="1" t="s">
        <v>4889</v>
      </c>
      <c r="D925" s="1">
        <v>32.554000000000002</v>
      </c>
      <c r="E925" s="1">
        <v>152470</v>
      </c>
      <c r="F925" s="1">
        <v>178800</v>
      </c>
      <c r="G925" s="1">
        <v>99338</v>
      </c>
      <c r="H925" s="1">
        <v>99919</v>
      </c>
      <c r="I925" s="1">
        <f t="shared" si="56"/>
        <v>4963508.38</v>
      </c>
      <c r="J925" s="1">
        <f t="shared" si="57"/>
        <v>5820655.2000000002</v>
      </c>
      <c r="K925" s="1">
        <f t="shared" si="58"/>
        <v>3233849.2520000003</v>
      </c>
      <c r="L925" s="1">
        <f t="shared" si="59"/>
        <v>3252763.1260000002</v>
      </c>
    </row>
    <row r="926" spans="1:12" x14ac:dyDescent="0.2">
      <c r="A926" s="1" t="s">
        <v>4888</v>
      </c>
      <c r="B926" s="1" t="s">
        <v>4887</v>
      </c>
      <c r="C926" s="1" t="s">
        <v>4886</v>
      </c>
      <c r="D926" s="1">
        <v>20.452000000000002</v>
      </c>
      <c r="E926" s="1">
        <v>84281</v>
      </c>
      <c r="F926" s="1">
        <v>82199</v>
      </c>
      <c r="G926" s="1">
        <v>145430</v>
      </c>
      <c r="H926" s="1">
        <v>160100</v>
      </c>
      <c r="I926" s="1">
        <f t="shared" si="56"/>
        <v>1723715.0120000001</v>
      </c>
      <c r="J926" s="1">
        <f t="shared" si="57"/>
        <v>1681133.9480000001</v>
      </c>
      <c r="K926" s="1">
        <f t="shared" si="58"/>
        <v>2974334.3600000003</v>
      </c>
      <c r="L926" s="1">
        <f t="shared" si="59"/>
        <v>3274365.2</v>
      </c>
    </row>
    <row r="927" spans="1:12" x14ac:dyDescent="0.2">
      <c r="A927" s="1" t="s">
        <v>4885</v>
      </c>
      <c r="B927" s="1" t="s">
        <v>4884</v>
      </c>
      <c r="C927" s="1" t="s">
        <v>4883</v>
      </c>
      <c r="D927" s="1">
        <v>23.79</v>
      </c>
      <c r="E927" s="1">
        <v>31110</v>
      </c>
      <c r="F927" s="1">
        <v>45772</v>
      </c>
      <c r="G927" s="1">
        <v>86334</v>
      </c>
      <c r="H927" s="1">
        <v>86219</v>
      </c>
      <c r="I927" s="1">
        <f t="shared" si="56"/>
        <v>740106.9</v>
      </c>
      <c r="J927" s="1">
        <f t="shared" si="57"/>
        <v>1088915.8799999999</v>
      </c>
      <c r="K927" s="1">
        <f t="shared" si="58"/>
        <v>2053885.8599999999</v>
      </c>
      <c r="L927" s="1">
        <f t="shared" si="59"/>
        <v>2051150.01</v>
      </c>
    </row>
    <row r="928" spans="1:12" x14ac:dyDescent="0.2">
      <c r="A928" s="1" t="s">
        <v>4882</v>
      </c>
      <c r="B928" s="1" t="s">
        <v>4881</v>
      </c>
      <c r="C928" s="1" t="s">
        <v>4880</v>
      </c>
      <c r="D928" s="1">
        <v>25.663</v>
      </c>
      <c r="E928" s="1">
        <v>593920</v>
      </c>
      <c r="F928" s="1">
        <v>645050</v>
      </c>
      <c r="G928" s="1">
        <v>678780</v>
      </c>
      <c r="H928" s="1">
        <v>724070</v>
      </c>
      <c r="I928" s="1">
        <f t="shared" si="56"/>
        <v>15241768.960000001</v>
      </c>
      <c r="J928" s="1">
        <f t="shared" si="57"/>
        <v>16553918.15</v>
      </c>
      <c r="K928" s="1">
        <f t="shared" si="58"/>
        <v>17419531.140000001</v>
      </c>
      <c r="L928" s="1">
        <f t="shared" si="59"/>
        <v>18581808.41</v>
      </c>
    </row>
    <row r="929" spans="1:12" x14ac:dyDescent="0.2">
      <c r="A929" s="1" t="s">
        <v>4879</v>
      </c>
      <c r="B929" s="1" t="s">
        <v>4878</v>
      </c>
      <c r="C929" s="1" t="s">
        <v>4877</v>
      </c>
      <c r="D929" s="1">
        <v>31.873000000000001</v>
      </c>
      <c r="E929" s="1">
        <v>29787</v>
      </c>
      <c r="F929" s="1">
        <v>94379</v>
      </c>
      <c r="G929" s="1">
        <v>60926</v>
      </c>
      <c r="H929" s="1">
        <v>54899</v>
      </c>
      <c r="I929" s="1">
        <f t="shared" si="56"/>
        <v>949401.05099999998</v>
      </c>
      <c r="J929" s="1">
        <f t="shared" si="57"/>
        <v>3008141.8670000001</v>
      </c>
      <c r="K929" s="1">
        <f t="shared" si="58"/>
        <v>1941894.398</v>
      </c>
      <c r="L929" s="1">
        <f t="shared" si="59"/>
        <v>1749795.827</v>
      </c>
    </row>
    <row r="930" spans="1:12" x14ac:dyDescent="0.2">
      <c r="A930" s="1" t="s">
        <v>4876</v>
      </c>
      <c r="B930" s="1" t="s">
        <v>4875</v>
      </c>
      <c r="C930" s="1" t="s">
        <v>4874</v>
      </c>
      <c r="D930" s="1">
        <v>13.696</v>
      </c>
      <c r="E930" s="1">
        <v>260630</v>
      </c>
      <c r="F930" s="1">
        <v>258500</v>
      </c>
      <c r="G930" s="1">
        <v>348810</v>
      </c>
      <c r="H930" s="1">
        <v>282450</v>
      </c>
      <c r="I930" s="1">
        <f t="shared" si="56"/>
        <v>3569588.48</v>
      </c>
      <c r="J930" s="1">
        <f t="shared" si="57"/>
        <v>3540416</v>
      </c>
      <c r="K930" s="1">
        <f t="shared" si="58"/>
        <v>4777301.76</v>
      </c>
      <c r="L930" s="1">
        <f t="shared" si="59"/>
        <v>3868435.1999999997</v>
      </c>
    </row>
    <row r="931" spans="1:12" x14ac:dyDescent="0.2">
      <c r="A931" s="1" t="s">
        <v>4873</v>
      </c>
      <c r="B931" s="1" t="s">
        <v>4872</v>
      </c>
      <c r="C931" s="1" t="s">
        <v>4871</v>
      </c>
      <c r="D931" s="1">
        <v>17.219000000000001</v>
      </c>
      <c r="E931" s="1">
        <v>3049.6</v>
      </c>
      <c r="F931" s="1">
        <v>2452.4</v>
      </c>
      <c r="G931" s="1">
        <v>5798.3</v>
      </c>
      <c r="H931" s="1">
        <v>5928.3</v>
      </c>
      <c r="I931" s="1">
        <f t="shared" si="56"/>
        <v>52511.062400000003</v>
      </c>
      <c r="J931" s="1">
        <f t="shared" si="57"/>
        <v>42227.875600000007</v>
      </c>
      <c r="K931" s="1">
        <f t="shared" si="58"/>
        <v>99840.927700000015</v>
      </c>
      <c r="L931" s="1">
        <f t="shared" si="59"/>
        <v>102079.39770000002</v>
      </c>
    </row>
    <row r="932" spans="1:12" x14ac:dyDescent="0.2">
      <c r="A932" s="1" t="s">
        <v>4870</v>
      </c>
      <c r="B932" s="1" t="s">
        <v>4869</v>
      </c>
      <c r="C932" s="1" t="s">
        <v>4868</v>
      </c>
      <c r="D932" s="1">
        <v>12.779</v>
      </c>
      <c r="E932" s="1">
        <v>3044</v>
      </c>
      <c r="F932" s="1">
        <v>3394.3</v>
      </c>
      <c r="G932" s="1">
        <v>6494.8</v>
      </c>
      <c r="H932" s="1">
        <v>7750.5</v>
      </c>
      <c r="I932" s="1">
        <f t="shared" si="56"/>
        <v>38899.275999999998</v>
      </c>
      <c r="J932" s="1">
        <f t="shared" si="57"/>
        <v>43375.759700000002</v>
      </c>
      <c r="K932" s="1">
        <f t="shared" si="58"/>
        <v>82997.049200000009</v>
      </c>
      <c r="L932" s="1">
        <f t="shared" si="59"/>
        <v>99043.639500000005</v>
      </c>
    </row>
    <row r="933" spans="1:12" x14ac:dyDescent="0.2">
      <c r="A933" s="1" t="s">
        <v>4867</v>
      </c>
      <c r="B933" s="1" t="s">
        <v>4866</v>
      </c>
      <c r="C933" s="1" t="s">
        <v>4865</v>
      </c>
      <c r="D933" s="1">
        <v>11.826000000000001</v>
      </c>
      <c r="E933" s="1">
        <v>47344</v>
      </c>
      <c r="F933" s="1">
        <v>50712</v>
      </c>
      <c r="G933" s="1">
        <v>60639</v>
      </c>
      <c r="H933" s="1">
        <v>62253</v>
      </c>
      <c r="I933" s="1">
        <f t="shared" si="56"/>
        <v>559890.14399999997</v>
      </c>
      <c r="J933" s="1">
        <f t="shared" si="57"/>
        <v>599720.11200000008</v>
      </c>
      <c r="K933" s="1">
        <f t="shared" si="58"/>
        <v>717116.81400000001</v>
      </c>
      <c r="L933" s="1">
        <f t="shared" si="59"/>
        <v>736203.978</v>
      </c>
    </row>
    <row r="934" spans="1:12" x14ac:dyDescent="0.2">
      <c r="A934" s="1" t="s">
        <v>4864</v>
      </c>
      <c r="B934" s="1" t="s">
        <v>4863</v>
      </c>
      <c r="C934" s="1" t="s">
        <v>4862</v>
      </c>
      <c r="D934" s="1">
        <v>27.646000000000001</v>
      </c>
      <c r="E934" s="1">
        <v>235.22</v>
      </c>
      <c r="F934" s="1">
        <v>568.13</v>
      </c>
      <c r="G934" s="1">
        <v>567.66999999999996</v>
      </c>
      <c r="H934" s="1">
        <v>690.33</v>
      </c>
      <c r="I934" s="1">
        <f t="shared" si="56"/>
        <v>6502.8921200000004</v>
      </c>
      <c r="J934" s="1">
        <f t="shared" si="57"/>
        <v>15706.52198</v>
      </c>
      <c r="K934" s="1">
        <f t="shared" si="58"/>
        <v>15693.804819999999</v>
      </c>
      <c r="L934" s="1">
        <f t="shared" si="59"/>
        <v>19084.86318</v>
      </c>
    </row>
    <row r="935" spans="1:12" x14ac:dyDescent="0.2">
      <c r="A935" s="1" t="s">
        <v>4861</v>
      </c>
      <c r="B935" s="1" t="s">
        <v>4860</v>
      </c>
      <c r="C935" s="1" t="s">
        <v>4859</v>
      </c>
      <c r="D935" s="1">
        <v>13.132999999999999</v>
      </c>
      <c r="E935" s="1">
        <v>1593300</v>
      </c>
      <c r="F935" s="1">
        <v>1541900</v>
      </c>
      <c r="G935" s="1">
        <v>1286800</v>
      </c>
      <c r="H935" s="1">
        <v>1315700</v>
      </c>
      <c r="I935" s="1">
        <f t="shared" si="56"/>
        <v>20924808.899999999</v>
      </c>
      <c r="J935" s="1">
        <f t="shared" si="57"/>
        <v>20249772.699999999</v>
      </c>
      <c r="K935" s="1">
        <f t="shared" si="58"/>
        <v>16899544.399999999</v>
      </c>
      <c r="L935" s="1">
        <f t="shared" si="59"/>
        <v>17279088.099999998</v>
      </c>
    </row>
    <row r="936" spans="1:12" x14ac:dyDescent="0.2">
      <c r="A936" s="1" t="s">
        <v>4858</v>
      </c>
      <c r="B936" s="1" t="s">
        <v>4857</v>
      </c>
      <c r="C936" s="1" t="s">
        <v>4856</v>
      </c>
      <c r="D936" s="1">
        <v>7.1771000000000003</v>
      </c>
      <c r="E936" s="1">
        <v>204800</v>
      </c>
      <c r="F936" s="1">
        <v>145040</v>
      </c>
      <c r="G936" s="1">
        <v>165920</v>
      </c>
      <c r="H936" s="1">
        <v>211810</v>
      </c>
      <c r="I936" s="1">
        <f t="shared" si="56"/>
        <v>1469870.0800000001</v>
      </c>
      <c r="J936" s="1">
        <f t="shared" si="57"/>
        <v>1040966.584</v>
      </c>
      <c r="K936" s="1">
        <f t="shared" si="58"/>
        <v>1190824.432</v>
      </c>
      <c r="L936" s="1">
        <f t="shared" si="59"/>
        <v>1520181.551</v>
      </c>
    </row>
    <row r="937" spans="1:12" x14ac:dyDescent="0.2">
      <c r="A937" s="1" t="s">
        <v>4855</v>
      </c>
      <c r="B937" s="1" t="s">
        <v>4854</v>
      </c>
      <c r="C937" s="1" t="s">
        <v>4853</v>
      </c>
      <c r="D937" s="1">
        <v>27.122</v>
      </c>
      <c r="E937" s="1">
        <v>127350</v>
      </c>
      <c r="F937" s="1">
        <v>117900</v>
      </c>
      <c r="G937" s="1">
        <v>144380</v>
      </c>
      <c r="H937" s="1">
        <v>155370</v>
      </c>
      <c r="I937" s="1">
        <f t="shared" si="56"/>
        <v>3453986.7</v>
      </c>
      <c r="J937" s="1">
        <f t="shared" si="57"/>
        <v>3197683.8</v>
      </c>
      <c r="K937" s="1">
        <f t="shared" si="58"/>
        <v>3915874.36</v>
      </c>
      <c r="L937" s="1">
        <f t="shared" si="59"/>
        <v>4213945.1399999997</v>
      </c>
    </row>
    <row r="938" spans="1:12" x14ac:dyDescent="0.2">
      <c r="A938" s="1" t="s">
        <v>4852</v>
      </c>
      <c r="B938" s="1" t="s">
        <v>4851</v>
      </c>
      <c r="C938" s="1" t="s">
        <v>4850</v>
      </c>
      <c r="D938" s="1">
        <v>17.163</v>
      </c>
      <c r="E938" s="1">
        <v>235170</v>
      </c>
      <c r="F938" s="1">
        <v>220960</v>
      </c>
      <c r="G938" s="1">
        <v>280910</v>
      </c>
      <c r="H938" s="1">
        <v>300250</v>
      </c>
      <c r="I938" s="1">
        <f t="shared" si="56"/>
        <v>4036222.71</v>
      </c>
      <c r="J938" s="1">
        <f t="shared" si="57"/>
        <v>3792336.48</v>
      </c>
      <c r="K938" s="1">
        <f t="shared" si="58"/>
        <v>4821258.33</v>
      </c>
      <c r="L938" s="1">
        <f t="shared" si="59"/>
        <v>5153190.75</v>
      </c>
    </row>
    <row r="939" spans="1:12" x14ac:dyDescent="0.2">
      <c r="A939" s="1" t="s">
        <v>4849</v>
      </c>
      <c r="B939" s="1" t="s">
        <v>4848</v>
      </c>
      <c r="C939" s="1" t="s">
        <v>4847</v>
      </c>
      <c r="D939" s="1">
        <v>22.152000000000001</v>
      </c>
      <c r="E939" s="1">
        <v>55644</v>
      </c>
      <c r="F939" s="1">
        <v>62915</v>
      </c>
      <c r="G939" s="1">
        <v>63239</v>
      </c>
      <c r="H939" s="1">
        <v>64481</v>
      </c>
      <c r="I939" s="1">
        <f t="shared" si="56"/>
        <v>1232625.888</v>
      </c>
      <c r="J939" s="1">
        <f t="shared" si="57"/>
        <v>1393693.08</v>
      </c>
      <c r="K939" s="1">
        <f t="shared" si="58"/>
        <v>1400870.328</v>
      </c>
      <c r="L939" s="1">
        <f t="shared" si="59"/>
        <v>1428383.112</v>
      </c>
    </row>
    <row r="940" spans="1:12" x14ac:dyDescent="0.2">
      <c r="A940" s="1" t="s">
        <v>4846</v>
      </c>
      <c r="B940" s="1" t="s">
        <v>4845</v>
      </c>
      <c r="C940" s="1" t="s">
        <v>4844</v>
      </c>
      <c r="D940" s="1">
        <v>10.273</v>
      </c>
      <c r="E940" s="1">
        <v>527100</v>
      </c>
      <c r="F940" s="1">
        <v>624930</v>
      </c>
      <c r="G940" s="1">
        <v>870200</v>
      </c>
      <c r="H940" s="1">
        <v>824240</v>
      </c>
      <c r="I940" s="1">
        <f t="shared" si="56"/>
        <v>5414898.2999999998</v>
      </c>
      <c r="J940" s="1">
        <f t="shared" si="57"/>
        <v>6419905.8899999997</v>
      </c>
      <c r="K940" s="1">
        <f t="shared" si="58"/>
        <v>8939564.5999999996</v>
      </c>
      <c r="L940" s="1">
        <f t="shared" si="59"/>
        <v>8467417.5199999996</v>
      </c>
    </row>
    <row r="941" spans="1:12" x14ac:dyDescent="0.2">
      <c r="A941" s="1" t="s">
        <v>4843</v>
      </c>
      <c r="B941" s="1" t="s">
        <v>4842</v>
      </c>
      <c r="C941" s="1" t="s">
        <v>4841</v>
      </c>
      <c r="D941" s="1">
        <v>37.094000000000001</v>
      </c>
      <c r="E941" s="1">
        <v>66509</v>
      </c>
      <c r="F941" s="1">
        <v>65611</v>
      </c>
      <c r="G941" s="1">
        <v>111370</v>
      </c>
      <c r="H941" s="1">
        <v>114250</v>
      </c>
      <c r="I941" s="1">
        <f t="shared" si="56"/>
        <v>2467084.8459999999</v>
      </c>
      <c r="J941" s="1">
        <f t="shared" si="57"/>
        <v>2433774.4339999999</v>
      </c>
      <c r="K941" s="1">
        <f t="shared" si="58"/>
        <v>4131158.7800000003</v>
      </c>
      <c r="L941" s="1">
        <f t="shared" si="59"/>
        <v>4237989.5</v>
      </c>
    </row>
    <row r="942" spans="1:12" x14ac:dyDescent="0.2">
      <c r="A942" s="1" t="s">
        <v>4840</v>
      </c>
      <c r="B942" s="1" t="s">
        <v>4839</v>
      </c>
      <c r="C942" s="1" t="s">
        <v>4838</v>
      </c>
      <c r="D942" s="1">
        <v>11.847</v>
      </c>
      <c r="E942" s="1">
        <v>21254</v>
      </c>
      <c r="F942" s="1">
        <v>14385</v>
      </c>
      <c r="G942" s="1">
        <v>174510</v>
      </c>
      <c r="H942" s="1">
        <v>195930</v>
      </c>
      <c r="I942" s="1">
        <f t="shared" si="56"/>
        <v>251796.13799999998</v>
      </c>
      <c r="J942" s="1">
        <f t="shared" si="57"/>
        <v>170419.095</v>
      </c>
      <c r="K942" s="1">
        <f t="shared" si="58"/>
        <v>2067419.97</v>
      </c>
      <c r="L942" s="1">
        <f t="shared" si="59"/>
        <v>2321182.71</v>
      </c>
    </row>
    <row r="943" spans="1:12" x14ac:dyDescent="0.2">
      <c r="A943" s="1" t="s">
        <v>4837</v>
      </c>
      <c r="B943" s="1" t="s">
        <v>4836</v>
      </c>
      <c r="C943" s="1" t="s">
        <v>4835</v>
      </c>
      <c r="D943" s="1">
        <v>41.905000000000001</v>
      </c>
      <c r="E943" s="1">
        <v>118680</v>
      </c>
      <c r="F943" s="1">
        <v>113100</v>
      </c>
      <c r="G943" s="1">
        <v>126960</v>
      </c>
      <c r="H943" s="1">
        <v>127520</v>
      </c>
      <c r="I943" s="1">
        <f t="shared" si="56"/>
        <v>4973285.4000000004</v>
      </c>
      <c r="J943" s="1">
        <f t="shared" si="57"/>
        <v>4739455.5</v>
      </c>
      <c r="K943" s="1">
        <f t="shared" si="58"/>
        <v>5320258.8</v>
      </c>
      <c r="L943" s="1">
        <f t="shared" si="59"/>
        <v>5343725.6000000006</v>
      </c>
    </row>
    <row r="944" spans="1:12" x14ac:dyDescent="0.2">
      <c r="A944" s="1" t="s">
        <v>4834</v>
      </c>
      <c r="B944" s="1" t="s">
        <v>4833</v>
      </c>
      <c r="C944" s="1" t="s">
        <v>4832</v>
      </c>
      <c r="D944" s="1">
        <v>50.970999999999997</v>
      </c>
      <c r="E944" s="1">
        <v>113550</v>
      </c>
      <c r="F944" s="1">
        <v>122990</v>
      </c>
      <c r="G944" s="1">
        <v>212250</v>
      </c>
      <c r="H944" s="1">
        <v>225600</v>
      </c>
      <c r="I944" s="1">
        <f t="shared" si="56"/>
        <v>5787757.0499999998</v>
      </c>
      <c r="J944" s="1">
        <f t="shared" si="57"/>
        <v>6268923.29</v>
      </c>
      <c r="K944" s="1">
        <f t="shared" si="58"/>
        <v>10818594.75</v>
      </c>
      <c r="L944" s="1">
        <f t="shared" si="59"/>
        <v>11499057.6</v>
      </c>
    </row>
    <row r="945" spans="1:12" x14ac:dyDescent="0.2">
      <c r="A945" s="1" t="s">
        <v>4831</v>
      </c>
      <c r="B945" s="1" t="s">
        <v>4830</v>
      </c>
      <c r="C945" s="1" t="s">
        <v>4829</v>
      </c>
      <c r="D945" s="1">
        <v>12.593999999999999</v>
      </c>
      <c r="E945" s="1">
        <v>142740</v>
      </c>
      <c r="F945" s="1">
        <v>127400</v>
      </c>
      <c r="G945" s="1">
        <v>196560</v>
      </c>
      <c r="H945" s="1">
        <v>176380</v>
      </c>
      <c r="I945" s="1">
        <f t="shared" si="56"/>
        <v>1797667.5599999998</v>
      </c>
      <c r="J945" s="1">
        <f t="shared" si="57"/>
        <v>1604475.5999999999</v>
      </c>
      <c r="K945" s="1">
        <f t="shared" si="58"/>
        <v>2475476.6399999997</v>
      </c>
      <c r="L945" s="1">
        <f t="shared" si="59"/>
        <v>2221329.7199999997</v>
      </c>
    </row>
    <row r="946" spans="1:12" x14ac:dyDescent="0.2">
      <c r="A946" s="1" t="s">
        <v>4828</v>
      </c>
      <c r="B946" s="1" t="s">
        <v>4827</v>
      </c>
      <c r="C946" s="1" t="s">
        <v>4826</v>
      </c>
      <c r="D946" s="1">
        <v>26.635000000000002</v>
      </c>
      <c r="E946" s="1">
        <v>183010</v>
      </c>
      <c r="F946" s="1">
        <v>172540</v>
      </c>
      <c r="G946" s="1">
        <v>515540</v>
      </c>
      <c r="H946" s="1">
        <v>542760</v>
      </c>
      <c r="I946" s="1">
        <f t="shared" si="56"/>
        <v>4874471.3500000006</v>
      </c>
      <c r="J946" s="1">
        <f t="shared" si="57"/>
        <v>4595602.9000000004</v>
      </c>
      <c r="K946" s="1">
        <f t="shared" si="58"/>
        <v>13731407.9</v>
      </c>
      <c r="L946" s="1">
        <f t="shared" si="59"/>
        <v>14456412.600000001</v>
      </c>
    </row>
    <row r="947" spans="1:12" x14ac:dyDescent="0.2">
      <c r="A947" s="1" t="s">
        <v>4825</v>
      </c>
      <c r="B947" s="1" t="s">
        <v>4824</v>
      </c>
      <c r="C947" s="1" t="s">
        <v>4823</v>
      </c>
      <c r="D947" s="1">
        <v>26.428999999999998</v>
      </c>
      <c r="E947" s="1">
        <v>123360</v>
      </c>
      <c r="F947" s="1">
        <v>124580</v>
      </c>
      <c r="G947" s="1">
        <v>132510</v>
      </c>
      <c r="H947" s="1">
        <v>126400</v>
      </c>
      <c r="I947" s="1">
        <f t="shared" si="56"/>
        <v>3260281.44</v>
      </c>
      <c r="J947" s="1">
        <f t="shared" si="57"/>
        <v>3292524.82</v>
      </c>
      <c r="K947" s="1">
        <f t="shared" si="58"/>
        <v>3502106.7899999996</v>
      </c>
      <c r="L947" s="1">
        <f t="shared" si="59"/>
        <v>3340625.5999999996</v>
      </c>
    </row>
    <row r="948" spans="1:12" x14ac:dyDescent="0.2">
      <c r="A948" s="1" t="s">
        <v>4822</v>
      </c>
      <c r="B948" s="1" t="s">
        <v>4821</v>
      </c>
      <c r="C948" s="1" t="s">
        <v>4820</v>
      </c>
      <c r="D948" s="1">
        <v>23.478999999999999</v>
      </c>
      <c r="E948" s="1">
        <v>288400</v>
      </c>
      <c r="F948" s="1">
        <v>250760</v>
      </c>
      <c r="G948" s="1">
        <v>234730</v>
      </c>
      <c r="H948" s="1">
        <v>228810</v>
      </c>
      <c r="I948" s="1">
        <f t="shared" si="56"/>
        <v>6771343.5999999996</v>
      </c>
      <c r="J948" s="1">
        <f t="shared" si="57"/>
        <v>5887594.04</v>
      </c>
      <c r="K948" s="1">
        <f t="shared" si="58"/>
        <v>5511225.6699999999</v>
      </c>
      <c r="L948" s="1">
        <f t="shared" si="59"/>
        <v>5372229.9900000002</v>
      </c>
    </row>
    <row r="949" spans="1:12" x14ac:dyDescent="0.2">
      <c r="A949" s="1" t="s">
        <v>4819</v>
      </c>
      <c r="B949" s="1" t="s">
        <v>4818</v>
      </c>
      <c r="C949" s="1" t="s">
        <v>4817</v>
      </c>
      <c r="D949" s="1">
        <v>45.024999999999999</v>
      </c>
      <c r="E949" s="1">
        <v>312810</v>
      </c>
      <c r="F949" s="1">
        <v>326500</v>
      </c>
      <c r="G949" s="1">
        <v>292270</v>
      </c>
      <c r="H949" s="1">
        <v>324710</v>
      </c>
      <c r="I949" s="1">
        <f t="shared" si="56"/>
        <v>14084270.25</v>
      </c>
      <c r="J949" s="1">
        <f t="shared" si="57"/>
        <v>14700662.5</v>
      </c>
      <c r="K949" s="1">
        <f t="shared" si="58"/>
        <v>13159456.75</v>
      </c>
      <c r="L949" s="1">
        <f t="shared" si="59"/>
        <v>14620067.75</v>
      </c>
    </row>
    <row r="950" spans="1:12" x14ac:dyDescent="0.2">
      <c r="A950" s="1" t="s">
        <v>4816</v>
      </c>
      <c r="B950" s="1" t="s">
        <v>4815</v>
      </c>
      <c r="C950" s="1" t="s">
        <v>4814</v>
      </c>
      <c r="D950" s="1">
        <v>23.076000000000001</v>
      </c>
      <c r="E950" s="1">
        <v>106830</v>
      </c>
      <c r="F950" s="1">
        <v>97798</v>
      </c>
      <c r="G950" s="1">
        <v>81337</v>
      </c>
      <c r="H950" s="1">
        <v>82175</v>
      </c>
      <c r="I950" s="1">
        <f t="shared" si="56"/>
        <v>2465209.08</v>
      </c>
      <c r="J950" s="1">
        <f t="shared" si="57"/>
        <v>2256786.648</v>
      </c>
      <c r="K950" s="1">
        <f t="shared" si="58"/>
        <v>1876932.612</v>
      </c>
      <c r="L950" s="1">
        <f t="shared" si="59"/>
        <v>1896270.3</v>
      </c>
    </row>
    <row r="951" spans="1:12" x14ac:dyDescent="0.2">
      <c r="A951" s="1" t="s">
        <v>4813</v>
      </c>
      <c r="B951" s="1" t="s">
        <v>4812</v>
      </c>
      <c r="C951" s="1" t="s">
        <v>4811</v>
      </c>
      <c r="D951" s="1">
        <v>11.532</v>
      </c>
      <c r="E951" s="1">
        <v>233430</v>
      </c>
      <c r="F951" s="1">
        <v>246800</v>
      </c>
      <c r="G951" s="1">
        <v>516410</v>
      </c>
      <c r="H951" s="1">
        <v>529340</v>
      </c>
      <c r="I951" s="1">
        <f t="shared" si="56"/>
        <v>2691914.76</v>
      </c>
      <c r="J951" s="1">
        <f t="shared" si="57"/>
        <v>2846097.6</v>
      </c>
      <c r="K951" s="1">
        <f t="shared" si="58"/>
        <v>5955240.1200000001</v>
      </c>
      <c r="L951" s="1">
        <f t="shared" si="59"/>
        <v>6104348.8799999999</v>
      </c>
    </row>
    <row r="952" spans="1:12" x14ac:dyDescent="0.2">
      <c r="A952" s="1" t="s">
        <v>4810</v>
      </c>
      <c r="B952" s="1" t="s">
        <v>4809</v>
      </c>
      <c r="C952" s="1" t="s">
        <v>4808</v>
      </c>
      <c r="D952" s="1">
        <v>14.010999999999999</v>
      </c>
      <c r="E952" s="1">
        <v>1320.1</v>
      </c>
      <c r="F952" s="1">
        <v>3488.6</v>
      </c>
      <c r="G952" s="1">
        <v>58163</v>
      </c>
      <c r="H952" s="1">
        <v>65640</v>
      </c>
      <c r="I952" s="1">
        <f t="shared" si="56"/>
        <v>18495.921099999996</v>
      </c>
      <c r="J952" s="1">
        <f t="shared" si="57"/>
        <v>48878.774599999997</v>
      </c>
      <c r="K952" s="1">
        <f t="shared" si="58"/>
        <v>814921.79299999995</v>
      </c>
      <c r="L952" s="1">
        <f t="shared" si="59"/>
        <v>919682.03999999992</v>
      </c>
    </row>
    <row r="953" spans="1:12" x14ac:dyDescent="0.2">
      <c r="A953" s="1" t="s">
        <v>4807</v>
      </c>
      <c r="B953" s="1" t="s">
        <v>4806</v>
      </c>
      <c r="C953" s="1" t="s">
        <v>4805</v>
      </c>
      <c r="D953" s="1">
        <v>16.547999999999998</v>
      </c>
      <c r="E953" s="1">
        <v>22179</v>
      </c>
      <c r="F953" s="1">
        <v>23770</v>
      </c>
      <c r="G953" s="1">
        <v>17792</v>
      </c>
      <c r="H953" s="1">
        <v>12592</v>
      </c>
      <c r="I953" s="1">
        <f t="shared" si="56"/>
        <v>367018.09199999995</v>
      </c>
      <c r="J953" s="1">
        <f t="shared" si="57"/>
        <v>393345.95999999996</v>
      </c>
      <c r="K953" s="1">
        <f t="shared" si="58"/>
        <v>294422.01599999995</v>
      </c>
      <c r="L953" s="1">
        <f t="shared" si="59"/>
        <v>208372.41599999997</v>
      </c>
    </row>
    <row r="954" spans="1:12" x14ac:dyDescent="0.2">
      <c r="A954" s="1" t="s">
        <v>4804</v>
      </c>
      <c r="B954" s="1" t="s">
        <v>4803</v>
      </c>
      <c r="C954" s="1" t="s">
        <v>4802</v>
      </c>
      <c r="D954" s="1">
        <v>20.126999999999999</v>
      </c>
      <c r="E954" s="1">
        <v>145510</v>
      </c>
      <c r="F954" s="1">
        <v>147140</v>
      </c>
      <c r="G954" s="1">
        <v>152050</v>
      </c>
      <c r="H954" s="1">
        <v>152810</v>
      </c>
      <c r="I954" s="1">
        <f t="shared" si="56"/>
        <v>2928679.77</v>
      </c>
      <c r="J954" s="1">
        <f t="shared" si="57"/>
        <v>2961486.78</v>
      </c>
      <c r="K954" s="1">
        <f t="shared" si="58"/>
        <v>3060310.3499999996</v>
      </c>
      <c r="L954" s="1">
        <f t="shared" si="59"/>
        <v>3075606.8699999996</v>
      </c>
    </row>
    <row r="955" spans="1:12" x14ac:dyDescent="0.2">
      <c r="A955" s="1" t="s">
        <v>4801</v>
      </c>
      <c r="B955" s="1" t="s">
        <v>4800</v>
      </c>
      <c r="C955" s="1" t="s">
        <v>4799</v>
      </c>
      <c r="D955" s="1">
        <v>37.128999999999998</v>
      </c>
      <c r="E955" s="1">
        <v>11933</v>
      </c>
      <c r="F955" s="1">
        <v>12719</v>
      </c>
      <c r="G955" s="1">
        <v>30061</v>
      </c>
      <c r="H955" s="1">
        <v>28350</v>
      </c>
      <c r="I955" s="1">
        <f t="shared" si="56"/>
        <v>443060.35699999996</v>
      </c>
      <c r="J955" s="1">
        <f t="shared" si="57"/>
        <v>472243.75099999999</v>
      </c>
      <c r="K955" s="1">
        <f t="shared" si="58"/>
        <v>1116134.8689999999</v>
      </c>
      <c r="L955" s="1">
        <f t="shared" si="59"/>
        <v>1052607.1499999999</v>
      </c>
    </row>
    <row r="956" spans="1:12" x14ac:dyDescent="0.2">
      <c r="A956" s="1" t="s">
        <v>4798</v>
      </c>
      <c r="B956" s="1" t="s">
        <v>4797</v>
      </c>
      <c r="C956" s="1" t="s">
        <v>4796</v>
      </c>
      <c r="D956" s="1">
        <v>23.962</v>
      </c>
      <c r="E956" s="1">
        <v>512460</v>
      </c>
      <c r="F956" s="1">
        <v>436110</v>
      </c>
      <c r="G956" s="1">
        <v>897690</v>
      </c>
      <c r="H956" s="1">
        <v>813380</v>
      </c>
      <c r="I956" s="1">
        <f t="shared" si="56"/>
        <v>12279566.52</v>
      </c>
      <c r="J956" s="1">
        <f t="shared" si="57"/>
        <v>10450067.82</v>
      </c>
      <c r="K956" s="1">
        <f t="shared" si="58"/>
        <v>21510447.780000001</v>
      </c>
      <c r="L956" s="1">
        <f t="shared" si="59"/>
        <v>19490211.559999999</v>
      </c>
    </row>
    <row r="957" spans="1:12" x14ac:dyDescent="0.2">
      <c r="A957" s="1" t="s">
        <v>4795</v>
      </c>
      <c r="B957" s="1" t="s">
        <v>4794</v>
      </c>
      <c r="C957" s="1" t="s">
        <v>4793</v>
      </c>
      <c r="D957" s="1">
        <v>21.702000000000002</v>
      </c>
      <c r="E957" s="1">
        <v>94008</v>
      </c>
      <c r="F957" s="1">
        <v>91849</v>
      </c>
      <c r="G957" s="1">
        <v>85351</v>
      </c>
      <c r="H957" s="1">
        <v>79315</v>
      </c>
      <c r="I957" s="1">
        <f t="shared" si="56"/>
        <v>2040161.6160000002</v>
      </c>
      <c r="J957" s="1">
        <f t="shared" si="57"/>
        <v>1993306.9980000001</v>
      </c>
      <c r="K957" s="1">
        <f t="shared" si="58"/>
        <v>1852287.4020000002</v>
      </c>
      <c r="L957" s="1">
        <f t="shared" si="59"/>
        <v>1721294.1300000001</v>
      </c>
    </row>
    <row r="958" spans="1:12" x14ac:dyDescent="0.2">
      <c r="A958" s="1" t="s">
        <v>4792</v>
      </c>
      <c r="B958" s="1" t="s">
        <v>4791</v>
      </c>
      <c r="C958" s="1" t="s">
        <v>4790</v>
      </c>
      <c r="D958" s="1">
        <v>14.961</v>
      </c>
      <c r="E958" s="1">
        <v>1254600</v>
      </c>
      <c r="F958" s="1">
        <v>1242100</v>
      </c>
      <c r="G958" s="1">
        <v>1798700</v>
      </c>
      <c r="H958" s="1">
        <v>1759800</v>
      </c>
      <c r="I958" s="1">
        <f t="shared" si="56"/>
        <v>18770070.600000001</v>
      </c>
      <c r="J958" s="1">
        <f t="shared" si="57"/>
        <v>18583058.100000001</v>
      </c>
      <c r="K958" s="1">
        <f t="shared" si="58"/>
        <v>26910350.699999999</v>
      </c>
      <c r="L958" s="1">
        <f t="shared" si="59"/>
        <v>26328367.800000001</v>
      </c>
    </row>
    <row r="959" spans="1:12" x14ac:dyDescent="0.2">
      <c r="A959" s="1" t="s">
        <v>4789</v>
      </c>
      <c r="B959" s="1" t="s">
        <v>4788</v>
      </c>
      <c r="C959" s="1" t="s">
        <v>4787</v>
      </c>
      <c r="D959" s="1">
        <v>7.5987</v>
      </c>
      <c r="E959" s="1">
        <v>111830</v>
      </c>
      <c r="F959" s="1">
        <v>110650</v>
      </c>
      <c r="G959" s="1">
        <v>157370</v>
      </c>
      <c r="H959" s="1">
        <v>166190</v>
      </c>
      <c r="I959" s="1">
        <f t="shared" si="56"/>
        <v>849762.62100000004</v>
      </c>
      <c r="J959" s="1">
        <f t="shared" si="57"/>
        <v>840796.15500000003</v>
      </c>
      <c r="K959" s="1">
        <f t="shared" si="58"/>
        <v>1195807.419</v>
      </c>
      <c r="L959" s="1">
        <f t="shared" si="59"/>
        <v>1262827.953</v>
      </c>
    </row>
    <row r="960" spans="1:12" x14ac:dyDescent="0.2">
      <c r="A960" s="1" t="s">
        <v>4786</v>
      </c>
      <c r="B960" s="1" t="s">
        <v>4785</v>
      </c>
      <c r="C960" s="1" t="s">
        <v>4784</v>
      </c>
      <c r="D960" s="1">
        <v>14.516999999999999</v>
      </c>
      <c r="E960" s="1">
        <v>132610</v>
      </c>
      <c r="F960" s="1">
        <v>201100</v>
      </c>
      <c r="G960" s="1">
        <v>301110</v>
      </c>
      <c r="H960" s="1">
        <v>318720</v>
      </c>
      <c r="I960" s="1">
        <f t="shared" si="56"/>
        <v>1925099.3699999999</v>
      </c>
      <c r="J960" s="1">
        <f t="shared" si="57"/>
        <v>2919368.6999999997</v>
      </c>
      <c r="K960" s="1">
        <f t="shared" si="58"/>
        <v>4371213.87</v>
      </c>
      <c r="L960" s="1">
        <f t="shared" si="59"/>
        <v>4626858.24</v>
      </c>
    </row>
    <row r="961" spans="1:12" x14ac:dyDescent="0.2">
      <c r="A961" s="1" t="s">
        <v>4783</v>
      </c>
      <c r="B961" s="1" t="s">
        <v>4782</v>
      </c>
      <c r="C961" s="1" t="s">
        <v>4781</v>
      </c>
      <c r="D961" s="1">
        <v>6.5984999999999996</v>
      </c>
      <c r="E961" s="1">
        <v>0</v>
      </c>
      <c r="F961" s="1">
        <v>0</v>
      </c>
      <c r="G961" s="1">
        <v>0</v>
      </c>
      <c r="H961" s="1">
        <v>33562</v>
      </c>
      <c r="I961" s="1">
        <f t="shared" si="56"/>
        <v>0</v>
      </c>
      <c r="J961" s="1">
        <f t="shared" si="57"/>
        <v>0</v>
      </c>
      <c r="K961" s="1">
        <f t="shared" si="58"/>
        <v>0</v>
      </c>
      <c r="L961" s="1">
        <f t="shared" si="59"/>
        <v>221458.85699999999</v>
      </c>
    </row>
    <row r="962" spans="1:12" x14ac:dyDescent="0.2">
      <c r="A962" s="1" t="s">
        <v>4780</v>
      </c>
      <c r="B962" s="1" t="s">
        <v>4779</v>
      </c>
      <c r="C962" s="1" t="s">
        <v>4778</v>
      </c>
      <c r="D962" s="1">
        <v>16.623999999999999</v>
      </c>
      <c r="E962" s="1">
        <v>0</v>
      </c>
      <c r="F962" s="1">
        <v>0</v>
      </c>
      <c r="G962" s="1">
        <v>769.57</v>
      </c>
      <c r="H962" s="1">
        <v>1419.5</v>
      </c>
      <c r="I962" s="1">
        <f t="shared" ref="I962:I1025" si="60">D962*E962</f>
        <v>0</v>
      </c>
      <c r="J962" s="1">
        <f t="shared" ref="J962:J1025" si="61">D962*F962</f>
        <v>0</v>
      </c>
      <c r="K962" s="1">
        <f t="shared" ref="K962:K1025" si="62">D962*G962</f>
        <v>12793.331679999999</v>
      </c>
      <c r="L962" s="1">
        <f t="shared" ref="L962:L1025" si="63">D962*H962</f>
        <v>23597.768</v>
      </c>
    </row>
    <row r="963" spans="1:12" x14ac:dyDescent="0.2">
      <c r="A963" s="1" t="s">
        <v>4777</v>
      </c>
      <c r="B963" s="1" t="s">
        <v>4776</v>
      </c>
      <c r="C963" s="1" t="s">
        <v>4775</v>
      </c>
      <c r="D963" s="1">
        <v>21.677</v>
      </c>
      <c r="E963" s="1">
        <v>77379</v>
      </c>
      <c r="F963" s="1">
        <v>72672</v>
      </c>
      <c r="G963" s="1">
        <v>82712</v>
      </c>
      <c r="H963" s="1">
        <v>88286</v>
      </c>
      <c r="I963" s="1">
        <f t="shared" si="60"/>
        <v>1677344.5829999999</v>
      </c>
      <c r="J963" s="1">
        <f t="shared" si="61"/>
        <v>1575310.9439999999</v>
      </c>
      <c r="K963" s="1">
        <f t="shared" si="62"/>
        <v>1792948.024</v>
      </c>
      <c r="L963" s="1">
        <f t="shared" si="63"/>
        <v>1913775.622</v>
      </c>
    </row>
    <row r="964" spans="1:12" x14ac:dyDescent="0.2">
      <c r="A964" s="1" t="s">
        <v>4774</v>
      </c>
      <c r="B964" s="1" t="s">
        <v>4773</v>
      </c>
      <c r="C964" s="1" t="s">
        <v>4772</v>
      </c>
      <c r="D964" s="1">
        <v>68.149000000000001</v>
      </c>
      <c r="E964" s="1">
        <v>479630</v>
      </c>
      <c r="F964" s="1">
        <v>479150</v>
      </c>
      <c r="G964" s="1">
        <v>595270</v>
      </c>
      <c r="H964" s="1">
        <v>606040</v>
      </c>
      <c r="I964" s="1">
        <f t="shared" si="60"/>
        <v>32686304.870000001</v>
      </c>
      <c r="J964" s="1">
        <f t="shared" si="61"/>
        <v>32653593.350000001</v>
      </c>
      <c r="K964" s="1">
        <f t="shared" si="62"/>
        <v>40567055.230000004</v>
      </c>
      <c r="L964" s="1">
        <f t="shared" si="63"/>
        <v>41301019.960000001</v>
      </c>
    </row>
    <row r="965" spans="1:12" x14ac:dyDescent="0.2">
      <c r="A965" s="1" t="s">
        <v>4771</v>
      </c>
      <c r="B965" s="1" t="s">
        <v>4770</v>
      </c>
      <c r="C965" s="1" t="s">
        <v>4769</v>
      </c>
      <c r="D965" s="1">
        <v>13.541</v>
      </c>
      <c r="E965" s="1">
        <v>7247700</v>
      </c>
      <c r="F965" s="1">
        <v>7189800</v>
      </c>
      <c r="G965" s="1">
        <v>5404000</v>
      </c>
      <c r="H965" s="1">
        <v>5507000</v>
      </c>
      <c r="I965" s="1">
        <f t="shared" si="60"/>
        <v>98141105.700000003</v>
      </c>
      <c r="J965" s="1">
        <f t="shared" si="61"/>
        <v>97357081.799999997</v>
      </c>
      <c r="K965" s="1">
        <f t="shared" si="62"/>
        <v>73175564</v>
      </c>
      <c r="L965" s="1">
        <f t="shared" si="63"/>
        <v>74570287</v>
      </c>
    </row>
    <row r="966" spans="1:12" x14ac:dyDescent="0.2">
      <c r="A966" s="1" t="s">
        <v>4768</v>
      </c>
      <c r="B966" s="1" t="s">
        <v>4767</v>
      </c>
      <c r="C966" s="1" t="s">
        <v>4766</v>
      </c>
      <c r="D966" s="1">
        <v>15.281000000000001</v>
      </c>
      <c r="E966" s="1">
        <v>12815000</v>
      </c>
      <c r="F966" s="1">
        <v>12912000</v>
      </c>
      <c r="G966" s="1">
        <v>8510500</v>
      </c>
      <c r="H966" s="1">
        <v>7934100</v>
      </c>
      <c r="I966" s="1">
        <f t="shared" si="60"/>
        <v>195826015</v>
      </c>
      <c r="J966" s="1">
        <f t="shared" si="61"/>
        <v>197308272</v>
      </c>
      <c r="K966" s="1">
        <f t="shared" si="62"/>
        <v>130048950.5</v>
      </c>
      <c r="L966" s="1">
        <f t="shared" si="63"/>
        <v>121240982.10000001</v>
      </c>
    </row>
    <row r="967" spans="1:12" x14ac:dyDescent="0.2">
      <c r="A967" s="1" t="s">
        <v>4765</v>
      </c>
      <c r="B967" s="1" t="s">
        <v>4764</v>
      </c>
      <c r="C967" s="1" t="s">
        <v>4763</v>
      </c>
      <c r="D967" s="1">
        <v>11.199</v>
      </c>
      <c r="E967" s="1">
        <v>161080</v>
      </c>
      <c r="F967" s="1">
        <v>164820</v>
      </c>
      <c r="G967" s="1">
        <v>96779</v>
      </c>
      <c r="H967" s="1">
        <v>70576</v>
      </c>
      <c r="I967" s="1">
        <f t="shared" si="60"/>
        <v>1803934.92</v>
      </c>
      <c r="J967" s="1">
        <f t="shared" si="61"/>
        <v>1845819.18</v>
      </c>
      <c r="K967" s="1">
        <f t="shared" si="62"/>
        <v>1083828.0209999999</v>
      </c>
      <c r="L967" s="1">
        <f t="shared" si="63"/>
        <v>790380.62399999995</v>
      </c>
    </row>
    <row r="968" spans="1:12" x14ac:dyDescent="0.2">
      <c r="A968" s="1" t="s">
        <v>4762</v>
      </c>
      <c r="B968" s="1" t="s">
        <v>4761</v>
      </c>
      <c r="C968" s="1" t="s">
        <v>4760</v>
      </c>
      <c r="D968" s="1">
        <v>10.269</v>
      </c>
      <c r="E968" s="1">
        <v>3367700</v>
      </c>
      <c r="F968" s="1">
        <v>3643200</v>
      </c>
      <c r="G968" s="1">
        <v>2385800</v>
      </c>
      <c r="H968" s="1">
        <v>2310000</v>
      </c>
      <c r="I968" s="1">
        <f t="shared" si="60"/>
        <v>34582911.299999997</v>
      </c>
      <c r="J968" s="1">
        <f t="shared" si="61"/>
        <v>37412020.799999997</v>
      </c>
      <c r="K968" s="1">
        <f t="shared" si="62"/>
        <v>24499780.199999999</v>
      </c>
      <c r="L968" s="1">
        <f t="shared" si="63"/>
        <v>23721390</v>
      </c>
    </row>
    <row r="969" spans="1:12" x14ac:dyDescent="0.2">
      <c r="A969" s="1" t="s">
        <v>4759</v>
      </c>
      <c r="B969" s="1" t="s">
        <v>4758</v>
      </c>
      <c r="C969" s="1" t="s">
        <v>4757</v>
      </c>
      <c r="D969" s="1">
        <v>11.887</v>
      </c>
      <c r="E969" s="1">
        <v>824150</v>
      </c>
      <c r="F969" s="1">
        <v>808590</v>
      </c>
      <c r="G969" s="1">
        <v>858520</v>
      </c>
      <c r="H969" s="1">
        <v>863040</v>
      </c>
      <c r="I969" s="1">
        <f t="shared" si="60"/>
        <v>9796671.0500000007</v>
      </c>
      <c r="J969" s="1">
        <f t="shared" si="61"/>
        <v>9611709.3300000001</v>
      </c>
      <c r="K969" s="1">
        <f t="shared" si="62"/>
        <v>10205227.24</v>
      </c>
      <c r="L969" s="1">
        <f t="shared" si="63"/>
        <v>10258956.48</v>
      </c>
    </row>
    <row r="970" spans="1:12" x14ac:dyDescent="0.2">
      <c r="A970" s="1" t="s">
        <v>4756</v>
      </c>
      <c r="B970" s="1" t="s">
        <v>4755</v>
      </c>
      <c r="C970" s="1" t="s">
        <v>4754</v>
      </c>
      <c r="D970" s="1">
        <v>27.047999999999998</v>
      </c>
      <c r="E970" s="1">
        <v>419180</v>
      </c>
      <c r="F970" s="1">
        <v>466670</v>
      </c>
      <c r="G970" s="1">
        <v>405660</v>
      </c>
      <c r="H970" s="1">
        <v>428200</v>
      </c>
      <c r="I970" s="1">
        <f t="shared" si="60"/>
        <v>11337980.639999999</v>
      </c>
      <c r="J970" s="1">
        <f t="shared" si="61"/>
        <v>12622490.159999998</v>
      </c>
      <c r="K970" s="1">
        <f t="shared" si="62"/>
        <v>10972291.68</v>
      </c>
      <c r="L970" s="1">
        <f t="shared" si="63"/>
        <v>11581953.6</v>
      </c>
    </row>
    <row r="971" spans="1:12" x14ac:dyDescent="0.2">
      <c r="A971" s="1" t="s">
        <v>4753</v>
      </c>
      <c r="B971" s="1" t="s">
        <v>4752</v>
      </c>
      <c r="C971" s="1" t="s">
        <v>4751</v>
      </c>
      <c r="D971" s="1">
        <v>42.195999999999998</v>
      </c>
      <c r="E971" s="1">
        <v>733030</v>
      </c>
      <c r="F971" s="1">
        <v>722230</v>
      </c>
      <c r="G971" s="1">
        <v>941700</v>
      </c>
      <c r="H971" s="1">
        <v>1028700</v>
      </c>
      <c r="I971" s="1">
        <f t="shared" si="60"/>
        <v>30930933.879999999</v>
      </c>
      <c r="J971" s="1">
        <f t="shared" si="61"/>
        <v>30475217.079999998</v>
      </c>
      <c r="K971" s="1">
        <f t="shared" si="62"/>
        <v>39735973.199999996</v>
      </c>
      <c r="L971" s="1">
        <f t="shared" si="63"/>
        <v>43407025.199999996</v>
      </c>
    </row>
    <row r="972" spans="1:12" x14ac:dyDescent="0.2">
      <c r="A972" s="1" t="s">
        <v>4750</v>
      </c>
      <c r="B972" s="1" t="s">
        <v>4749</v>
      </c>
      <c r="C972" s="1" t="s">
        <v>4748</v>
      </c>
      <c r="D972" s="1">
        <v>20.760999999999999</v>
      </c>
      <c r="E972" s="1">
        <v>7682000</v>
      </c>
      <c r="F972" s="1">
        <v>7289300</v>
      </c>
      <c r="G972" s="1">
        <v>8682700</v>
      </c>
      <c r="H972" s="1">
        <v>9058500</v>
      </c>
      <c r="I972" s="1">
        <f t="shared" si="60"/>
        <v>159486002</v>
      </c>
      <c r="J972" s="1">
        <f t="shared" si="61"/>
        <v>151333157.29999998</v>
      </c>
      <c r="K972" s="1">
        <f t="shared" si="62"/>
        <v>180261534.69999999</v>
      </c>
      <c r="L972" s="1">
        <f t="shared" si="63"/>
        <v>188063518.5</v>
      </c>
    </row>
    <row r="973" spans="1:12" x14ac:dyDescent="0.2">
      <c r="A973" s="1" t="s">
        <v>4747</v>
      </c>
      <c r="B973" s="1" t="s">
        <v>4746</v>
      </c>
      <c r="C973" s="1" t="s">
        <v>4745</v>
      </c>
      <c r="D973" s="1">
        <v>53.994</v>
      </c>
      <c r="E973" s="1">
        <v>160290</v>
      </c>
      <c r="F973" s="1">
        <v>160320</v>
      </c>
      <c r="G973" s="1">
        <v>335730</v>
      </c>
      <c r="H973" s="1">
        <v>365140</v>
      </c>
      <c r="I973" s="1">
        <f t="shared" si="60"/>
        <v>8654698.2599999998</v>
      </c>
      <c r="J973" s="1">
        <f t="shared" si="61"/>
        <v>8656318.0800000001</v>
      </c>
      <c r="K973" s="1">
        <f t="shared" si="62"/>
        <v>18127405.620000001</v>
      </c>
      <c r="L973" s="1">
        <f t="shared" si="63"/>
        <v>19715369.16</v>
      </c>
    </row>
    <row r="974" spans="1:12" x14ac:dyDescent="0.2">
      <c r="A974" s="1" t="s">
        <v>4744</v>
      </c>
      <c r="B974" s="1" t="s">
        <v>4743</v>
      </c>
      <c r="C974" s="1" t="s">
        <v>4742</v>
      </c>
      <c r="D974" s="1">
        <v>32.122</v>
      </c>
      <c r="E974" s="1">
        <v>16805</v>
      </c>
      <c r="F974" s="1">
        <v>13118</v>
      </c>
      <c r="G974" s="1">
        <v>43641</v>
      </c>
      <c r="H974" s="1">
        <v>53234</v>
      </c>
      <c r="I974" s="1">
        <f t="shared" si="60"/>
        <v>539810.21</v>
      </c>
      <c r="J974" s="1">
        <f t="shared" si="61"/>
        <v>421376.39600000001</v>
      </c>
      <c r="K974" s="1">
        <f t="shared" si="62"/>
        <v>1401836.202</v>
      </c>
      <c r="L974" s="1">
        <f t="shared" si="63"/>
        <v>1709982.548</v>
      </c>
    </row>
    <row r="975" spans="1:12" x14ac:dyDescent="0.2">
      <c r="A975" s="1" t="s">
        <v>4741</v>
      </c>
      <c r="B975" s="1" t="s">
        <v>4740</v>
      </c>
      <c r="C975" s="1" t="s">
        <v>4739</v>
      </c>
      <c r="D975" s="1">
        <v>53.244999999999997</v>
      </c>
      <c r="E975" s="1">
        <v>22718</v>
      </c>
      <c r="F975" s="1">
        <v>6703.5</v>
      </c>
      <c r="G975" s="1">
        <v>3741.9</v>
      </c>
      <c r="H975" s="1">
        <v>3248.9</v>
      </c>
      <c r="I975" s="1">
        <f t="shared" si="60"/>
        <v>1209619.9099999999</v>
      </c>
      <c r="J975" s="1">
        <f t="shared" si="61"/>
        <v>356927.85749999998</v>
      </c>
      <c r="K975" s="1">
        <f t="shared" si="62"/>
        <v>199237.46549999999</v>
      </c>
      <c r="L975" s="1">
        <f t="shared" si="63"/>
        <v>172987.68049999999</v>
      </c>
    </row>
    <row r="976" spans="1:12" x14ac:dyDescent="0.2">
      <c r="A976" s="1" t="s">
        <v>4738</v>
      </c>
      <c r="B976" s="1" t="s">
        <v>4737</v>
      </c>
      <c r="C976" s="1" t="s">
        <v>4736</v>
      </c>
      <c r="D976" s="1">
        <v>29.33</v>
      </c>
      <c r="E976" s="1">
        <v>498860</v>
      </c>
      <c r="F976" s="1">
        <v>483780</v>
      </c>
      <c r="G976" s="1">
        <v>472110</v>
      </c>
      <c r="H976" s="1">
        <v>499220</v>
      </c>
      <c r="I976" s="1">
        <f t="shared" si="60"/>
        <v>14631563.799999999</v>
      </c>
      <c r="J976" s="1">
        <f t="shared" si="61"/>
        <v>14189267.399999999</v>
      </c>
      <c r="K976" s="1">
        <f t="shared" si="62"/>
        <v>13846986.299999999</v>
      </c>
      <c r="L976" s="1">
        <f t="shared" si="63"/>
        <v>14642122.6</v>
      </c>
    </row>
    <row r="977" spans="1:12" x14ac:dyDescent="0.2">
      <c r="A977" s="1" t="s">
        <v>4735</v>
      </c>
      <c r="B977" s="1" t="s">
        <v>4734</v>
      </c>
      <c r="C977" s="1" t="s">
        <v>4733</v>
      </c>
      <c r="D977" s="1">
        <v>26.103000000000002</v>
      </c>
      <c r="E977" s="1">
        <v>20961</v>
      </c>
      <c r="F977" s="1">
        <v>21502</v>
      </c>
      <c r="G977" s="1">
        <v>35534</v>
      </c>
      <c r="H977" s="1">
        <v>39558</v>
      </c>
      <c r="I977" s="1">
        <f t="shared" si="60"/>
        <v>547144.98300000001</v>
      </c>
      <c r="J977" s="1">
        <f t="shared" si="61"/>
        <v>561266.70600000001</v>
      </c>
      <c r="K977" s="1">
        <f t="shared" si="62"/>
        <v>927544.00200000009</v>
      </c>
      <c r="L977" s="1">
        <f t="shared" si="63"/>
        <v>1032582.474</v>
      </c>
    </row>
    <row r="978" spans="1:12" x14ac:dyDescent="0.2">
      <c r="A978" s="1" t="s">
        <v>4732</v>
      </c>
      <c r="B978" s="1" t="s">
        <v>4731</v>
      </c>
      <c r="C978" s="1" t="s">
        <v>4730</v>
      </c>
      <c r="D978" s="1">
        <v>24.917000000000002</v>
      </c>
      <c r="E978" s="1">
        <v>36038</v>
      </c>
      <c r="F978" s="1">
        <v>32827</v>
      </c>
      <c r="G978" s="1">
        <v>23094</v>
      </c>
      <c r="H978" s="1">
        <v>22419</v>
      </c>
      <c r="I978" s="1">
        <f t="shared" si="60"/>
        <v>897958.84600000002</v>
      </c>
      <c r="J978" s="1">
        <f t="shared" si="61"/>
        <v>817950.35900000005</v>
      </c>
      <c r="K978" s="1">
        <f t="shared" si="62"/>
        <v>575433.19800000009</v>
      </c>
      <c r="L978" s="1">
        <f t="shared" si="63"/>
        <v>558614.223</v>
      </c>
    </row>
    <row r="979" spans="1:12" x14ac:dyDescent="0.2">
      <c r="A979" s="1" t="s">
        <v>4729</v>
      </c>
      <c r="B979" s="1" t="s">
        <v>4728</v>
      </c>
      <c r="C979" s="1" t="s">
        <v>4727</v>
      </c>
      <c r="D979" s="1">
        <v>24.913</v>
      </c>
      <c r="E979" s="1">
        <v>19303</v>
      </c>
      <c r="F979" s="1">
        <v>16273</v>
      </c>
      <c r="G979" s="1">
        <v>24768</v>
      </c>
      <c r="H979" s="1">
        <v>25179</v>
      </c>
      <c r="I979" s="1">
        <f t="shared" si="60"/>
        <v>480895.63900000002</v>
      </c>
      <c r="J979" s="1">
        <f t="shared" si="61"/>
        <v>405409.24900000001</v>
      </c>
      <c r="K979" s="1">
        <f t="shared" si="62"/>
        <v>617045.18400000001</v>
      </c>
      <c r="L979" s="1">
        <f t="shared" si="63"/>
        <v>627284.42700000003</v>
      </c>
    </row>
    <row r="980" spans="1:12" x14ac:dyDescent="0.2">
      <c r="A980" s="1" t="s">
        <v>4726</v>
      </c>
      <c r="B980" s="1" t="s">
        <v>4725</v>
      </c>
      <c r="C980" s="1" t="s">
        <v>4724</v>
      </c>
      <c r="D980" s="1">
        <v>26.216999999999999</v>
      </c>
      <c r="E980" s="1">
        <v>106740</v>
      </c>
      <c r="F980" s="1">
        <v>109500</v>
      </c>
      <c r="G980" s="1">
        <v>147800</v>
      </c>
      <c r="H980" s="1">
        <v>144640</v>
      </c>
      <c r="I980" s="1">
        <f t="shared" si="60"/>
        <v>2798402.58</v>
      </c>
      <c r="J980" s="1">
        <f t="shared" si="61"/>
        <v>2870761.5</v>
      </c>
      <c r="K980" s="1">
        <f t="shared" si="62"/>
        <v>3874872.5999999996</v>
      </c>
      <c r="L980" s="1">
        <f t="shared" si="63"/>
        <v>3792026.88</v>
      </c>
    </row>
    <row r="981" spans="1:12" x14ac:dyDescent="0.2">
      <c r="A981" s="1" t="s">
        <v>4723</v>
      </c>
      <c r="B981" s="1" t="s">
        <v>4722</v>
      </c>
      <c r="C981" s="1" t="s">
        <v>4721</v>
      </c>
      <c r="D981" s="1">
        <v>38.454999999999998</v>
      </c>
      <c r="E981" s="1">
        <v>8635.9</v>
      </c>
      <c r="F981" s="1">
        <v>9677.9</v>
      </c>
      <c r="G981" s="1">
        <v>14934</v>
      </c>
      <c r="H981" s="1">
        <v>17494</v>
      </c>
      <c r="I981" s="1">
        <f t="shared" si="60"/>
        <v>332093.53449999995</v>
      </c>
      <c r="J981" s="1">
        <f t="shared" si="61"/>
        <v>372163.64449999999</v>
      </c>
      <c r="K981" s="1">
        <f t="shared" si="62"/>
        <v>574286.97</v>
      </c>
      <c r="L981" s="1">
        <f t="shared" si="63"/>
        <v>672731.77</v>
      </c>
    </row>
    <row r="982" spans="1:12" x14ac:dyDescent="0.2">
      <c r="A982" s="1" t="s">
        <v>4720</v>
      </c>
      <c r="B982" s="1" t="s">
        <v>4719</v>
      </c>
      <c r="C982" s="1" t="s">
        <v>4718</v>
      </c>
      <c r="D982" s="1">
        <v>28.721</v>
      </c>
      <c r="E982" s="1">
        <v>50984</v>
      </c>
      <c r="F982" s="1">
        <v>43906</v>
      </c>
      <c r="G982" s="1">
        <v>72689</v>
      </c>
      <c r="H982" s="1">
        <v>79251</v>
      </c>
      <c r="I982" s="1">
        <f t="shared" si="60"/>
        <v>1464311.4639999999</v>
      </c>
      <c r="J982" s="1">
        <f t="shared" si="61"/>
        <v>1261024.226</v>
      </c>
      <c r="K982" s="1">
        <f t="shared" si="62"/>
        <v>2087700.7690000001</v>
      </c>
      <c r="L982" s="1">
        <f t="shared" si="63"/>
        <v>2276167.9709999999</v>
      </c>
    </row>
    <row r="983" spans="1:12" x14ac:dyDescent="0.2">
      <c r="A983" s="1" t="s">
        <v>4717</v>
      </c>
      <c r="B983" s="1" t="s">
        <v>4716</v>
      </c>
      <c r="C983" s="1" t="s">
        <v>4715</v>
      </c>
      <c r="D983" s="1">
        <v>49.762</v>
      </c>
      <c r="E983" s="1">
        <v>31010</v>
      </c>
      <c r="F983" s="1">
        <v>31314</v>
      </c>
      <c r="G983" s="1">
        <v>49494</v>
      </c>
      <c r="H983" s="1">
        <v>60506</v>
      </c>
      <c r="I983" s="1">
        <f t="shared" si="60"/>
        <v>1543119.62</v>
      </c>
      <c r="J983" s="1">
        <f t="shared" si="61"/>
        <v>1558247.2679999999</v>
      </c>
      <c r="K983" s="1">
        <f t="shared" si="62"/>
        <v>2462920.4279999998</v>
      </c>
      <c r="L983" s="1">
        <f t="shared" si="63"/>
        <v>3010899.5720000002</v>
      </c>
    </row>
    <row r="984" spans="1:12" x14ac:dyDescent="0.2">
      <c r="A984" s="1" t="s">
        <v>4714</v>
      </c>
      <c r="B984" s="1" t="s">
        <v>4713</v>
      </c>
      <c r="C984" s="1" t="s">
        <v>4712</v>
      </c>
      <c r="D984" s="1">
        <v>12.866</v>
      </c>
      <c r="E984" s="1">
        <v>227350</v>
      </c>
      <c r="F984" s="1">
        <v>219940</v>
      </c>
      <c r="G984" s="1">
        <v>392370</v>
      </c>
      <c r="H984" s="1">
        <v>391060</v>
      </c>
      <c r="I984" s="1">
        <f t="shared" si="60"/>
        <v>2925085.1</v>
      </c>
      <c r="J984" s="1">
        <f t="shared" si="61"/>
        <v>2829748.04</v>
      </c>
      <c r="K984" s="1">
        <f t="shared" si="62"/>
        <v>5048232.42</v>
      </c>
      <c r="L984" s="1">
        <f t="shared" si="63"/>
        <v>5031377.96</v>
      </c>
    </row>
    <row r="985" spans="1:12" x14ac:dyDescent="0.2">
      <c r="A985" s="1" t="s">
        <v>4711</v>
      </c>
      <c r="B985" s="1" t="s">
        <v>4710</v>
      </c>
      <c r="C985" s="1" t="s">
        <v>4709</v>
      </c>
      <c r="D985" s="1">
        <v>17.634</v>
      </c>
      <c r="E985" s="1">
        <v>2075900</v>
      </c>
      <c r="F985" s="1">
        <v>2032800</v>
      </c>
      <c r="G985" s="1">
        <v>2718800</v>
      </c>
      <c r="H985" s="1">
        <v>2827600</v>
      </c>
      <c r="I985" s="1">
        <f t="shared" si="60"/>
        <v>36606420.600000001</v>
      </c>
      <c r="J985" s="1">
        <f t="shared" si="61"/>
        <v>35846395.200000003</v>
      </c>
      <c r="K985" s="1">
        <f t="shared" si="62"/>
        <v>47943319.200000003</v>
      </c>
      <c r="L985" s="1">
        <f t="shared" si="63"/>
        <v>49861898.399999999</v>
      </c>
    </row>
    <row r="986" spans="1:12" x14ac:dyDescent="0.2">
      <c r="A986" s="1" t="s">
        <v>4708</v>
      </c>
      <c r="B986" s="1" t="s">
        <v>4707</v>
      </c>
      <c r="C986" s="1" t="s">
        <v>4706</v>
      </c>
      <c r="D986" s="1">
        <v>9.3766999999999996</v>
      </c>
      <c r="E986" s="1">
        <v>24744</v>
      </c>
      <c r="F986" s="1">
        <v>22476</v>
      </c>
      <c r="G986" s="1">
        <v>30411</v>
      </c>
      <c r="H986" s="1">
        <v>28547</v>
      </c>
      <c r="I986" s="1">
        <f t="shared" si="60"/>
        <v>232017.06479999999</v>
      </c>
      <c r="J986" s="1">
        <f t="shared" si="61"/>
        <v>210750.70919999998</v>
      </c>
      <c r="K986" s="1">
        <f t="shared" si="62"/>
        <v>285154.82370000001</v>
      </c>
      <c r="L986" s="1">
        <f t="shared" si="63"/>
        <v>267676.65489999996</v>
      </c>
    </row>
    <row r="987" spans="1:12" x14ac:dyDescent="0.2">
      <c r="A987" s="1" t="s">
        <v>4705</v>
      </c>
      <c r="B987" s="1" t="s">
        <v>4704</v>
      </c>
      <c r="C987" s="1" t="s">
        <v>4703</v>
      </c>
      <c r="D987" s="1">
        <v>14.097</v>
      </c>
      <c r="E987" s="1">
        <v>2027600</v>
      </c>
      <c r="F987" s="1">
        <v>1991400</v>
      </c>
      <c r="G987" s="1">
        <v>94176</v>
      </c>
      <c r="H987" s="1">
        <v>44936</v>
      </c>
      <c r="I987" s="1">
        <f t="shared" si="60"/>
        <v>28583077.199999999</v>
      </c>
      <c r="J987" s="1">
        <f t="shared" si="61"/>
        <v>28072765.800000001</v>
      </c>
      <c r="K987" s="1">
        <f t="shared" si="62"/>
        <v>1327599.0719999999</v>
      </c>
      <c r="L987" s="1">
        <f t="shared" si="63"/>
        <v>633462.79200000002</v>
      </c>
    </row>
    <row r="988" spans="1:12" x14ac:dyDescent="0.2">
      <c r="A988" s="1" t="s">
        <v>4702</v>
      </c>
      <c r="B988" s="1" t="s">
        <v>4701</v>
      </c>
      <c r="C988" s="1" t="s">
        <v>4700</v>
      </c>
      <c r="D988" s="1">
        <v>12.098000000000001</v>
      </c>
      <c r="E988" s="1">
        <v>26499</v>
      </c>
      <c r="F988" s="1">
        <v>28010</v>
      </c>
      <c r="G988" s="1">
        <v>35103</v>
      </c>
      <c r="H988" s="1">
        <v>36672</v>
      </c>
      <c r="I988" s="1">
        <f t="shared" si="60"/>
        <v>320584.902</v>
      </c>
      <c r="J988" s="1">
        <f t="shared" si="61"/>
        <v>338864.98000000004</v>
      </c>
      <c r="K988" s="1">
        <f t="shared" si="62"/>
        <v>424676.09400000004</v>
      </c>
      <c r="L988" s="1">
        <f t="shared" si="63"/>
        <v>443657.85600000003</v>
      </c>
    </row>
    <row r="989" spans="1:12" x14ac:dyDescent="0.2">
      <c r="A989" s="1" t="s">
        <v>4699</v>
      </c>
      <c r="B989" s="1" t="s">
        <v>4698</v>
      </c>
      <c r="C989" s="1" t="s">
        <v>4697</v>
      </c>
      <c r="D989" s="1">
        <v>9.3556000000000008</v>
      </c>
      <c r="E989" s="1">
        <v>24629</v>
      </c>
      <c r="F989" s="1">
        <v>27698</v>
      </c>
      <c r="G989" s="1">
        <v>35007</v>
      </c>
      <c r="H989" s="1">
        <v>34818</v>
      </c>
      <c r="I989" s="1">
        <f t="shared" si="60"/>
        <v>230419.07240000003</v>
      </c>
      <c r="J989" s="1">
        <f t="shared" si="61"/>
        <v>259131.40880000003</v>
      </c>
      <c r="K989" s="1">
        <f t="shared" si="62"/>
        <v>327511.48920000001</v>
      </c>
      <c r="L989" s="1">
        <f t="shared" si="63"/>
        <v>325743.28080000001</v>
      </c>
    </row>
    <row r="990" spans="1:12" x14ac:dyDescent="0.2">
      <c r="A990" s="1" t="s">
        <v>4696</v>
      </c>
      <c r="B990" s="1" t="s">
        <v>4695</v>
      </c>
      <c r="C990" s="1" t="s">
        <v>4694</v>
      </c>
      <c r="D990" s="1">
        <v>20.164000000000001</v>
      </c>
      <c r="E990" s="1">
        <v>10316</v>
      </c>
      <c r="F990" s="1">
        <v>10284</v>
      </c>
      <c r="G990" s="1">
        <v>10953</v>
      </c>
      <c r="H990" s="1">
        <v>13214</v>
      </c>
      <c r="I990" s="1">
        <f t="shared" si="60"/>
        <v>208011.82400000002</v>
      </c>
      <c r="J990" s="1">
        <f t="shared" si="61"/>
        <v>207366.576</v>
      </c>
      <c r="K990" s="1">
        <f t="shared" si="62"/>
        <v>220856.29200000002</v>
      </c>
      <c r="L990" s="1">
        <f t="shared" si="63"/>
        <v>266447.09600000002</v>
      </c>
    </row>
    <row r="991" spans="1:12" x14ac:dyDescent="0.2">
      <c r="A991" s="1" t="s">
        <v>4693</v>
      </c>
      <c r="B991" s="1" t="s">
        <v>4692</v>
      </c>
      <c r="C991" s="1" t="s">
        <v>4691</v>
      </c>
      <c r="D991" s="1">
        <v>33.298000000000002</v>
      </c>
      <c r="E991" s="1">
        <v>135360</v>
      </c>
      <c r="F991" s="1">
        <v>94988</v>
      </c>
      <c r="G991" s="1">
        <v>117110</v>
      </c>
      <c r="H991" s="1">
        <v>99612</v>
      </c>
      <c r="I991" s="1">
        <f t="shared" si="60"/>
        <v>4507217.28</v>
      </c>
      <c r="J991" s="1">
        <f t="shared" si="61"/>
        <v>3162910.4240000001</v>
      </c>
      <c r="K991" s="1">
        <f t="shared" si="62"/>
        <v>3899528.7800000003</v>
      </c>
      <c r="L991" s="1">
        <f t="shared" si="63"/>
        <v>3316880.3760000002</v>
      </c>
    </row>
    <row r="992" spans="1:12" x14ac:dyDescent="0.2">
      <c r="A992" s="1" t="s">
        <v>4690</v>
      </c>
      <c r="B992" s="1" t="s">
        <v>4689</v>
      </c>
      <c r="C992" s="1" t="s">
        <v>4688</v>
      </c>
      <c r="D992" s="1">
        <v>51.624000000000002</v>
      </c>
      <c r="E992" s="1">
        <v>31487</v>
      </c>
      <c r="F992" s="1">
        <v>29068</v>
      </c>
      <c r="G992" s="1">
        <v>30012</v>
      </c>
      <c r="H992" s="1">
        <v>31474</v>
      </c>
      <c r="I992" s="1">
        <f t="shared" si="60"/>
        <v>1625484.888</v>
      </c>
      <c r="J992" s="1">
        <f t="shared" si="61"/>
        <v>1500606.432</v>
      </c>
      <c r="K992" s="1">
        <f t="shared" si="62"/>
        <v>1549339.4880000001</v>
      </c>
      <c r="L992" s="1">
        <f t="shared" si="63"/>
        <v>1624813.7760000001</v>
      </c>
    </row>
    <row r="993" spans="1:12" x14ac:dyDescent="0.2">
      <c r="A993" s="1" t="s">
        <v>4687</v>
      </c>
      <c r="B993" s="1" t="s">
        <v>4686</v>
      </c>
      <c r="C993" s="1" t="s">
        <v>4685</v>
      </c>
      <c r="D993" s="1">
        <v>18.965</v>
      </c>
      <c r="E993" s="1">
        <v>36160</v>
      </c>
      <c r="F993" s="1">
        <v>33357</v>
      </c>
      <c r="G993" s="1">
        <v>38101</v>
      </c>
      <c r="H993" s="1">
        <v>38902</v>
      </c>
      <c r="I993" s="1">
        <f t="shared" si="60"/>
        <v>685774.4</v>
      </c>
      <c r="J993" s="1">
        <f t="shared" si="61"/>
        <v>632615.505</v>
      </c>
      <c r="K993" s="1">
        <f t="shared" si="62"/>
        <v>722585.46499999997</v>
      </c>
      <c r="L993" s="1">
        <f t="shared" si="63"/>
        <v>737776.43</v>
      </c>
    </row>
    <row r="994" spans="1:12" x14ac:dyDescent="0.2">
      <c r="A994" s="1" t="s">
        <v>4684</v>
      </c>
      <c r="B994" s="1" t="s">
        <v>4683</v>
      </c>
      <c r="C994" s="1" t="s">
        <v>4682</v>
      </c>
      <c r="D994" s="1">
        <v>26.312000000000001</v>
      </c>
      <c r="E994" s="1">
        <v>363360</v>
      </c>
      <c r="F994" s="1">
        <v>339370</v>
      </c>
      <c r="G994" s="1">
        <v>545970</v>
      </c>
      <c r="H994" s="1">
        <v>595670</v>
      </c>
      <c r="I994" s="1">
        <f t="shared" si="60"/>
        <v>9560728.3200000003</v>
      </c>
      <c r="J994" s="1">
        <f t="shared" si="61"/>
        <v>8929503.4399999995</v>
      </c>
      <c r="K994" s="1">
        <f t="shared" si="62"/>
        <v>14365562.640000001</v>
      </c>
      <c r="L994" s="1">
        <f t="shared" si="63"/>
        <v>15673269.040000001</v>
      </c>
    </row>
    <row r="995" spans="1:12" x14ac:dyDescent="0.2">
      <c r="A995" s="1" t="s">
        <v>4681</v>
      </c>
      <c r="B995" s="1" t="s">
        <v>4680</v>
      </c>
      <c r="C995" s="1" t="s">
        <v>4679</v>
      </c>
      <c r="D995" s="1">
        <v>17.108000000000001</v>
      </c>
      <c r="E995" s="1">
        <v>179800</v>
      </c>
      <c r="F995" s="1">
        <v>181250</v>
      </c>
      <c r="G995" s="1">
        <v>162690</v>
      </c>
      <c r="H995" s="1">
        <v>167520</v>
      </c>
      <c r="I995" s="1">
        <f t="shared" si="60"/>
        <v>3076018.4</v>
      </c>
      <c r="J995" s="1">
        <f t="shared" si="61"/>
        <v>3100825</v>
      </c>
      <c r="K995" s="1">
        <f t="shared" si="62"/>
        <v>2783300.52</v>
      </c>
      <c r="L995" s="1">
        <f t="shared" si="63"/>
        <v>2865932.16</v>
      </c>
    </row>
    <row r="996" spans="1:12" x14ac:dyDescent="0.2">
      <c r="A996" s="1" t="s">
        <v>4678</v>
      </c>
      <c r="B996" s="1" t="s">
        <v>4677</v>
      </c>
      <c r="C996" s="1" t="s">
        <v>4676</v>
      </c>
      <c r="D996" s="1">
        <v>32.247999999999998</v>
      </c>
      <c r="E996" s="1">
        <v>3973.9</v>
      </c>
      <c r="F996" s="1">
        <v>4394.7</v>
      </c>
      <c r="G996" s="1">
        <v>0</v>
      </c>
      <c r="H996" s="1">
        <v>0</v>
      </c>
      <c r="I996" s="1">
        <f t="shared" si="60"/>
        <v>128150.3272</v>
      </c>
      <c r="J996" s="1">
        <f t="shared" si="61"/>
        <v>141720.28559999997</v>
      </c>
      <c r="K996" s="1">
        <f t="shared" si="62"/>
        <v>0</v>
      </c>
      <c r="L996" s="1">
        <f t="shared" si="63"/>
        <v>0</v>
      </c>
    </row>
    <row r="997" spans="1:12" x14ac:dyDescent="0.2">
      <c r="A997" s="1" t="s">
        <v>4675</v>
      </c>
      <c r="B997" s="1" t="s">
        <v>4674</v>
      </c>
      <c r="C997" s="1" t="s">
        <v>4673</v>
      </c>
      <c r="D997" s="1">
        <v>49.951000000000001</v>
      </c>
      <c r="E997" s="1">
        <v>93717</v>
      </c>
      <c r="F997" s="1">
        <v>98050</v>
      </c>
      <c r="G997" s="1">
        <v>92240</v>
      </c>
      <c r="H997" s="1">
        <v>94306</v>
      </c>
      <c r="I997" s="1">
        <f t="shared" si="60"/>
        <v>4681257.8669999996</v>
      </c>
      <c r="J997" s="1">
        <f t="shared" si="61"/>
        <v>4897695.55</v>
      </c>
      <c r="K997" s="1">
        <f t="shared" si="62"/>
        <v>4607480.24</v>
      </c>
      <c r="L997" s="1">
        <f t="shared" si="63"/>
        <v>4710679.0060000001</v>
      </c>
    </row>
    <row r="998" spans="1:12" x14ac:dyDescent="0.2">
      <c r="A998" s="1" t="s">
        <v>4672</v>
      </c>
      <c r="B998" s="1" t="s">
        <v>4671</v>
      </c>
      <c r="C998" s="1" t="s">
        <v>4670</v>
      </c>
      <c r="D998" s="1">
        <v>32.536999999999999</v>
      </c>
      <c r="E998" s="1">
        <v>96880</v>
      </c>
      <c r="F998" s="1">
        <v>98537</v>
      </c>
      <c r="G998" s="1">
        <v>81761</v>
      </c>
      <c r="H998" s="1">
        <v>75801</v>
      </c>
      <c r="I998" s="1">
        <f t="shared" si="60"/>
        <v>3152184.56</v>
      </c>
      <c r="J998" s="1">
        <f t="shared" si="61"/>
        <v>3206098.3689999999</v>
      </c>
      <c r="K998" s="1">
        <f t="shared" si="62"/>
        <v>2660257.6570000001</v>
      </c>
      <c r="L998" s="1">
        <f t="shared" si="63"/>
        <v>2466337.1370000001</v>
      </c>
    </row>
    <row r="999" spans="1:12" x14ac:dyDescent="0.2">
      <c r="A999" s="1" t="s">
        <v>4669</v>
      </c>
      <c r="B999" s="1" t="s">
        <v>4668</v>
      </c>
      <c r="C999" s="1" t="s">
        <v>4667</v>
      </c>
      <c r="D999" s="1">
        <v>44.442999999999998</v>
      </c>
      <c r="E999" s="1">
        <v>542660</v>
      </c>
      <c r="F999" s="1">
        <v>653340</v>
      </c>
      <c r="G999" s="1">
        <v>516920</v>
      </c>
      <c r="H999" s="1">
        <v>554830</v>
      </c>
      <c r="I999" s="1">
        <f t="shared" si="60"/>
        <v>24117438.379999999</v>
      </c>
      <c r="J999" s="1">
        <f t="shared" si="61"/>
        <v>29036389.619999997</v>
      </c>
      <c r="K999" s="1">
        <f t="shared" si="62"/>
        <v>22973475.559999999</v>
      </c>
      <c r="L999" s="1">
        <f t="shared" si="63"/>
        <v>24658309.689999998</v>
      </c>
    </row>
    <row r="1000" spans="1:12" x14ac:dyDescent="0.2">
      <c r="A1000" s="1" t="s">
        <v>4666</v>
      </c>
      <c r="B1000" s="1" t="s">
        <v>4665</v>
      </c>
      <c r="C1000" s="1" t="s">
        <v>4664</v>
      </c>
      <c r="D1000" s="1">
        <v>12.493</v>
      </c>
      <c r="E1000" s="1">
        <v>1027000</v>
      </c>
      <c r="F1000" s="1">
        <v>995930</v>
      </c>
      <c r="G1000" s="1">
        <v>1210200</v>
      </c>
      <c r="H1000" s="1">
        <v>1213700</v>
      </c>
      <c r="I1000" s="1">
        <f t="shared" si="60"/>
        <v>12830311</v>
      </c>
      <c r="J1000" s="1">
        <f t="shared" si="61"/>
        <v>12442153.49</v>
      </c>
      <c r="K1000" s="1">
        <f t="shared" si="62"/>
        <v>15119028.6</v>
      </c>
      <c r="L1000" s="1">
        <f t="shared" si="63"/>
        <v>15162754.1</v>
      </c>
    </row>
    <row r="1001" spans="1:12" x14ac:dyDescent="0.2">
      <c r="A1001" s="1" t="s">
        <v>4663</v>
      </c>
      <c r="B1001" s="1" t="s">
        <v>4662</v>
      </c>
      <c r="C1001" s="1" t="s">
        <v>4661</v>
      </c>
      <c r="D1001" s="1">
        <v>56.527000000000001</v>
      </c>
      <c r="E1001" s="1">
        <v>14381</v>
      </c>
      <c r="F1001" s="1">
        <v>18127</v>
      </c>
      <c r="G1001" s="1">
        <v>19562</v>
      </c>
      <c r="H1001" s="1">
        <v>24465</v>
      </c>
      <c r="I1001" s="1">
        <f t="shared" si="60"/>
        <v>812914.78700000001</v>
      </c>
      <c r="J1001" s="1">
        <f t="shared" si="61"/>
        <v>1024664.929</v>
      </c>
      <c r="K1001" s="1">
        <f t="shared" si="62"/>
        <v>1105781.1740000001</v>
      </c>
      <c r="L1001" s="1">
        <f t="shared" si="63"/>
        <v>1382933.0549999999</v>
      </c>
    </row>
    <row r="1002" spans="1:12" x14ac:dyDescent="0.2">
      <c r="A1002" s="1" t="s">
        <v>4660</v>
      </c>
      <c r="B1002" s="1" t="s">
        <v>4659</v>
      </c>
      <c r="C1002" s="1" t="s">
        <v>4658</v>
      </c>
      <c r="D1002" s="1">
        <v>87.981999999999999</v>
      </c>
      <c r="E1002" s="1">
        <v>54071</v>
      </c>
      <c r="F1002" s="1">
        <v>153850</v>
      </c>
      <c r="G1002" s="1">
        <v>126390</v>
      </c>
      <c r="H1002" s="1">
        <v>125060</v>
      </c>
      <c r="I1002" s="1">
        <f t="shared" si="60"/>
        <v>4757274.7220000001</v>
      </c>
      <c r="J1002" s="1">
        <f t="shared" si="61"/>
        <v>13536030.699999999</v>
      </c>
      <c r="K1002" s="1">
        <f t="shared" si="62"/>
        <v>11120044.98</v>
      </c>
      <c r="L1002" s="1">
        <f t="shared" si="63"/>
        <v>11003028.92</v>
      </c>
    </row>
    <row r="1003" spans="1:12" x14ac:dyDescent="0.2">
      <c r="A1003" s="1" t="s">
        <v>4657</v>
      </c>
      <c r="B1003" s="1" t="s">
        <v>4656</v>
      </c>
      <c r="C1003" s="1" t="s">
        <v>4655</v>
      </c>
      <c r="D1003" s="1">
        <v>102.45</v>
      </c>
      <c r="E1003" s="1">
        <v>16121</v>
      </c>
      <c r="F1003" s="1">
        <v>16168</v>
      </c>
      <c r="G1003" s="1">
        <v>19602</v>
      </c>
      <c r="H1003" s="1">
        <v>23747</v>
      </c>
      <c r="I1003" s="1">
        <f t="shared" si="60"/>
        <v>1651596.45</v>
      </c>
      <c r="J1003" s="1">
        <f t="shared" si="61"/>
        <v>1656411.6</v>
      </c>
      <c r="K1003" s="1">
        <f t="shared" si="62"/>
        <v>2008224.9000000001</v>
      </c>
      <c r="L1003" s="1">
        <f t="shared" si="63"/>
        <v>2432880.15</v>
      </c>
    </row>
    <row r="1004" spans="1:12" x14ac:dyDescent="0.2">
      <c r="A1004" s="1" t="s">
        <v>4654</v>
      </c>
      <c r="B1004" s="1" t="s">
        <v>4653</v>
      </c>
      <c r="C1004" s="1" t="s">
        <v>4652</v>
      </c>
      <c r="D1004" s="1">
        <v>60.55</v>
      </c>
      <c r="E1004" s="1">
        <v>1966.3</v>
      </c>
      <c r="F1004" s="1">
        <v>2098.1</v>
      </c>
      <c r="G1004" s="1">
        <v>2719.6</v>
      </c>
      <c r="H1004" s="1">
        <v>2603.1999999999998</v>
      </c>
      <c r="I1004" s="1">
        <f t="shared" si="60"/>
        <v>119059.465</v>
      </c>
      <c r="J1004" s="1">
        <f t="shared" si="61"/>
        <v>127039.95499999999</v>
      </c>
      <c r="K1004" s="1">
        <f t="shared" si="62"/>
        <v>164671.78</v>
      </c>
      <c r="L1004" s="1">
        <f t="shared" si="63"/>
        <v>157623.75999999998</v>
      </c>
    </row>
    <row r="1005" spans="1:12" x14ac:dyDescent="0.2">
      <c r="A1005" s="1" t="s">
        <v>4651</v>
      </c>
      <c r="B1005" s="1" t="s">
        <v>4650</v>
      </c>
      <c r="C1005" s="1" t="s">
        <v>4649</v>
      </c>
      <c r="D1005" s="1">
        <v>16.065999999999999</v>
      </c>
      <c r="E1005" s="1">
        <v>979110</v>
      </c>
      <c r="F1005" s="1">
        <v>1100900</v>
      </c>
      <c r="G1005" s="1">
        <v>2889400</v>
      </c>
      <c r="H1005" s="1">
        <v>3629100</v>
      </c>
      <c r="I1005" s="1">
        <f t="shared" si="60"/>
        <v>15730381.26</v>
      </c>
      <c r="J1005" s="1">
        <f t="shared" si="61"/>
        <v>17687059.399999999</v>
      </c>
      <c r="K1005" s="1">
        <f t="shared" si="62"/>
        <v>46421100.399999999</v>
      </c>
      <c r="L1005" s="1">
        <f t="shared" si="63"/>
        <v>58305120.599999994</v>
      </c>
    </row>
    <row r="1006" spans="1:12" x14ac:dyDescent="0.2">
      <c r="A1006" s="1" t="s">
        <v>4648</v>
      </c>
      <c r="B1006" s="1" t="s">
        <v>4647</v>
      </c>
      <c r="C1006" s="1" t="s">
        <v>4646</v>
      </c>
      <c r="D1006" s="1">
        <v>23.891999999999999</v>
      </c>
      <c r="E1006" s="1">
        <v>130040</v>
      </c>
      <c r="F1006" s="1">
        <v>110000</v>
      </c>
      <c r="G1006" s="1">
        <v>217680</v>
      </c>
      <c r="H1006" s="1">
        <v>224000</v>
      </c>
      <c r="I1006" s="1">
        <f t="shared" si="60"/>
        <v>3106915.6799999997</v>
      </c>
      <c r="J1006" s="1">
        <f t="shared" si="61"/>
        <v>2628120</v>
      </c>
      <c r="K1006" s="1">
        <f t="shared" si="62"/>
        <v>5200810.5599999996</v>
      </c>
      <c r="L1006" s="1">
        <f t="shared" si="63"/>
        <v>5351808</v>
      </c>
    </row>
    <row r="1007" spans="1:12" x14ac:dyDescent="0.2">
      <c r="A1007" s="1" t="s">
        <v>4645</v>
      </c>
      <c r="B1007" s="1" t="s">
        <v>4644</v>
      </c>
      <c r="C1007" s="1" t="s">
        <v>4643</v>
      </c>
      <c r="D1007" s="1">
        <v>41.268999999999998</v>
      </c>
      <c r="E1007" s="1">
        <v>156650</v>
      </c>
      <c r="F1007" s="1">
        <v>178350</v>
      </c>
      <c r="G1007" s="1">
        <v>165480</v>
      </c>
      <c r="H1007" s="1">
        <v>150190</v>
      </c>
      <c r="I1007" s="1">
        <f t="shared" si="60"/>
        <v>6464788.8499999996</v>
      </c>
      <c r="J1007" s="1">
        <f t="shared" si="61"/>
        <v>7360326.1499999994</v>
      </c>
      <c r="K1007" s="1">
        <f t="shared" si="62"/>
        <v>6829194.1200000001</v>
      </c>
      <c r="L1007" s="1">
        <f t="shared" si="63"/>
        <v>6198191.1099999994</v>
      </c>
    </row>
    <row r="1008" spans="1:12" x14ac:dyDescent="0.2">
      <c r="A1008" s="1" t="s">
        <v>4642</v>
      </c>
      <c r="B1008" s="1" t="s">
        <v>4641</v>
      </c>
      <c r="C1008" s="1" t="s">
        <v>4640</v>
      </c>
      <c r="D1008" s="1">
        <v>53.463999999999999</v>
      </c>
      <c r="E1008" s="1">
        <v>32150</v>
      </c>
      <c r="F1008" s="1">
        <v>32188</v>
      </c>
      <c r="G1008" s="1">
        <v>46087</v>
      </c>
      <c r="H1008" s="1">
        <v>50653</v>
      </c>
      <c r="I1008" s="1">
        <f t="shared" si="60"/>
        <v>1718867.5999999999</v>
      </c>
      <c r="J1008" s="1">
        <f t="shared" si="61"/>
        <v>1720899.2319999998</v>
      </c>
      <c r="K1008" s="1">
        <f t="shared" si="62"/>
        <v>2463995.3679999998</v>
      </c>
      <c r="L1008" s="1">
        <f t="shared" si="63"/>
        <v>2708111.9920000001</v>
      </c>
    </row>
    <row r="1009" spans="1:12" x14ac:dyDescent="0.2">
      <c r="A1009" s="1" t="s">
        <v>4639</v>
      </c>
      <c r="B1009" s="1" t="s">
        <v>4638</v>
      </c>
      <c r="C1009" s="1" t="s">
        <v>4637</v>
      </c>
      <c r="D1009" s="1">
        <v>19.786999999999999</v>
      </c>
      <c r="E1009" s="1">
        <v>613670</v>
      </c>
      <c r="F1009" s="1">
        <v>568950</v>
      </c>
      <c r="G1009" s="1">
        <v>795350</v>
      </c>
      <c r="H1009" s="1">
        <v>866150</v>
      </c>
      <c r="I1009" s="1">
        <f t="shared" si="60"/>
        <v>12142688.289999999</v>
      </c>
      <c r="J1009" s="1">
        <f t="shared" si="61"/>
        <v>11257813.65</v>
      </c>
      <c r="K1009" s="1">
        <f t="shared" si="62"/>
        <v>15737590.449999999</v>
      </c>
      <c r="L1009" s="1">
        <f t="shared" si="63"/>
        <v>17138510.050000001</v>
      </c>
    </row>
    <row r="1010" spans="1:12" x14ac:dyDescent="0.2">
      <c r="A1010" s="1" t="s">
        <v>4636</v>
      </c>
      <c r="B1010" s="1" t="s">
        <v>4635</v>
      </c>
      <c r="C1010" s="1" t="s">
        <v>4634</v>
      </c>
      <c r="D1010" s="1">
        <v>37.581000000000003</v>
      </c>
      <c r="E1010" s="1">
        <v>24194</v>
      </c>
      <c r="F1010" s="1">
        <v>33741</v>
      </c>
      <c r="G1010" s="1">
        <v>37722</v>
      </c>
      <c r="H1010" s="1">
        <v>35444</v>
      </c>
      <c r="I1010" s="1">
        <f t="shared" si="60"/>
        <v>909234.71400000004</v>
      </c>
      <c r="J1010" s="1">
        <f t="shared" si="61"/>
        <v>1268020.5210000002</v>
      </c>
      <c r="K1010" s="1">
        <f t="shared" si="62"/>
        <v>1417630.4820000001</v>
      </c>
      <c r="L1010" s="1">
        <f t="shared" si="63"/>
        <v>1332020.9640000002</v>
      </c>
    </row>
    <row r="1011" spans="1:12" x14ac:dyDescent="0.2">
      <c r="A1011" s="1" t="s">
        <v>4633</v>
      </c>
      <c r="B1011" s="1" t="s">
        <v>4632</v>
      </c>
      <c r="C1011" s="1" t="s">
        <v>4631</v>
      </c>
      <c r="D1011" s="1">
        <v>35.712000000000003</v>
      </c>
      <c r="E1011" s="1">
        <v>381990</v>
      </c>
      <c r="F1011" s="1">
        <v>351770</v>
      </c>
      <c r="G1011" s="1">
        <v>113800</v>
      </c>
      <c r="H1011" s="1">
        <v>147380</v>
      </c>
      <c r="I1011" s="1">
        <f t="shared" si="60"/>
        <v>13641626.880000001</v>
      </c>
      <c r="J1011" s="1">
        <f t="shared" si="61"/>
        <v>12562410.240000002</v>
      </c>
      <c r="K1011" s="1">
        <f t="shared" si="62"/>
        <v>4064025.6000000006</v>
      </c>
      <c r="L1011" s="1">
        <f t="shared" si="63"/>
        <v>5263234.5600000005</v>
      </c>
    </row>
    <row r="1012" spans="1:12" x14ac:dyDescent="0.2">
      <c r="A1012" s="1" t="s">
        <v>4630</v>
      </c>
      <c r="B1012" s="1" t="s">
        <v>4629</v>
      </c>
      <c r="C1012" s="1" t="s">
        <v>4628</v>
      </c>
      <c r="D1012" s="1">
        <v>32.098999999999997</v>
      </c>
      <c r="E1012" s="1">
        <v>34221</v>
      </c>
      <c r="F1012" s="1">
        <v>30655</v>
      </c>
      <c r="G1012" s="1">
        <v>48191</v>
      </c>
      <c r="H1012" s="1">
        <v>51043</v>
      </c>
      <c r="I1012" s="1">
        <f t="shared" si="60"/>
        <v>1098459.879</v>
      </c>
      <c r="J1012" s="1">
        <f t="shared" si="61"/>
        <v>983994.84499999986</v>
      </c>
      <c r="K1012" s="1">
        <f t="shared" si="62"/>
        <v>1546882.9089999998</v>
      </c>
      <c r="L1012" s="1">
        <f t="shared" si="63"/>
        <v>1638429.2569999998</v>
      </c>
    </row>
    <row r="1013" spans="1:12" x14ac:dyDescent="0.2">
      <c r="A1013" s="1" t="s">
        <v>4627</v>
      </c>
      <c r="B1013" s="1" t="s">
        <v>4626</v>
      </c>
      <c r="C1013" s="1" t="s">
        <v>4625</v>
      </c>
      <c r="D1013" s="1">
        <v>27.934999999999999</v>
      </c>
      <c r="E1013" s="1">
        <v>47850</v>
      </c>
      <c r="F1013" s="1">
        <v>42376</v>
      </c>
      <c r="G1013" s="1">
        <v>55279</v>
      </c>
      <c r="H1013" s="1">
        <v>61948</v>
      </c>
      <c r="I1013" s="1">
        <f t="shared" si="60"/>
        <v>1336689.75</v>
      </c>
      <c r="J1013" s="1">
        <f t="shared" si="61"/>
        <v>1183773.56</v>
      </c>
      <c r="K1013" s="1">
        <f t="shared" si="62"/>
        <v>1544218.865</v>
      </c>
      <c r="L1013" s="1">
        <f t="shared" si="63"/>
        <v>1730517.38</v>
      </c>
    </row>
    <row r="1014" spans="1:12" x14ac:dyDescent="0.2">
      <c r="A1014" s="1" t="s">
        <v>4624</v>
      </c>
      <c r="B1014" s="1" t="s">
        <v>4623</v>
      </c>
      <c r="C1014" s="1" t="s">
        <v>4622</v>
      </c>
      <c r="D1014" s="1">
        <v>25.452999999999999</v>
      </c>
      <c r="E1014" s="1">
        <v>8301.4</v>
      </c>
      <c r="F1014" s="1">
        <v>9894.7999999999993</v>
      </c>
      <c r="G1014" s="1">
        <v>9390.1</v>
      </c>
      <c r="H1014" s="1">
        <v>9887.5</v>
      </c>
      <c r="I1014" s="1">
        <f t="shared" si="60"/>
        <v>211295.53419999999</v>
      </c>
      <c r="J1014" s="1">
        <f t="shared" si="61"/>
        <v>251852.34439999997</v>
      </c>
      <c r="K1014" s="1">
        <f t="shared" si="62"/>
        <v>239006.21530000001</v>
      </c>
      <c r="L1014" s="1">
        <f t="shared" si="63"/>
        <v>251666.53750000001</v>
      </c>
    </row>
    <row r="1015" spans="1:12" x14ac:dyDescent="0.2">
      <c r="A1015" s="1" t="s">
        <v>4621</v>
      </c>
      <c r="B1015" s="1" t="s">
        <v>4620</v>
      </c>
      <c r="C1015" s="1" t="s">
        <v>4619</v>
      </c>
      <c r="D1015" s="1">
        <v>37.497</v>
      </c>
      <c r="E1015" s="1">
        <v>223040</v>
      </c>
      <c r="F1015" s="1">
        <v>227350</v>
      </c>
      <c r="G1015" s="1">
        <v>492350</v>
      </c>
      <c r="H1015" s="1">
        <v>372490</v>
      </c>
      <c r="I1015" s="1">
        <f t="shared" si="60"/>
        <v>8363330.8799999999</v>
      </c>
      <c r="J1015" s="1">
        <f t="shared" si="61"/>
        <v>8524942.9499999993</v>
      </c>
      <c r="K1015" s="1">
        <f t="shared" si="62"/>
        <v>18461647.949999999</v>
      </c>
      <c r="L1015" s="1">
        <f t="shared" si="63"/>
        <v>13967257.529999999</v>
      </c>
    </row>
    <row r="1016" spans="1:12" x14ac:dyDescent="0.2">
      <c r="A1016" s="1" t="s">
        <v>4618</v>
      </c>
      <c r="B1016" s="1" t="s">
        <v>4617</v>
      </c>
      <c r="C1016" s="1" t="s">
        <v>4616</v>
      </c>
      <c r="D1016" s="1">
        <v>32.308</v>
      </c>
      <c r="E1016" s="1">
        <v>156340</v>
      </c>
      <c r="F1016" s="1">
        <v>124190</v>
      </c>
      <c r="G1016" s="1">
        <v>250340</v>
      </c>
      <c r="H1016" s="1">
        <v>260630</v>
      </c>
      <c r="I1016" s="1">
        <f t="shared" si="60"/>
        <v>5051032.72</v>
      </c>
      <c r="J1016" s="1">
        <f t="shared" si="61"/>
        <v>4012330.52</v>
      </c>
      <c r="K1016" s="1">
        <f t="shared" si="62"/>
        <v>8087984.7199999997</v>
      </c>
      <c r="L1016" s="1">
        <f t="shared" si="63"/>
        <v>8420434.0399999991</v>
      </c>
    </row>
    <row r="1017" spans="1:12" x14ac:dyDescent="0.2">
      <c r="A1017" s="1" t="s">
        <v>4615</v>
      </c>
      <c r="B1017" s="1" t="s">
        <v>4614</v>
      </c>
      <c r="C1017" s="1" t="s">
        <v>4613</v>
      </c>
      <c r="D1017" s="1">
        <v>23.103999999999999</v>
      </c>
      <c r="E1017" s="1">
        <v>612240</v>
      </c>
      <c r="F1017" s="1">
        <v>624870</v>
      </c>
      <c r="G1017" s="1">
        <v>336750</v>
      </c>
      <c r="H1017" s="1">
        <v>322200</v>
      </c>
      <c r="I1017" s="1">
        <f t="shared" si="60"/>
        <v>14145192.959999999</v>
      </c>
      <c r="J1017" s="1">
        <f t="shared" si="61"/>
        <v>14436996.479999999</v>
      </c>
      <c r="K1017" s="1">
        <f t="shared" si="62"/>
        <v>7780272</v>
      </c>
      <c r="L1017" s="1">
        <f t="shared" si="63"/>
        <v>7444108.7999999998</v>
      </c>
    </row>
    <row r="1018" spans="1:12" x14ac:dyDescent="0.2">
      <c r="A1018" s="1" t="s">
        <v>4612</v>
      </c>
      <c r="B1018" s="1" t="s">
        <v>4611</v>
      </c>
      <c r="C1018" s="1" t="s">
        <v>4610</v>
      </c>
      <c r="D1018" s="1">
        <v>25.620999999999999</v>
      </c>
      <c r="E1018" s="1">
        <v>314210</v>
      </c>
      <c r="F1018" s="1">
        <v>291150</v>
      </c>
      <c r="G1018" s="1">
        <v>383430</v>
      </c>
      <c r="H1018" s="1">
        <v>406280</v>
      </c>
      <c r="I1018" s="1">
        <f t="shared" si="60"/>
        <v>8050374.4099999992</v>
      </c>
      <c r="J1018" s="1">
        <f t="shared" si="61"/>
        <v>7459554.1499999994</v>
      </c>
      <c r="K1018" s="1">
        <f t="shared" si="62"/>
        <v>9823860.0299999993</v>
      </c>
      <c r="L1018" s="1">
        <f t="shared" si="63"/>
        <v>10409299.879999999</v>
      </c>
    </row>
    <row r="1019" spans="1:12" x14ac:dyDescent="0.2">
      <c r="A1019" s="1" t="s">
        <v>4609</v>
      </c>
      <c r="B1019" s="1" t="s">
        <v>4608</v>
      </c>
      <c r="C1019" s="1" t="s">
        <v>4607</v>
      </c>
      <c r="D1019" s="1">
        <v>49.070999999999998</v>
      </c>
      <c r="E1019" s="1">
        <v>48727</v>
      </c>
      <c r="F1019" s="1">
        <v>48794</v>
      </c>
      <c r="G1019" s="1">
        <v>53244</v>
      </c>
      <c r="H1019" s="1">
        <v>56069</v>
      </c>
      <c r="I1019" s="1">
        <f t="shared" si="60"/>
        <v>2391082.6170000001</v>
      </c>
      <c r="J1019" s="1">
        <f t="shared" si="61"/>
        <v>2394370.3739999998</v>
      </c>
      <c r="K1019" s="1">
        <f t="shared" si="62"/>
        <v>2612736.324</v>
      </c>
      <c r="L1019" s="1">
        <f t="shared" si="63"/>
        <v>2751361.8989999997</v>
      </c>
    </row>
    <row r="1020" spans="1:12" x14ac:dyDescent="0.2">
      <c r="A1020" s="1" t="s">
        <v>4606</v>
      </c>
      <c r="B1020" s="1" t="s">
        <v>4605</v>
      </c>
      <c r="C1020" s="1" t="s">
        <v>4604</v>
      </c>
      <c r="D1020" s="1">
        <v>17.419</v>
      </c>
      <c r="E1020" s="1">
        <v>34121</v>
      </c>
      <c r="F1020" s="1">
        <v>36263</v>
      </c>
      <c r="G1020" s="1">
        <v>59708</v>
      </c>
      <c r="H1020" s="1">
        <v>61041</v>
      </c>
      <c r="I1020" s="1">
        <f t="shared" si="60"/>
        <v>594353.69900000002</v>
      </c>
      <c r="J1020" s="1">
        <f t="shared" si="61"/>
        <v>631665.19700000004</v>
      </c>
      <c r="K1020" s="1">
        <f t="shared" si="62"/>
        <v>1040053.652</v>
      </c>
      <c r="L1020" s="1">
        <f t="shared" si="63"/>
        <v>1063273.179</v>
      </c>
    </row>
    <row r="1021" spans="1:12" x14ac:dyDescent="0.2">
      <c r="A1021" s="1" t="s">
        <v>4603</v>
      </c>
      <c r="B1021" s="1" t="s">
        <v>4602</v>
      </c>
      <c r="C1021" s="1" t="s">
        <v>4601</v>
      </c>
      <c r="D1021" s="1">
        <v>11.305999999999999</v>
      </c>
      <c r="E1021" s="1">
        <v>12359</v>
      </c>
      <c r="F1021" s="1">
        <v>36225</v>
      </c>
      <c r="G1021" s="1">
        <v>503010</v>
      </c>
      <c r="H1021" s="1">
        <v>619810</v>
      </c>
      <c r="I1021" s="1">
        <f t="shared" si="60"/>
        <v>139730.85399999999</v>
      </c>
      <c r="J1021" s="1">
        <f t="shared" si="61"/>
        <v>409559.85</v>
      </c>
      <c r="K1021" s="1">
        <f t="shared" si="62"/>
        <v>5687031.0599999996</v>
      </c>
      <c r="L1021" s="1">
        <f t="shared" si="63"/>
        <v>7007571.8599999994</v>
      </c>
    </row>
    <row r="1022" spans="1:12" x14ac:dyDescent="0.2">
      <c r="A1022" s="1" t="s">
        <v>4600</v>
      </c>
      <c r="B1022" s="1" t="s">
        <v>4599</v>
      </c>
      <c r="C1022" s="1" t="s">
        <v>4598</v>
      </c>
      <c r="D1022" s="1">
        <v>53.661999999999999</v>
      </c>
      <c r="E1022" s="1">
        <v>454620</v>
      </c>
      <c r="F1022" s="1">
        <v>435900</v>
      </c>
      <c r="G1022" s="1">
        <v>324420</v>
      </c>
      <c r="H1022" s="1">
        <v>320810</v>
      </c>
      <c r="I1022" s="1">
        <f t="shared" si="60"/>
        <v>24395818.440000001</v>
      </c>
      <c r="J1022" s="1">
        <f t="shared" si="61"/>
        <v>23391265.800000001</v>
      </c>
      <c r="K1022" s="1">
        <f t="shared" si="62"/>
        <v>17409026.039999999</v>
      </c>
      <c r="L1022" s="1">
        <f t="shared" si="63"/>
        <v>17215306.219999999</v>
      </c>
    </row>
    <row r="1023" spans="1:12" x14ac:dyDescent="0.2">
      <c r="A1023" s="1" t="s">
        <v>4597</v>
      </c>
      <c r="B1023" s="1" t="s">
        <v>4596</v>
      </c>
      <c r="C1023" s="1" t="s">
        <v>4595</v>
      </c>
      <c r="D1023" s="1">
        <v>49.581000000000003</v>
      </c>
      <c r="E1023" s="1">
        <v>305760</v>
      </c>
      <c r="F1023" s="1">
        <v>308070</v>
      </c>
      <c r="G1023" s="1">
        <v>264610</v>
      </c>
      <c r="H1023" s="1">
        <v>282190</v>
      </c>
      <c r="I1023" s="1">
        <f t="shared" si="60"/>
        <v>15159886.560000001</v>
      </c>
      <c r="J1023" s="1">
        <f t="shared" si="61"/>
        <v>15274418.670000002</v>
      </c>
      <c r="K1023" s="1">
        <f t="shared" si="62"/>
        <v>13119628.41</v>
      </c>
      <c r="L1023" s="1">
        <f t="shared" si="63"/>
        <v>13991262.390000001</v>
      </c>
    </row>
    <row r="1024" spans="1:12" x14ac:dyDescent="0.2">
      <c r="A1024" s="1" t="s">
        <v>4594</v>
      </c>
      <c r="B1024" s="1" t="s">
        <v>4593</v>
      </c>
      <c r="C1024" s="1" t="s">
        <v>4592</v>
      </c>
      <c r="D1024" s="1">
        <v>17.433</v>
      </c>
      <c r="E1024" s="1">
        <v>42868</v>
      </c>
      <c r="F1024" s="1">
        <v>44040</v>
      </c>
      <c r="G1024" s="1">
        <v>73466</v>
      </c>
      <c r="H1024" s="1">
        <v>78999</v>
      </c>
      <c r="I1024" s="1">
        <f t="shared" si="60"/>
        <v>747317.84400000004</v>
      </c>
      <c r="J1024" s="1">
        <f t="shared" si="61"/>
        <v>767749.32</v>
      </c>
      <c r="K1024" s="1">
        <f t="shared" si="62"/>
        <v>1280732.7779999999</v>
      </c>
      <c r="L1024" s="1">
        <f t="shared" si="63"/>
        <v>1377189.567</v>
      </c>
    </row>
    <row r="1025" spans="1:12" x14ac:dyDescent="0.2">
      <c r="A1025" s="1" t="s">
        <v>4591</v>
      </c>
      <c r="B1025" s="1" t="s">
        <v>4590</v>
      </c>
      <c r="C1025" s="1" t="s">
        <v>4589</v>
      </c>
      <c r="D1025" s="1">
        <v>55.624000000000002</v>
      </c>
      <c r="E1025" s="1">
        <v>14364</v>
      </c>
      <c r="F1025" s="1">
        <v>17552</v>
      </c>
      <c r="G1025" s="1">
        <v>15774</v>
      </c>
      <c r="H1025" s="1">
        <v>15969</v>
      </c>
      <c r="I1025" s="1">
        <f t="shared" si="60"/>
        <v>798983.13600000006</v>
      </c>
      <c r="J1025" s="1">
        <f t="shared" si="61"/>
        <v>976312.44800000009</v>
      </c>
      <c r="K1025" s="1">
        <f t="shared" si="62"/>
        <v>877412.97600000002</v>
      </c>
      <c r="L1025" s="1">
        <f t="shared" si="63"/>
        <v>888259.65600000008</v>
      </c>
    </row>
    <row r="1026" spans="1:12" x14ac:dyDescent="0.2">
      <c r="A1026" s="1" t="s">
        <v>4588</v>
      </c>
      <c r="B1026" s="1" t="s">
        <v>4587</v>
      </c>
      <c r="C1026" s="1" t="s">
        <v>4586</v>
      </c>
      <c r="D1026" s="1">
        <v>42.930999999999997</v>
      </c>
      <c r="E1026" s="1">
        <v>125730</v>
      </c>
      <c r="F1026" s="1">
        <v>161460</v>
      </c>
      <c r="G1026" s="1">
        <v>38558</v>
      </c>
      <c r="H1026" s="1">
        <v>38917</v>
      </c>
      <c r="I1026" s="1">
        <f t="shared" ref="I1026:I1089" si="64">D1026*E1026</f>
        <v>5397714.6299999999</v>
      </c>
      <c r="J1026" s="1">
        <f t="shared" ref="J1026:J1089" si="65">D1026*F1026</f>
        <v>6931639.2599999998</v>
      </c>
      <c r="K1026" s="1">
        <f t="shared" ref="K1026:K1089" si="66">D1026*G1026</f>
        <v>1655333.4979999999</v>
      </c>
      <c r="L1026" s="1">
        <f t="shared" ref="L1026:L1089" si="67">D1026*H1026</f>
        <v>1670745.727</v>
      </c>
    </row>
    <row r="1027" spans="1:12" x14ac:dyDescent="0.2">
      <c r="A1027" s="1" t="s">
        <v>4585</v>
      </c>
      <c r="B1027" s="1" t="s">
        <v>4584</v>
      </c>
      <c r="C1027" s="1" t="s">
        <v>4583</v>
      </c>
      <c r="D1027" s="1">
        <v>50.332999999999998</v>
      </c>
      <c r="E1027" s="1">
        <v>9006</v>
      </c>
      <c r="F1027" s="1">
        <v>7111</v>
      </c>
      <c r="G1027" s="1">
        <v>6671.3</v>
      </c>
      <c r="H1027" s="1">
        <v>5740.8</v>
      </c>
      <c r="I1027" s="1">
        <f t="shared" si="64"/>
        <v>453298.99799999996</v>
      </c>
      <c r="J1027" s="1">
        <f t="shared" si="65"/>
        <v>357917.96299999999</v>
      </c>
      <c r="K1027" s="1">
        <f t="shared" si="66"/>
        <v>335786.5429</v>
      </c>
      <c r="L1027" s="1">
        <f t="shared" si="67"/>
        <v>288951.68640000001</v>
      </c>
    </row>
    <row r="1028" spans="1:12" x14ac:dyDescent="0.2">
      <c r="A1028" s="1" t="s">
        <v>4582</v>
      </c>
      <c r="B1028" s="1" t="s">
        <v>4581</v>
      </c>
      <c r="C1028" s="1" t="s">
        <v>4580</v>
      </c>
      <c r="D1028" s="1">
        <v>49.402999999999999</v>
      </c>
      <c r="E1028" s="1">
        <v>39893</v>
      </c>
      <c r="F1028" s="1">
        <v>36619</v>
      </c>
      <c r="G1028" s="1">
        <v>62397</v>
      </c>
      <c r="H1028" s="1">
        <v>74233</v>
      </c>
      <c r="I1028" s="1">
        <f t="shared" si="64"/>
        <v>1970833.879</v>
      </c>
      <c r="J1028" s="1">
        <f t="shared" si="65"/>
        <v>1809088.4569999999</v>
      </c>
      <c r="K1028" s="1">
        <f t="shared" si="66"/>
        <v>3082598.9909999999</v>
      </c>
      <c r="L1028" s="1">
        <f t="shared" si="67"/>
        <v>3667332.8989999997</v>
      </c>
    </row>
    <row r="1029" spans="1:12" x14ac:dyDescent="0.2">
      <c r="A1029" s="1" t="s">
        <v>4579</v>
      </c>
      <c r="B1029" s="1" t="s">
        <v>4578</v>
      </c>
      <c r="C1029" s="1" t="s">
        <v>4577</v>
      </c>
      <c r="D1029" s="1">
        <v>25.132999999999999</v>
      </c>
      <c r="E1029" s="1">
        <v>13985</v>
      </c>
      <c r="F1029" s="1">
        <v>9113</v>
      </c>
      <c r="G1029" s="1">
        <v>26904</v>
      </c>
      <c r="H1029" s="1">
        <v>27184</v>
      </c>
      <c r="I1029" s="1">
        <f t="shared" si="64"/>
        <v>351485.005</v>
      </c>
      <c r="J1029" s="1">
        <f t="shared" si="65"/>
        <v>229037.02899999998</v>
      </c>
      <c r="K1029" s="1">
        <f t="shared" si="66"/>
        <v>676178.23199999996</v>
      </c>
      <c r="L1029" s="1">
        <f t="shared" si="67"/>
        <v>683215.47199999995</v>
      </c>
    </row>
    <row r="1030" spans="1:12" x14ac:dyDescent="0.2">
      <c r="A1030" s="1" t="s">
        <v>4576</v>
      </c>
      <c r="B1030" s="1" t="s">
        <v>4575</v>
      </c>
      <c r="C1030" s="1" t="s">
        <v>4574</v>
      </c>
      <c r="D1030" s="1">
        <v>25.56</v>
      </c>
      <c r="E1030" s="1">
        <v>838060</v>
      </c>
      <c r="F1030" s="1">
        <v>904540</v>
      </c>
      <c r="G1030" s="1">
        <v>959000</v>
      </c>
      <c r="H1030" s="1">
        <v>941120</v>
      </c>
      <c r="I1030" s="1">
        <f t="shared" si="64"/>
        <v>21420813.599999998</v>
      </c>
      <c r="J1030" s="1">
        <f t="shared" si="65"/>
        <v>23120042.399999999</v>
      </c>
      <c r="K1030" s="1">
        <f t="shared" si="66"/>
        <v>24512040</v>
      </c>
      <c r="L1030" s="1">
        <f t="shared" si="67"/>
        <v>24055027.199999999</v>
      </c>
    </row>
    <row r="1031" spans="1:12" x14ac:dyDescent="0.2">
      <c r="A1031" s="1" t="s">
        <v>4573</v>
      </c>
      <c r="B1031" s="1" t="s">
        <v>4572</v>
      </c>
      <c r="C1031" s="1" t="s">
        <v>4571</v>
      </c>
      <c r="D1031" s="1">
        <v>27.864000000000001</v>
      </c>
      <c r="E1031" s="1">
        <v>3104400</v>
      </c>
      <c r="F1031" s="1">
        <v>3152400</v>
      </c>
      <c r="G1031" s="1">
        <v>2618900</v>
      </c>
      <c r="H1031" s="1">
        <v>2668100</v>
      </c>
      <c r="I1031" s="1">
        <f t="shared" si="64"/>
        <v>86501001.600000009</v>
      </c>
      <c r="J1031" s="1">
        <f t="shared" si="65"/>
        <v>87838473.600000009</v>
      </c>
      <c r="K1031" s="1">
        <f t="shared" si="66"/>
        <v>72973029.600000009</v>
      </c>
      <c r="L1031" s="1">
        <f t="shared" si="67"/>
        <v>74343938.400000006</v>
      </c>
    </row>
    <row r="1032" spans="1:12" x14ac:dyDescent="0.2">
      <c r="A1032" s="1" t="s">
        <v>4570</v>
      </c>
      <c r="B1032" s="1" t="s">
        <v>4569</v>
      </c>
      <c r="C1032" s="1" t="s">
        <v>4568</v>
      </c>
      <c r="D1032" s="1">
        <v>24.606000000000002</v>
      </c>
      <c r="E1032" s="1">
        <v>1405.6</v>
      </c>
      <c r="F1032" s="1">
        <v>1687.5</v>
      </c>
      <c r="G1032" s="1">
        <v>1764.1</v>
      </c>
      <c r="H1032" s="1">
        <v>2399.6</v>
      </c>
      <c r="I1032" s="1">
        <f t="shared" si="64"/>
        <v>34586.193599999999</v>
      </c>
      <c r="J1032" s="1">
        <f t="shared" si="65"/>
        <v>41522.625</v>
      </c>
      <c r="K1032" s="1">
        <f t="shared" si="66"/>
        <v>43407.444600000003</v>
      </c>
      <c r="L1032" s="1">
        <f t="shared" si="67"/>
        <v>59044.5576</v>
      </c>
    </row>
    <row r="1033" spans="1:12" x14ac:dyDescent="0.2">
      <c r="A1033" s="1" t="s">
        <v>4567</v>
      </c>
      <c r="B1033" s="1" t="s">
        <v>4566</v>
      </c>
      <c r="C1033" s="1" t="s">
        <v>4565</v>
      </c>
      <c r="D1033" s="1">
        <v>8.3706999999999994</v>
      </c>
      <c r="E1033" s="1">
        <v>58921</v>
      </c>
      <c r="F1033" s="1">
        <v>72871</v>
      </c>
      <c r="G1033" s="1">
        <v>117520</v>
      </c>
      <c r="H1033" s="1">
        <v>121980</v>
      </c>
      <c r="I1033" s="1">
        <f t="shared" si="64"/>
        <v>493210.01469999994</v>
      </c>
      <c r="J1033" s="1">
        <f t="shared" si="65"/>
        <v>609981.27969999996</v>
      </c>
      <c r="K1033" s="1">
        <f t="shared" si="66"/>
        <v>983724.66399999987</v>
      </c>
      <c r="L1033" s="1">
        <f t="shared" si="67"/>
        <v>1021057.9859999999</v>
      </c>
    </row>
    <row r="1034" spans="1:12" x14ac:dyDescent="0.2">
      <c r="A1034" s="1" t="s">
        <v>4564</v>
      </c>
      <c r="B1034" s="1" t="s">
        <v>4563</v>
      </c>
      <c r="C1034" s="1" t="s">
        <v>4562</v>
      </c>
      <c r="D1034" s="1">
        <v>34.283000000000001</v>
      </c>
      <c r="E1034" s="1">
        <v>80432</v>
      </c>
      <c r="F1034" s="1">
        <v>102560</v>
      </c>
      <c r="G1034" s="1">
        <v>94630</v>
      </c>
      <c r="H1034" s="1">
        <v>63243</v>
      </c>
      <c r="I1034" s="1">
        <f t="shared" si="64"/>
        <v>2757450.2560000001</v>
      </c>
      <c r="J1034" s="1">
        <f t="shared" si="65"/>
        <v>3516064.48</v>
      </c>
      <c r="K1034" s="1">
        <f t="shared" si="66"/>
        <v>3244200.29</v>
      </c>
      <c r="L1034" s="1">
        <f t="shared" si="67"/>
        <v>2168159.7689999999</v>
      </c>
    </row>
    <row r="1035" spans="1:12" x14ac:dyDescent="0.2">
      <c r="A1035" s="1" t="s">
        <v>4561</v>
      </c>
      <c r="B1035" s="1" t="s">
        <v>4560</v>
      </c>
      <c r="C1035" s="1" t="s">
        <v>4559</v>
      </c>
      <c r="D1035" s="1">
        <v>16.081</v>
      </c>
      <c r="E1035" s="1">
        <v>262880</v>
      </c>
      <c r="F1035" s="1">
        <v>252700</v>
      </c>
      <c r="G1035" s="1">
        <v>254240</v>
      </c>
      <c r="H1035" s="1">
        <v>262380</v>
      </c>
      <c r="I1035" s="1">
        <f t="shared" si="64"/>
        <v>4227373.28</v>
      </c>
      <c r="J1035" s="1">
        <f t="shared" si="65"/>
        <v>4063668.6999999997</v>
      </c>
      <c r="K1035" s="1">
        <f t="shared" si="66"/>
        <v>4088433.44</v>
      </c>
      <c r="L1035" s="1">
        <f t="shared" si="67"/>
        <v>4219332.78</v>
      </c>
    </row>
    <row r="1036" spans="1:12" x14ac:dyDescent="0.2">
      <c r="A1036" s="1" t="s">
        <v>4558</v>
      </c>
      <c r="B1036" s="1" t="s">
        <v>4557</v>
      </c>
      <c r="C1036" s="1" t="s">
        <v>4556</v>
      </c>
      <c r="D1036" s="1">
        <v>10.34</v>
      </c>
      <c r="E1036" s="1">
        <v>175310</v>
      </c>
      <c r="F1036" s="1">
        <v>150560</v>
      </c>
      <c r="G1036" s="1">
        <v>27728</v>
      </c>
      <c r="H1036" s="1">
        <v>19342</v>
      </c>
      <c r="I1036" s="1">
        <f t="shared" si="64"/>
        <v>1812705.4</v>
      </c>
      <c r="J1036" s="1">
        <f t="shared" si="65"/>
        <v>1556790.4</v>
      </c>
      <c r="K1036" s="1">
        <f t="shared" si="66"/>
        <v>286707.52</v>
      </c>
      <c r="L1036" s="1">
        <f t="shared" si="67"/>
        <v>199996.28</v>
      </c>
    </row>
    <row r="1037" spans="1:12" x14ac:dyDescent="0.2">
      <c r="A1037" s="1" t="s">
        <v>4555</v>
      </c>
      <c r="B1037" s="1" t="s">
        <v>4554</v>
      </c>
      <c r="C1037" s="1" t="s">
        <v>4553</v>
      </c>
      <c r="D1037" s="1">
        <v>27.521000000000001</v>
      </c>
      <c r="E1037" s="1">
        <v>174100</v>
      </c>
      <c r="F1037" s="1">
        <v>240010</v>
      </c>
      <c r="G1037" s="1">
        <v>6276.6</v>
      </c>
      <c r="H1037" s="1">
        <v>1502.4</v>
      </c>
      <c r="I1037" s="1">
        <f t="shared" si="64"/>
        <v>4791406.1000000006</v>
      </c>
      <c r="J1037" s="1">
        <f t="shared" si="65"/>
        <v>6605315.21</v>
      </c>
      <c r="K1037" s="1">
        <f t="shared" si="66"/>
        <v>172738.30860000002</v>
      </c>
      <c r="L1037" s="1">
        <f t="shared" si="67"/>
        <v>41347.5504</v>
      </c>
    </row>
    <row r="1038" spans="1:12" x14ac:dyDescent="0.2">
      <c r="A1038" s="1" t="s">
        <v>4552</v>
      </c>
      <c r="B1038" s="1" t="s">
        <v>4551</v>
      </c>
      <c r="C1038" s="1" t="s">
        <v>4550</v>
      </c>
      <c r="D1038" s="1">
        <v>29.039000000000001</v>
      </c>
      <c r="E1038" s="1">
        <v>2613100</v>
      </c>
      <c r="F1038" s="1">
        <v>2450300</v>
      </c>
      <c r="G1038" s="1">
        <v>2164400</v>
      </c>
      <c r="H1038" s="1">
        <v>2220300</v>
      </c>
      <c r="I1038" s="1">
        <f t="shared" si="64"/>
        <v>75881810.900000006</v>
      </c>
      <c r="J1038" s="1">
        <f t="shared" si="65"/>
        <v>71154261.700000003</v>
      </c>
      <c r="K1038" s="1">
        <f t="shared" si="66"/>
        <v>62852011.600000001</v>
      </c>
      <c r="L1038" s="1">
        <f t="shared" si="67"/>
        <v>64475291.700000003</v>
      </c>
    </row>
    <row r="1039" spans="1:12" x14ac:dyDescent="0.2">
      <c r="A1039" s="1" t="s">
        <v>4549</v>
      </c>
      <c r="B1039" s="1" t="s">
        <v>4548</v>
      </c>
      <c r="C1039" s="1" t="s">
        <v>4547</v>
      </c>
      <c r="D1039" s="1">
        <v>26.242000000000001</v>
      </c>
      <c r="E1039" s="1">
        <v>294540</v>
      </c>
      <c r="F1039" s="1">
        <v>295070</v>
      </c>
      <c r="G1039" s="1">
        <v>315590</v>
      </c>
      <c r="H1039" s="1">
        <v>325260</v>
      </c>
      <c r="I1039" s="1">
        <f t="shared" si="64"/>
        <v>7729318.6800000006</v>
      </c>
      <c r="J1039" s="1">
        <f t="shared" si="65"/>
        <v>7743226.9400000004</v>
      </c>
      <c r="K1039" s="1">
        <f t="shared" si="66"/>
        <v>8281712.7800000003</v>
      </c>
      <c r="L1039" s="1">
        <f t="shared" si="67"/>
        <v>8535472.9199999999</v>
      </c>
    </row>
    <row r="1040" spans="1:12" x14ac:dyDescent="0.2">
      <c r="A1040" s="1" t="s">
        <v>4546</v>
      </c>
      <c r="B1040" s="1" t="s">
        <v>4545</v>
      </c>
      <c r="C1040" s="1" t="s">
        <v>4544</v>
      </c>
      <c r="D1040" s="1">
        <v>13.627000000000001</v>
      </c>
      <c r="E1040" s="1">
        <v>83152</v>
      </c>
      <c r="F1040" s="1">
        <v>70021</v>
      </c>
      <c r="G1040" s="1">
        <v>84802</v>
      </c>
      <c r="H1040" s="1">
        <v>73855</v>
      </c>
      <c r="I1040" s="1">
        <f t="shared" si="64"/>
        <v>1133112.304</v>
      </c>
      <c r="J1040" s="1">
        <f t="shared" si="65"/>
        <v>954176.16700000002</v>
      </c>
      <c r="K1040" s="1">
        <f t="shared" si="66"/>
        <v>1155596.8540000001</v>
      </c>
      <c r="L1040" s="1">
        <f t="shared" si="67"/>
        <v>1006422.0850000001</v>
      </c>
    </row>
    <row r="1041" spans="1:12" x14ac:dyDescent="0.2">
      <c r="A1041" s="1" t="s">
        <v>4543</v>
      </c>
      <c r="B1041" s="1" t="s">
        <v>4542</v>
      </c>
      <c r="C1041" s="1" t="s">
        <v>4541</v>
      </c>
      <c r="D1041" s="1">
        <v>15.473000000000001</v>
      </c>
      <c r="E1041" s="1">
        <v>201120</v>
      </c>
      <c r="F1041" s="1">
        <v>217610</v>
      </c>
      <c r="G1041" s="1">
        <v>448750</v>
      </c>
      <c r="H1041" s="1">
        <v>475520</v>
      </c>
      <c r="I1041" s="1">
        <f t="shared" si="64"/>
        <v>3111929.7600000002</v>
      </c>
      <c r="J1041" s="1">
        <f t="shared" si="65"/>
        <v>3367079.5300000003</v>
      </c>
      <c r="K1041" s="1">
        <f t="shared" si="66"/>
        <v>6943508.75</v>
      </c>
      <c r="L1041" s="1">
        <f t="shared" si="67"/>
        <v>7357720.96</v>
      </c>
    </row>
    <row r="1042" spans="1:12" x14ac:dyDescent="0.2">
      <c r="A1042" s="1" t="s">
        <v>4540</v>
      </c>
      <c r="B1042" s="1" t="s">
        <v>4539</v>
      </c>
      <c r="C1042" s="1" t="s">
        <v>4538</v>
      </c>
      <c r="D1042" s="1">
        <v>32.942</v>
      </c>
      <c r="E1042" s="1">
        <v>1144000</v>
      </c>
      <c r="F1042" s="1">
        <v>1165600</v>
      </c>
      <c r="G1042" s="1">
        <v>1071800</v>
      </c>
      <c r="H1042" s="1">
        <v>1216700</v>
      </c>
      <c r="I1042" s="1">
        <f t="shared" si="64"/>
        <v>37685648</v>
      </c>
      <c r="J1042" s="1">
        <f t="shared" si="65"/>
        <v>38397195.200000003</v>
      </c>
      <c r="K1042" s="1">
        <f t="shared" si="66"/>
        <v>35307235.600000001</v>
      </c>
      <c r="L1042" s="1">
        <f t="shared" si="67"/>
        <v>40080531.399999999</v>
      </c>
    </row>
    <row r="1043" spans="1:12" x14ac:dyDescent="0.2">
      <c r="A1043" s="1" t="s">
        <v>4537</v>
      </c>
      <c r="B1043" s="1" t="s">
        <v>4536</v>
      </c>
      <c r="C1043" s="1" t="s">
        <v>4535</v>
      </c>
      <c r="D1043" s="1">
        <v>13.737</v>
      </c>
      <c r="E1043" s="1">
        <v>153030</v>
      </c>
      <c r="F1043" s="1">
        <v>146770</v>
      </c>
      <c r="G1043" s="1">
        <v>186000</v>
      </c>
      <c r="H1043" s="1">
        <v>204720</v>
      </c>
      <c r="I1043" s="1">
        <f t="shared" si="64"/>
        <v>2102173.11</v>
      </c>
      <c r="J1043" s="1">
        <f t="shared" si="65"/>
        <v>2016179.49</v>
      </c>
      <c r="K1043" s="1">
        <f t="shared" si="66"/>
        <v>2555082</v>
      </c>
      <c r="L1043" s="1">
        <f t="shared" si="67"/>
        <v>2812238.64</v>
      </c>
    </row>
    <row r="1044" spans="1:12" x14ac:dyDescent="0.2">
      <c r="A1044" s="1" t="s">
        <v>4534</v>
      </c>
      <c r="B1044" s="1" t="s">
        <v>4533</v>
      </c>
      <c r="C1044" s="1" t="s">
        <v>4532</v>
      </c>
      <c r="D1044" s="1">
        <v>27.19</v>
      </c>
      <c r="E1044" s="1">
        <v>868270</v>
      </c>
      <c r="F1044" s="1">
        <v>888800</v>
      </c>
      <c r="G1044" s="1">
        <v>770390</v>
      </c>
      <c r="H1044" s="1">
        <v>728550</v>
      </c>
      <c r="I1044" s="1">
        <f t="shared" si="64"/>
        <v>23608261.300000001</v>
      </c>
      <c r="J1044" s="1">
        <f t="shared" si="65"/>
        <v>24166472</v>
      </c>
      <c r="K1044" s="1">
        <f t="shared" si="66"/>
        <v>20946904.100000001</v>
      </c>
      <c r="L1044" s="1">
        <f t="shared" si="67"/>
        <v>19809274.5</v>
      </c>
    </row>
    <row r="1045" spans="1:12" x14ac:dyDescent="0.2">
      <c r="A1045" s="1" t="s">
        <v>4531</v>
      </c>
      <c r="B1045" s="1" t="s">
        <v>4530</v>
      </c>
      <c r="C1045" s="1" t="s">
        <v>4529</v>
      </c>
      <c r="D1045" s="1">
        <v>24.364000000000001</v>
      </c>
      <c r="E1045" s="1">
        <v>128540</v>
      </c>
      <c r="F1045" s="1">
        <v>132010</v>
      </c>
      <c r="G1045" s="1">
        <v>109500</v>
      </c>
      <c r="H1045" s="1">
        <v>103670</v>
      </c>
      <c r="I1045" s="1">
        <f t="shared" si="64"/>
        <v>3131748.56</v>
      </c>
      <c r="J1045" s="1">
        <f t="shared" si="65"/>
        <v>3216291.64</v>
      </c>
      <c r="K1045" s="1">
        <f t="shared" si="66"/>
        <v>2667858</v>
      </c>
      <c r="L1045" s="1">
        <f t="shared" si="67"/>
        <v>2525815.88</v>
      </c>
    </row>
    <row r="1046" spans="1:12" x14ac:dyDescent="0.2">
      <c r="A1046" s="1" t="s">
        <v>4528</v>
      </c>
      <c r="B1046" s="1" t="s">
        <v>4527</v>
      </c>
      <c r="C1046" s="1" t="s">
        <v>4526</v>
      </c>
      <c r="D1046" s="1">
        <v>27.501999999999999</v>
      </c>
      <c r="E1046" s="1">
        <v>173420</v>
      </c>
      <c r="F1046" s="1">
        <v>181060</v>
      </c>
      <c r="G1046" s="1">
        <v>120030</v>
      </c>
      <c r="H1046" s="1">
        <v>110640</v>
      </c>
      <c r="I1046" s="1">
        <f t="shared" si="64"/>
        <v>4769396.84</v>
      </c>
      <c r="J1046" s="1">
        <f t="shared" si="65"/>
        <v>4979512.12</v>
      </c>
      <c r="K1046" s="1">
        <f t="shared" si="66"/>
        <v>3301065.06</v>
      </c>
      <c r="L1046" s="1">
        <f t="shared" si="67"/>
        <v>3042821.28</v>
      </c>
    </row>
    <row r="1047" spans="1:12" x14ac:dyDescent="0.2">
      <c r="A1047" s="1" t="s">
        <v>4525</v>
      </c>
      <c r="B1047" s="1" t="s">
        <v>4524</v>
      </c>
      <c r="C1047" s="1" t="s">
        <v>4523</v>
      </c>
      <c r="D1047" s="1">
        <v>24.914000000000001</v>
      </c>
      <c r="E1047" s="1">
        <v>156350</v>
      </c>
      <c r="F1047" s="1">
        <v>153160</v>
      </c>
      <c r="G1047" s="1">
        <v>79160</v>
      </c>
      <c r="H1047" s="1">
        <v>77411</v>
      </c>
      <c r="I1047" s="1">
        <f t="shared" si="64"/>
        <v>3895303.9000000004</v>
      </c>
      <c r="J1047" s="1">
        <f t="shared" si="65"/>
        <v>3815828.24</v>
      </c>
      <c r="K1047" s="1">
        <f t="shared" si="66"/>
        <v>1972192.2400000002</v>
      </c>
      <c r="L1047" s="1">
        <f t="shared" si="67"/>
        <v>1928617.6540000001</v>
      </c>
    </row>
    <row r="1048" spans="1:12" x14ac:dyDescent="0.2">
      <c r="A1048" s="1" t="s">
        <v>4522</v>
      </c>
      <c r="B1048" s="1" t="s">
        <v>4521</v>
      </c>
      <c r="C1048" s="1" t="s">
        <v>4520</v>
      </c>
      <c r="D1048" s="1">
        <v>42.424999999999997</v>
      </c>
      <c r="E1048" s="1">
        <v>0</v>
      </c>
      <c r="F1048" s="1">
        <v>0</v>
      </c>
      <c r="G1048" s="1">
        <v>5360.9</v>
      </c>
      <c r="H1048" s="1">
        <v>1351.9</v>
      </c>
      <c r="I1048" s="1">
        <f t="shared" si="64"/>
        <v>0</v>
      </c>
      <c r="J1048" s="1">
        <f t="shared" si="65"/>
        <v>0</v>
      </c>
      <c r="K1048" s="1">
        <f t="shared" si="66"/>
        <v>227436.18249999997</v>
      </c>
      <c r="L1048" s="1">
        <f t="shared" si="67"/>
        <v>57354.357499999998</v>
      </c>
    </row>
    <row r="1049" spans="1:12" x14ac:dyDescent="0.2">
      <c r="A1049" s="1" t="s">
        <v>4519</v>
      </c>
      <c r="B1049" s="1" t="s">
        <v>4518</v>
      </c>
      <c r="C1049" s="1" t="s">
        <v>4517</v>
      </c>
      <c r="D1049" s="1">
        <v>70.531000000000006</v>
      </c>
      <c r="E1049" s="1">
        <v>117740</v>
      </c>
      <c r="F1049" s="1">
        <v>110290</v>
      </c>
      <c r="G1049" s="1">
        <v>242360</v>
      </c>
      <c r="H1049" s="1">
        <v>272940</v>
      </c>
      <c r="I1049" s="1">
        <f t="shared" si="64"/>
        <v>8304319.9400000004</v>
      </c>
      <c r="J1049" s="1">
        <f t="shared" si="65"/>
        <v>7778863.9900000002</v>
      </c>
      <c r="K1049" s="1">
        <f t="shared" si="66"/>
        <v>17093893.16</v>
      </c>
      <c r="L1049" s="1">
        <f t="shared" si="67"/>
        <v>19250731.140000001</v>
      </c>
    </row>
    <row r="1050" spans="1:12" x14ac:dyDescent="0.2">
      <c r="A1050" s="1" t="s">
        <v>4516</v>
      </c>
      <c r="B1050" s="1" t="s">
        <v>4515</v>
      </c>
      <c r="C1050" s="1" t="s">
        <v>4514</v>
      </c>
      <c r="D1050" s="1">
        <v>49.14</v>
      </c>
      <c r="E1050" s="1">
        <v>8097.5</v>
      </c>
      <c r="F1050" s="1">
        <v>6615.2</v>
      </c>
      <c r="G1050" s="1">
        <v>8230.2000000000007</v>
      </c>
      <c r="H1050" s="1">
        <v>6902</v>
      </c>
      <c r="I1050" s="1">
        <f t="shared" si="64"/>
        <v>397911.15</v>
      </c>
      <c r="J1050" s="1">
        <f t="shared" si="65"/>
        <v>325070.92800000001</v>
      </c>
      <c r="K1050" s="1">
        <f t="shared" si="66"/>
        <v>404432.02800000005</v>
      </c>
      <c r="L1050" s="1">
        <f t="shared" si="67"/>
        <v>339164.28</v>
      </c>
    </row>
    <row r="1051" spans="1:12" x14ac:dyDescent="0.2">
      <c r="A1051" s="1" t="s">
        <v>4513</v>
      </c>
      <c r="B1051" s="1" t="s">
        <v>4512</v>
      </c>
      <c r="C1051" s="1" t="s">
        <v>4511</v>
      </c>
      <c r="D1051" s="1">
        <v>96.962000000000003</v>
      </c>
      <c r="E1051" s="1">
        <v>549290</v>
      </c>
      <c r="F1051" s="1">
        <v>563340</v>
      </c>
      <c r="G1051" s="1">
        <v>621520</v>
      </c>
      <c r="H1051" s="1">
        <v>574690</v>
      </c>
      <c r="I1051" s="1">
        <f t="shared" si="64"/>
        <v>53260256.980000004</v>
      </c>
      <c r="J1051" s="1">
        <f t="shared" si="65"/>
        <v>54622573.079999998</v>
      </c>
      <c r="K1051" s="1">
        <f t="shared" si="66"/>
        <v>60263822.240000002</v>
      </c>
      <c r="L1051" s="1">
        <f t="shared" si="67"/>
        <v>55723091.780000001</v>
      </c>
    </row>
    <row r="1052" spans="1:12" x14ac:dyDescent="0.2">
      <c r="A1052" s="1" t="s">
        <v>4510</v>
      </c>
      <c r="B1052" s="1" t="s">
        <v>4509</v>
      </c>
      <c r="C1052" s="1" t="s">
        <v>4508</v>
      </c>
      <c r="D1052" s="1">
        <v>89.948999999999998</v>
      </c>
      <c r="E1052" s="1">
        <v>413060</v>
      </c>
      <c r="F1052" s="1">
        <v>427720</v>
      </c>
      <c r="G1052" s="1">
        <v>466810</v>
      </c>
      <c r="H1052" s="1">
        <v>497610</v>
      </c>
      <c r="I1052" s="1">
        <f t="shared" si="64"/>
        <v>37154333.939999998</v>
      </c>
      <c r="J1052" s="1">
        <f t="shared" si="65"/>
        <v>38472986.280000001</v>
      </c>
      <c r="K1052" s="1">
        <f t="shared" si="66"/>
        <v>41989092.689999998</v>
      </c>
      <c r="L1052" s="1">
        <f t="shared" si="67"/>
        <v>44759521.890000001</v>
      </c>
    </row>
    <row r="1053" spans="1:12" x14ac:dyDescent="0.2">
      <c r="A1053" s="1" t="s">
        <v>4507</v>
      </c>
      <c r="B1053" s="1" t="s">
        <v>4506</v>
      </c>
      <c r="C1053" s="1" t="s">
        <v>4505</v>
      </c>
      <c r="D1053" s="1">
        <v>11.856999999999999</v>
      </c>
      <c r="E1053" s="1">
        <v>9172.5</v>
      </c>
      <c r="F1053" s="1">
        <v>23135</v>
      </c>
      <c r="G1053" s="1">
        <v>414000</v>
      </c>
      <c r="H1053" s="1">
        <v>567660</v>
      </c>
      <c r="I1053" s="1">
        <f t="shared" si="64"/>
        <v>108758.33249999999</v>
      </c>
      <c r="J1053" s="1">
        <f t="shared" si="65"/>
        <v>274311.69500000001</v>
      </c>
      <c r="K1053" s="1">
        <f t="shared" si="66"/>
        <v>4908798</v>
      </c>
      <c r="L1053" s="1">
        <f t="shared" si="67"/>
        <v>6730744.6199999992</v>
      </c>
    </row>
    <row r="1054" spans="1:12" x14ac:dyDescent="0.2">
      <c r="A1054" s="1" t="s">
        <v>4504</v>
      </c>
      <c r="B1054" s="1" t="s">
        <v>4503</v>
      </c>
      <c r="C1054" s="1" t="s">
        <v>4502</v>
      </c>
      <c r="D1054" s="1">
        <v>12.042999999999999</v>
      </c>
      <c r="E1054" s="1">
        <v>1087.4000000000001</v>
      </c>
      <c r="F1054" s="1">
        <v>4718.8</v>
      </c>
      <c r="G1054" s="1">
        <v>75985</v>
      </c>
      <c r="H1054" s="1">
        <v>84350</v>
      </c>
      <c r="I1054" s="1">
        <f t="shared" si="64"/>
        <v>13095.558199999999</v>
      </c>
      <c r="J1054" s="1">
        <f t="shared" si="65"/>
        <v>56828.508399999999</v>
      </c>
      <c r="K1054" s="1">
        <f t="shared" si="66"/>
        <v>915087.35499999998</v>
      </c>
      <c r="L1054" s="1">
        <f t="shared" si="67"/>
        <v>1015827.0499999999</v>
      </c>
    </row>
    <row r="1055" spans="1:12" x14ac:dyDescent="0.2">
      <c r="A1055" s="1" t="s">
        <v>4501</v>
      </c>
      <c r="B1055" s="1" t="s">
        <v>4500</v>
      </c>
      <c r="C1055" s="1" t="s">
        <v>4499</v>
      </c>
      <c r="D1055" s="1">
        <v>26.777999999999999</v>
      </c>
      <c r="E1055" s="1">
        <v>57034</v>
      </c>
      <c r="F1055" s="1">
        <v>57164</v>
      </c>
      <c r="G1055" s="1">
        <v>513650</v>
      </c>
      <c r="H1055" s="1">
        <v>589940</v>
      </c>
      <c r="I1055" s="1">
        <f t="shared" si="64"/>
        <v>1527256.4519999998</v>
      </c>
      <c r="J1055" s="1">
        <f t="shared" si="65"/>
        <v>1530737.5919999999</v>
      </c>
      <c r="K1055" s="1">
        <f t="shared" si="66"/>
        <v>13754519.699999999</v>
      </c>
      <c r="L1055" s="1">
        <f t="shared" si="67"/>
        <v>15797413.319999998</v>
      </c>
    </row>
    <row r="1056" spans="1:12" x14ac:dyDescent="0.2">
      <c r="A1056" s="1" t="s">
        <v>4498</v>
      </c>
      <c r="B1056" s="1" t="s">
        <v>4497</v>
      </c>
      <c r="C1056" s="1" t="s">
        <v>4496</v>
      </c>
      <c r="D1056" s="1">
        <v>28.483000000000001</v>
      </c>
      <c r="E1056" s="1">
        <v>5268300</v>
      </c>
      <c r="F1056" s="1">
        <v>4083500</v>
      </c>
      <c r="G1056" s="1">
        <v>2969800</v>
      </c>
      <c r="H1056" s="1">
        <v>2899000</v>
      </c>
      <c r="I1056" s="1">
        <f t="shared" si="64"/>
        <v>150056988.90000001</v>
      </c>
      <c r="J1056" s="1">
        <f t="shared" si="65"/>
        <v>116310330.5</v>
      </c>
      <c r="K1056" s="1">
        <f t="shared" si="66"/>
        <v>84588813.400000006</v>
      </c>
      <c r="L1056" s="1">
        <f t="shared" si="67"/>
        <v>82572217</v>
      </c>
    </row>
    <row r="1057" spans="1:12" x14ac:dyDescent="0.2">
      <c r="A1057" s="1" t="s">
        <v>4495</v>
      </c>
      <c r="B1057" s="1" t="s">
        <v>4494</v>
      </c>
      <c r="C1057" s="1" t="s">
        <v>4493</v>
      </c>
      <c r="D1057" s="1">
        <v>26.869</v>
      </c>
      <c r="E1057" s="1">
        <v>111250</v>
      </c>
      <c r="F1057" s="1">
        <v>111860</v>
      </c>
      <c r="G1057" s="1">
        <v>80106</v>
      </c>
      <c r="H1057" s="1">
        <v>80421</v>
      </c>
      <c r="I1057" s="1">
        <f t="shared" si="64"/>
        <v>2989176.25</v>
      </c>
      <c r="J1057" s="1">
        <f t="shared" si="65"/>
        <v>3005566.34</v>
      </c>
      <c r="K1057" s="1">
        <f t="shared" si="66"/>
        <v>2152368.1140000001</v>
      </c>
      <c r="L1057" s="1">
        <f t="shared" si="67"/>
        <v>2160831.8489999999</v>
      </c>
    </row>
    <row r="1058" spans="1:12" x14ac:dyDescent="0.2">
      <c r="A1058" s="1" t="s">
        <v>4492</v>
      </c>
      <c r="B1058" s="1" t="s">
        <v>4491</v>
      </c>
      <c r="C1058" s="1" t="s">
        <v>4490</v>
      </c>
      <c r="D1058" s="1">
        <v>17.687999999999999</v>
      </c>
      <c r="E1058" s="1">
        <v>2860600</v>
      </c>
      <c r="F1058" s="1">
        <v>3134000</v>
      </c>
      <c r="G1058" s="1">
        <v>4813100</v>
      </c>
      <c r="H1058" s="1">
        <v>4849500</v>
      </c>
      <c r="I1058" s="1">
        <f t="shared" si="64"/>
        <v>50598292.799999997</v>
      </c>
      <c r="J1058" s="1">
        <f t="shared" si="65"/>
        <v>55434192</v>
      </c>
      <c r="K1058" s="1">
        <f t="shared" si="66"/>
        <v>85134112.799999997</v>
      </c>
      <c r="L1058" s="1">
        <f t="shared" si="67"/>
        <v>85777956</v>
      </c>
    </row>
    <row r="1059" spans="1:12" x14ac:dyDescent="0.2">
      <c r="A1059" s="1" t="s">
        <v>4489</v>
      </c>
      <c r="B1059" s="1" t="s">
        <v>4488</v>
      </c>
      <c r="C1059" s="1" t="s">
        <v>4487</v>
      </c>
      <c r="D1059" s="1">
        <v>37.302</v>
      </c>
      <c r="E1059" s="1">
        <v>17608</v>
      </c>
      <c r="F1059" s="1">
        <v>18155</v>
      </c>
      <c r="G1059" s="1">
        <v>42174</v>
      </c>
      <c r="H1059" s="1">
        <v>53215</v>
      </c>
      <c r="I1059" s="1">
        <f t="shared" si="64"/>
        <v>656813.61600000004</v>
      </c>
      <c r="J1059" s="1">
        <f t="shared" si="65"/>
        <v>677217.80999999994</v>
      </c>
      <c r="K1059" s="1">
        <f t="shared" si="66"/>
        <v>1573174.548</v>
      </c>
      <c r="L1059" s="1">
        <f t="shared" si="67"/>
        <v>1985025.93</v>
      </c>
    </row>
    <row r="1060" spans="1:12" x14ac:dyDescent="0.2">
      <c r="A1060" s="1" t="s">
        <v>4486</v>
      </c>
      <c r="B1060" s="1" t="s">
        <v>4485</v>
      </c>
      <c r="C1060" s="1" t="s">
        <v>4484</v>
      </c>
      <c r="D1060" s="1">
        <v>17.056000000000001</v>
      </c>
      <c r="E1060" s="1">
        <v>11415</v>
      </c>
      <c r="F1060" s="1">
        <v>11910</v>
      </c>
      <c r="G1060" s="1">
        <v>19895</v>
      </c>
      <c r="H1060" s="1">
        <v>21298</v>
      </c>
      <c r="I1060" s="1">
        <f t="shared" si="64"/>
        <v>194694.24000000002</v>
      </c>
      <c r="J1060" s="1">
        <f t="shared" si="65"/>
        <v>203136.96000000002</v>
      </c>
      <c r="K1060" s="1">
        <f t="shared" si="66"/>
        <v>339329.12</v>
      </c>
      <c r="L1060" s="1">
        <f t="shared" si="67"/>
        <v>363258.68800000002</v>
      </c>
    </row>
    <row r="1061" spans="1:12" x14ac:dyDescent="0.2">
      <c r="A1061" s="1" t="s">
        <v>4483</v>
      </c>
      <c r="B1061" s="1" t="s">
        <v>4482</v>
      </c>
      <c r="C1061" s="1" t="s">
        <v>4481</v>
      </c>
      <c r="D1061" s="1">
        <v>30.937999999999999</v>
      </c>
      <c r="E1061" s="1">
        <v>56587</v>
      </c>
      <c r="F1061" s="1">
        <v>55424</v>
      </c>
      <c r="G1061" s="1">
        <v>50549</v>
      </c>
      <c r="H1061" s="1">
        <v>71171</v>
      </c>
      <c r="I1061" s="1">
        <f t="shared" si="64"/>
        <v>1750688.6059999999</v>
      </c>
      <c r="J1061" s="1">
        <f t="shared" si="65"/>
        <v>1714707.7119999998</v>
      </c>
      <c r="K1061" s="1">
        <f t="shared" si="66"/>
        <v>1563884.9619999998</v>
      </c>
      <c r="L1061" s="1">
        <f t="shared" si="67"/>
        <v>2201888.398</v>
      </c>
    </row>
    <row r="1062" spans="1:12" x14ac:dyDescent="0.2">
      <c r="A1062" s="1" t="s">
        <v>4480</v>
      </c>
      <c r="B1062" s="1" t="s">
        <v>4479</v>
      </c>
      <c r="C1062" s="1" t="s">
        <v>4478</v>
      </c>
      <c r="D1062" s="1">
        <v>48.448</v>
      </c>
      <c r="E1062" s="1">
        <v>108290</v>
      </c>
      <c r="F1062" s="1">
        <v>102000</v>
      </c>
      <c r="G1062" s="1">
        <v>80107</v>
      </c>
      <c r="H1062" s="1">
        <v>79893</v>
      </c>
      <c r="I1062" s="1">
        <f t="shared" si="64"/>
        <v>5246433.92</v>
      </c>
      <c r="J1062" s="1">
        <f t="shared" si="65"/>
        <v>4941696</v>
      </c>
      <c r="K1062" s="1">
        <f t="shared" si="66"/>
        <v>3881023.9360000002</v>
      </c>
      <c r="L1062" s="1">
        <f t="shared" si="67"/>
        <v>3870656.0640000002</v>
      </c>
    </row>
    <row r="1063" spans="1:12" x14ac:dyDescent="0.2">
      <c r="A1063" s="1" t="s">
        <v>4477</v>
      </c>
      <c r="B1063" s="1" t="s">
        <v>4476</v>
      </c>
      <c r="C1063" s="1" t="s">
        <v>4475</v>
      </c>
      <c r="D1063" s="1">
        <v>33.755000000000003</v>
      </c>
      <c r="E1063" s="1">
        <v>35873</v>
      </c>
      <c r="F1063" s="1">
        <v>45425</v>
      </c>
      <c r="G1063" s="1">
        <v>43284</v>
      </c>
      <c r="H1063" s="1">
        <v>55906</v>
      </c>
      <c r="I1063" s="1">
        <f t="shared" si="64"/>
        <v>1210893.115</v>
      </c>
      <c r="J1063" s="1">
        <f t="shared" si="65"/>
        <v>1533320.875</v>
      </c>
      <c r="K1063" s="1">
        <f t="shared" si="66"/>
        <v>1461051.4200000002</v>
      </c>
      <c r="L1063" s="1">
        <f t="shared" si="67"/>
        <v>1887107.03</v>
      </c>
    </row>
    <row r="1064" spans="1:12" x14ac:dyDescent="0.2">
      <c r="A1064" s="1" t="s">
        <v>4474</v>
      </c>
      <c r="B1064" s="1" t="s">
        <v>4473</v>
      </c>
      <c r="C1064" s="1" t="s">
        <v>4472</v>
      </c>
      <c r="D1064" s="1">
        <v>47.052</v>
      </c>
      <c r="E1064" s="1">
        <v>21891</v>
      </c>
      <c r="F1064" s="1">
        <v>22847</v>
      </c>
      <c r="G1064" s="1">
        <v>71396</v>
      </c>
      <c r="H1064" s="1">
        <v>101890</v>
      </c>
      <c r="I1064" s="1">
        <f t="shared" si="64"/>
        <v>1030015.3319999999</v>
      </c>
      <c r="J1064" s="1">
        <f t="shared" si="65"/>
        <v>1074997.044</v>
      </c>
      <c r="K1064" s="1">
        <f t="shared" si="66"/>
        <v>3359324.5920000002</v>
      </c>
      <c r="L1064" s="1">
        <f t="shared" si="67"/>
        <v>4794128.28</v>
      </c>
    </row>
    <row r="1065" spans="1:12" x14ac:dyDescent="0.2">
      <c r="A1065" s="1" t="s">
        <v>4471</v>
      </c>
      <c r="B1065" s="1" t="s">
        <v>4470</v>
      </c>
      <c r="C1065" s="1" t="s">
        <v>4469</v>
      </c>
      <c r="D1065" s="1">
        <v>32.344000000000001</v>
      </c>
      <c r="E1065" s="1">
        <v>39343</v>
      </c>
      <c r="F1065" s="1">
        <v>36843</v>
      </c>
      <c r="G1065" s="1">
        <v>68854</v>
      </c>
      <c r="H1065" s="1">
        <v>83481</v>
      </c>
      <c r="I1065" s="1">
        <f t="shared" si="64"/>
        <v>1272509.9920000001</v>
      </c>
      <c r="J1065" s="1">
        <f t="shared" si="65"/>
        <v>1191649.9920000001</v>
      </c>
      <c r="K1065" s="1">
        <f t="shared" si="66"/>
        <v>2227013.7760000001</v>
      </c>
      <c r="L1065" s="1">
        <f t="shared" si="67"/>
        <v>2700109.4640000002</v>
      </c>
    </row>
    <row r="1066" spans="1:12" x14ac:dyDescent="0.2">
      <c r="A1066" s="1" t="s">
        <v>4468</v>
      </c>
      <c r="B1066" s="1" t="s">
        <v>4467</v>
      </c>
      <c r="C1066" s="1" t="s">
        <v>4466</v>
      </c>
      <c r="D1066" s="1">
        <v>32.981999999999999</v>
      </c>
      <c r="E1066" s="1">
        <v>66905</v>
      </c>
      <c r="F1066" s="1">
        <v>75346</v>
      </c>
      <c r="G1066" s="1">
        <v>26795</v>
      </c>
      <c r="H1066" s="1">
        <v>23939</v>
      </c>
      <c r="I1066" s="1">
        <f t="shared" si="64"/>
        <v>2206660.71</v>
      </c>
      <c r="J1066" s="1">
        <f t="shared" si="65"/>
        <v>2485061.7719999999</v>
      </c>
      <c r="K1066" s="1">
        <f t="shared" si="66"/>
        <v>883752.69</v>
      </c>
      <c r="L1066" s="1">
        <f t="shared" si="67"/>
        <v>789556.098</v>
      </c>
    </row>
    <row r="1067" spans="1:12" x14ac:dyDescent="0.2">
      <c r="A1067" s="1" t="s">
        <v>4465</v>
      </c>
      <c r="B1067" s="1" t="s">
        <v>4464</v>
      </c>
      <c r="C1067" s="1" t="s">
        <v>4463</v>
      </c>
      <c r="D1067" s="1">
        <v>43.387</v>
      </c>
      <c r="E1067" s="1">
        <v>24331</v>
      </c>
      <c r="F1067" s="1">
        <v>20928</v>
      </c>
      <c r="G1067" s="1">
        <v>24387</v>
      </c>
      <c r="H1067" s="1">
        <v>25359</v>
      </c>
      <c r="I1067" s="1">
        <f t="shared" si="64"/>
        <v>1055649.0970000001</v>
      </c>
      <c r="J1067" s="1">
        <f t="shared" si="65"/>
        <v>908003.13600000006</v>
      </c>
      <c r="K1067" s="1">
        <f t="shared" si="66"/>
        <v>1058078.7690000001</v>
      </c>
      <c r="L1067" s="1">
        <f t="shared" si="67"/>
        <v>1100250.933</v>
      </c>
    </row>
    <row r="1068" spans="1:12" x14ac:dyDescent="0.2">
      <c r="A1068" s="1" t="s">
        <v>4462</v>
      </c>
      <c r="B1068" s="1" t="s">
        <v>4461</v>
      </c>
      <c r="C1068" s="1" t="s">
        <v>4460</v>
      </c>
      <c r="D1068" s="1">
        <v>30.411999999999999</v>
      </c>
      <c r="E1068" s="1">
        <v>44589</v>
      </c>
      <c r="F1068" s="1">
        <v>42193</v>
      </c>
      <c r="G1068" s="1">
        <v>39459</v>
      </c>
      <c r="H1068" s="1">
        <v>41518</v>
      </c>
      <c r="I1068" s="1">
        <f t="shared" si="64"/>
        <v>1356040.6680000001</v>
      </c>
      <c r="J1068" s="1">
        <f t="shared" si="65"/>
        <v>1283173.5160000001</v>
      </c>
      <c r="K1068" s="1">
        <f t="shared" si="66"/>
        <v>1200027.108</v>
      </c>
      <c r="L1068" s="1">
        <f t="shared" si="67"/>
        <v>1262645.416</v>
      </c>
    </row>
    <row r="1069" spans="1:12" x14ac:dyDescent="0.2">
      <c r="A1069" s="1" t="s">
        <v>4459</v>
      </c>
      <c r="B1069" s="1" t="s">
        <v>4458</v>
      </c>
      <c r="C1069" s="1" t="s">
        <v>4457</v>
      </c>
      <c r="D1069" s="1">
        <v>21.890999999999998</v>
      </c>
      <c r="E1069" s="1">
        <v>245460</v>
      </c>
      <c r="F1069" s="1">
        <v>223610</v>
      </c>
      <c r="G1069" s="1">
        <v>269120</v>
      </c>
      <c r="H1069" s="1">
        <v>312410</v>
      </c>
      <c r="I1069" s="1">
        <f t="shared" si="64"/>
        <v>5373364.8599999994</v>
      </c>
      <c r="J1069" s="1">
        <f t="shared" si="65"/>
        <v>4895046.51</v>
      </c>
      <c r="K1069" s="1">
        <f t="shared" si="66"/>
        <v>5891305.9199999999</v>
      </c>
      <c r="L1069" s="1">
        <f t="shared" si="67"/>
        <v>6838967.3099999996</v>
      </c>
    </row>
    <row r="1070" spans="1:12" x14ac:dyDescent="0.2">
      <c r="A1070" s="1" t="s">
        <v>4456</v>
      </c>
      <c r="B1070" s="1" t="s">
        <v>4455</v>
      </c>
      <c r="C1070" s="1" t="s">
        <v>4454</v>
      </c>
      <c r="D1070" s="1">
        <v>33.101999999999997</v>
      </c>
      <c r="E1070" s="1">
        <v>1657300</v>
      </c>
      <c r="F1070" s="1">
        <v>1478400</v>
      </c>
      <c r="G1070" s="1">
        <v>984930</v>
      </c>
      <c r="H1070" s="1">
        <v>974370</v>
      </c>
      <c r="I1070" s="1">
        <f t="shared" si="64"/>
        <v>54859944.599999994</v>
      </c>
      <c r="J1070" s="1">
        <f t="shared" si="65"/>
        <v>48937996.799999997</v>
      </c>
      <c r="K1070" s="1">
        <f t="shared" si="66"/>
        <v>32603152.859999996</v>
      </c>
      <c r="L1070" s="1">
        <f t="shared" si="67"/>
        <v>32253595.739999998</v>
      </c>
    </row>
    <row r="1071" spans="1:12" x14ac:dyDescent="0.2">
      <c r="A1071" s="1" t="s">
        <v>4453</v>
      </c>
      <c r="B1071" s="1" t="s">
        <v>4452</v>
      </c>
      <c r="C1071" s="1" t="s">
        <v>4451</v>
      </c>
      <c r="D1071" s="1">
        <v>29.614000000000001</v>
      </c>
      <c r="E1071" s="1">
        <v>954900</v>
      </c>
      <c r="F1071" s="1">
        <v>986020</v>
      </c>
      <c r="G1071" s="1">
        <v>1377000</v>
      </c>
      <c r="H1071" s="1">
        <v>1449600</v>
      </c>
      <c r="I1071" s="1">
        <f t="shared" si="64"/>
        <v>28278408.600000001</v>
      </c>
      <c r="J1071" s="1">
        <f t="shared" si="65"/>
        <v>29199996.280000001</v>
      </c>
      <c r="K1071" s="1">
        <f t="shared" si="66"/>
        <v>40778478</v>
      </c>
      <c r="L1071" s="1">
        <f t="shared" si="67"/>
        <v>42928454.399999999</v>
      </c>
    </row>
    <row r="1072" spans="1:12" x14ac:dyDescent="0.2">
      <c r="A1072" s="1" t="s">
        <v>4450</v>
      </c>
      <c r="B1072" s="1" t="s">
        <v>4449</v>
      </c>
      <c r="C1072" s="1" t="s">
        <v>4448</v>
      </c>
      <c r="D1072" s="1">
        <v>18.664999999999999</v>
      </c>
      <c r="E1072" s="1">
        <v>387720</v>
      </c>
      <c r="F1072" s="1">
        <v>374510</v>
      </c>
      <c r="G1072" s="1">
        <v>859130</v>
      </c>
      <c r="H1072" s="1">
        <v>945280</v>
      </c>
      <c r="I1072" s="1">
        <f t="shared" si="64"/>
        <v>7236793.7999999998</v>
      </c>
      <c r="J1072" s="1">
        <f t="shared" si="65"/>
        <v>6990229.1499999994</v>
      </c>
      <c r="K1072" s="1">
        <f t="shared" si="66"/>
        <v>16035661.449999999</v>
      </c>
      <c r="L1072" s="1">
        <f t="shared" si="67"/>
        <v>17643651.199999999</v>
      </c>
    </row>
    <row r="1073" spans="1:12" x14ac:dyDescent="0.2">
      <c r="A1073" s="1" t="s">
        <v>4447</v>
      </c>
      <c r="B1073" s="1" t="s">
        <v>4446</v>
      </c>
      <c r="C1073" s="1" t="s">
        <v>4445</v>
      </c>
      <c r="D1073" s="1">
        <v>24.939</v>
      </c>
      <c r="E1073" s="1">
        <v>39313</v>
      </c>
      <c r="F1073" s="1">
        <v>30322</v>
      </c>
      <c r="G1073" s="1">
        <v>1236.2</v>
      </c>
      <c r="H1073" s="1">
        <v>2312.4</v>
      </c>
      <c r="I1073" s="1">
        <f t="shared" si="64"/>
        <v>980426.90700000001</v>
      </c>
      <c r="J1073" s="1">
        <f t="shared" si="65"/>
        <v>756200.35800000001</v>
      </c>
      <c r="K1073" s="1">
        <f t="shared" si="66"/>
        <v>30829.591800000002</v>
      </c>
      <c r="L1073" s="1">
        <f t="shared" si="67"/>
        <v>57668.943600000006</v>
      </c>
    </row>
    <row r="1074" spans="1:12" x14ac:dyDescent="0.2">
      <c r="A1074" s="1" t="s">
        <v>4444</v>
      </c>
      <c r="B1074" s="1" t="s">
        <v>4443</v>
      </c>
      <c r="C1074" s="1" t="s">
        <v>4442</v>
      </c>
      <c r="D1074" s="1">
        <v>21.222000000000001</v>
      </c>
      <c r="E1074" s="1">
        <v>92543</v>
      </c>
      <c r="F1074" s="1">
        <v>93033</v>
      </c>
      <c r="G1074" s="1">
        <v>66407</v>
      </c>
      <c r="H1074" s="1">
        <v>67780</v>
      </c>
      <c r="I1074" s="1">
        <f t="shared" si="64"/>
        <v>1963947.5460000001</v>
      </c>
      <c r="J1074" s="1">
        <f t="shared" si="65"/>
        <v>1974346.3260000001</v>
      </c>
      <c r="K1074" s="1">
        <f t="shared" si="66"/>
        <v>1409289.3540000001</v>
      </c>
      <c r="L1074" s="1">
        <f t="shared" si="67"/>
        <v>1438427.1600000001</v>
      </c>
    </row>
    <row r="1075" spans="1:12" x14ac:dyDescent="0.2">
      <c r="A1075" s="1" t="s">
        <v>4441</v>
      </c>
      <c r="B1075" s="1" t="s">
        <v>4440</v>
      </c>
      <c r="C1075" s="1" t="s">
        <v>4439</v>
      </c>
      <c r="D1075" s="1">
        <v>34.186</v>
      </c>
      <c r="E1075" s="1">
        <v>264510</v>
      </c>
      <c r="F1075" s="1">
        <v>301660</v>
      </c>
      <c r="G1075" s="1">
        <v>61032</v>
      </c>
      <c r="H1075" s="1">
        <v>62098</v>
      </c>
      <c r="I1075" s="1">
        <f t="shared" si="64"/>
        <v>9042538.8599999994</v>
      </c>
      <c r="J1075" s="1">
        <f t="shared" si="65"/>
        <v>10312548.76</v>
      </c>
      <c r="K1075" s="1">
        <f t="shared" si="66"/>
        <v>2086439.952</v>
      </c>
      <c r="L1075" s="1">
        <f t="shared" si="67"/>
        <v>2122882.2280000001</v>
      </c>
    </row>
    <row r="1076" spans="1:12" x14ac:dyDescent="0.2">
      <c r="A1076" s="1" t="s">
        <v>4438</v>
      </c>
      <c r="B1076" s="1" t="s">
        <v>4437</v>
      </c>
      <c r="C1076" s="1" t="s">
        <v>4436</v>
      </c>
      <c r="D1076" s="1">
        <v>39.938000000000002</v>
      </c>
      <c r="E1076" s="1">
        <v>472610</v>
      </c>
      <c r="F1076" s="1">
        <v>458240</v>
      </c>
      <c r="G1076" s="1">
        <v>513950</v>
      </c>
      <c r="H1076" s="1">
        <v>534250</v>
      </c>
      <c r="I1076" s="1">
        <f t="shared" si="64"/>
        <v>18875098.18</v>
      </c>
      <c r="J1076" s="1">
        <f t="shared" si="65"/>
        <v>18301189.120000001</v>
      </c>
      <c r="K1076" s="1">
        <f t="shared" si="66"/>
        <v>20526135.100000001</v>
      </c>
      <c r="L1076" s="1">
        <f t="shared" si="67"/>
        <v>21336876.5</v>
      </c>
    </row>
    <row r="1077" spans="1:12" x14ac:dyDescent="0.2">
      <c r="A1077" s="1" t="s">
        <v>4435</v>
      </c>
      <c r="B1077" s="1" t="s">
        <v>4434</v>
      </c>
      <c r="C1077" s="1" t="s">
        <v>4433</v>
      </c>
      <c r="D1077" s="1">
        <v>21.99</v>
      </c>
      <c r="E1077" s="1">
        <v>12503</v>
      </c>
      <c r="F1077" s="1">
        <v>11545</v>
      </c>
      <c r="G1077" s="1">
        <v>7666.6</v>
      </c>
      <c r="H1077" s="1">
        <v>9346.5</v>
      </c>
      <c r="I1077" s="1">
        <f t="shared" si="64"/>
        <v>274940.96999999997</v>
      </c>
      <c r="J1077" s="1">
        <f t="shared" si="65"/>
        <v>253874.55</v>
      </c>
      <c r="K1077" s="1">
        <f t="shared" si="66"/>
        <v>168588.53399999999</v>
      </c>
      <c r="L1077" s="1">
        <f t="shared" si="67"/>
        <v>205529.53499999997</v>
      </c>
    </row>
    <row r="1078" spans="1:12" x14ac:dyDescent="0.2">
      <c r="A1078" s="1" t="s">
        <v>4432</v>
      </c>
      <c r="B1078" s="1" t="s">
        <v>4431</v>
      </c>
      <c r="C1078" s="1" t="s">
        <v>4430</v>
      </c>
      <c r="D1078" s="1">
        <v>24.353999999999999</v>
      </c>
      <c r="E1078" s="1">
        <v>591770</v>
      </c>
      <c r="F1078" s="1">
        <v>642510</v>
      </c>
      <c r="G1078" s="1">
        <v>836860</v>
      </c>
      <c r="H1078" s="1">
        <v>1169300</v>
      </c>
      <c r="I1078" s="1">
        <f t="shared" si="64"/>
        <v>14411966.58</v>
      </c>
      <c r="J1078" s="1">
        <f t="shared" si="65"/>
        <v>15647688.539999999</v>
      </c>
      <c r="K1078" s="1">
        <f t="shared" si="66"/>
        <v>20380888.439999998</v>
      </c>
      <c r="L1078" s="1">
        <f t="shared" si="67"/>
        <v>28477132.199999999</v>
      </c>
    </row>
    <row r="1079" spans="1:12" x14ac:dyDescent="0.2">
      <c r="A1079" s="1" t="s">
        <v>4429</v>
      </c>
      <c r="B1079" s="1" t="s">
        <v>4428</v>
      </c>
      <c r="C1079" s="1" t="s">
        <v>4427</v>
      </c>
      <c r="D1079" s="1">
        <v>55.267000000000003</v>
      </c>
      <c r="E1079" s="1">
        <v>19558</v>
      </c>
      <c r="F1079" s="1">
        <v>16377</v>
      </c>
      <c r="G1079" s="1">
        <v>6065.5</v>
      </c>
      <c r="H1079" s="1">
        <v>11797</v>
      </c>
      <c r="I1079" s="1">
        <f t="shared" si="64"/>
        <v>1080911.986</v>
      </c>
      <c r="J1079" s="1">
        <f t="shared" si="65"/>
        <v>905107.6590000001</v>
      </c>
      <c r="K1079" s="1">
        <f t="shared" si="66"/>
        <v>335221.98850000004</v>
      </c>
      <c r="L1079" s="1">
        <f t="shared" si="67"/>
        <v>651984.799</v>
      </c>
    </row>
    <row r="1080" spans="1:12" x14ac:dyDescent="0.2">
      <c r="A1080" s="1" t="s">
        <v>4426</v>
      </c>
      <c r="B1080" s="1" t="s">
        <v>4425</v>
      </c>
      <c r="C1080" s="1" t="s">
        <v>4424</v>
      </c>
      <c r="D1080" s="1">
        <v>40.948999999999998</v>
      </c>
      <c r="E1080" s="1">
        <v>180040</v>
      </c>
      <c r="F1080" s="1">
        <v>204730</v>
      </c>
      <c r="G1080" s="1">
        <v>270430</v>
      </c>
      <c r="H1080" s="1">
        <v>279290</v>
      </c>
      <c r="I1080" s="1">
        <f t="shared" si="64"/>
        <v>7372457.96</v>
      </c>
      <c r="J1080" s="1">
        <f t="shared" si="65"/>
        <v>8383488.7699999996</v>
      </c>
      <c r="K1080" s="1">
        <f t="shared" si="66"/>
        <v>11073838.07</v>
      </c>
      <c r="L1080" s="1">
        <f t="shared" si="67"/>
        <v>11436646.209999999</v>
      </c>
    </row>
    <row r="1081" spans="1:12" x14ac:dyDescent="0.2">
      <c r="A1081" s="1" t="s">
        <v>4423</v>
      </c>
      <c r="B1081" s="1" t="s">
        <v>4422</v>
      </c>
      <c r="C1081" s="1" t="s">
        <v>4421</v>
      </c>
      <c r="D1081" s="1">
        <v>44.540999999999997</v>
      </c>
      <c r="E1081" s="1">
        <v>54962</v>
      </c>
      <c r="F1081" s="1">
        <v>53793</v>
      </c>
      <c r="G1081" s="1">
        <v>78005</v>
      </c>
      <c r="H1081" s="1">
        <v>66150</v>
      </c>
      <c r="I1081" s="1">
        <f t="shared" si="64"/>
        <v>2448062.4419999998</v>
      </c>
      <c r="J1081" s="1">
        <f t="shared" si="65"/>
        <v>2395994.0129999998</v>
      </c>
      <c r="K1081" s="1">
        <f t="shared" si="66"/>
        <v>3474420.7049999996</v>
      </c>
      <c r="L1081" s="1">
        <f t="shared" si="67"/>
        <v>2946387.15</v>
      </c>
    </row>
    <row r="1082" spans="1:12" x14ac:dyDescent="0.2">
      <c r="A1082" s="1" t="s">
        <v>4420</v>
      </c>
      <c r="B1082" s="1" t="s">
        <v>4419</v>
      </c>
      <c r="C1082" s="1" t="s">
        <v>4418</v>
      </c>
      <c r="D1082" s="1">
        <v>27.163</v>
      </c>
      <c r="E1082" s="1">
        <v>376160</v>
      </c>
      <c r="F1082" s="1">
        <v>371890</v>
      </c>
      <c r="G1082" s="1">
        <v>470100</v>
      </c>
      <c r="H1082" s="1">
        <v>547750</v>
      </c>
      <c r="I1082" s="1">
        <f t="shared" si="64"/>
        <v>10217634.08</v>
      </c>
      <c r="J1082" s="1">
        <f t="shared" si="65"/>
        <v>10101648.07</v>
      </c>
      <c r="K1082" s="1">
        <f t="shared" si="66"/>
        <v>12769326.300000001</v>
      </c>
      <c r="L1082" s="1">
        <f t="shared" si="67"/>
        <v>14878533.25</v>
      </c>
    </row>
    <row r="1083" spans="1:12" x14ac:dyDescent="0.2">
      <c r="A1083" s="1" t="s">
        <v>4417</v>
      </c>
      <c r="B1083" s="1" t="s">
        <v>4416</v>
      </c>
      <c r="C1083" s="1" t="s">
        <v>4415</v>
      </c>
      <c r="D1083" s="1">
        <v>23.927</v>
      </c>
      <c r="E1083" s="1">
        <v>313520</v>
      </c>
      <c r="F1083" s="1">
        <v>302810</v>
      </c>
      <c r="G1083" s="1">
        <v>597010</v>
      </c>
      <c r="H1083" s="1">
        <v>650000</v>
      </c>
      <c r="I1083" s="1">
        <f t="shared" si="64"/>
        <v>7501593.04</v>
      </c>
      <c r="J1083" s="1">
        <f t="shared" si="65"/>
        <v>7245334.8700000001</v>
      </c>
      <c r="K1083" s="1">
        <f t="shared" si="66"/>
        <v>14284658.27</v>
      </c>
      <c r="L1083" s="1">
        <f t="shared" si="67"/>
        <v>15552550</v>
      </c>
    </row>
    <row r="1084" spans="1:12" x14ac:dyDescent="0.2">
      <c r="A1084" s="1" t="s">
        <v>4414</v>
      </c>
      <c r="B1084" s="1" t="s">
        <v>4413</v>
      </c>
      <c r="C1084" s="1" t="s">
        <v>4412</v>
      </c>
      <c r="D1084" s="1">
        <v>26.018000000000001</v>
      </c>
      <c r="E1084" s="1">
        <v>0</v>
      </c>
      <c r="F1084" s="1">
        <v>0</v>
      </c>
      <c r="G1084" s="1">
        <v>760.4</v>
      </c>
      <c r="H1084" s="1">
        <v>1088.9000000000001</v>
      </c>
      <c r="I1084" s="1">
        <f t="shared" si="64"/>
        <v>0</v>
      </c>
      <c r="J1084" s="1">
        <f t="shared" si="65"/>
        <v>0</v>
      </c>
      <c r="K1084" s="1">
        <f t="shared" si="66"/>
        <v>19784.087199999998</v>
      </c>
      <c r="L1084" s="1">
        <f t="shared" si="67"/>
        <v>28331.000200000002</v>
      </c>
    </row>
    <row r="1085" spans="1:12" x14ac:dyDescent="0.2">
      <c r="A1085" s="1" t="s">
        <v>4411</v>
      </c>
      <c r="B1085" s="1" t="s">
        <v>4410</v>
      </c>
      <c r="C1085" s="1" t="s">
        <v>4409</v>
      </c>
      <c r="D1085" s="1">
        <v>9.6347000000000005</v>
      </c>
      <c r="E1085" s="1">
        <v>984270</v>
      </c>
      <c r="F1085" s="1">
        <v>887190</v>
      </c>
      <c r="G1085" s="1">
        <v>777490</v>
      </c>
      <c r="H1085" s="1">
        <v>858030</v>
      </c>
      <c r="I1085" s="1">
        <f t="shared" si="64"/>
        <v>9483146.1689999998</v>
      </c>
      <c r="J1085" s="1">
        <f t="shared" si="65"/>
        <v>8547809.4930000007</v>
      </c>
      <c r="K1085" s="1">
        <f t="shared" si="66"/>
        <v>7490882.9029999999</v>
      </c>
      <c r="L1085" s="1">
        <f t="shared" si="67"/>
        <v>8266861.6410000008</v>
      </c>
    </row>
    <row r="1086" spans="1:12" x14ac:dyDescent="0.2">
      <c r="A1086" s="1" t="s">
        <v>4408</v>
      </c>
      <c r="B1086" s="1" t="s">
        <v>4407</v>
      </c>
      <c r="C1086" s="1" t="s">
        <v>4406</v>
      </c>
      <c r="D1086" s="1">
        <v>59.466000000000001</v>
      </c>
      <c r="E1086" s="1">
        <v>9803.2000000000007</v>
      </c>
      <c r="F1086" s="1">
        <v>13120</v>
      </c>
      <c r="G1086" s="1">
        <v>18011</v>
      </c>
      <c r="H1086" s="1">
        <v>21923</v>
      </c>
      <c r="I1086" s="1">
        <f t="shared" si="64"/>
        <v>582957.09120000002</v>
      </c>
      <c r="J1086" s="1">
        <f t="shared" si="65"/>
        <v>780193.92</v>
      </c>
      <c r="K1086" s="1">
        <f t="shared" si="66"/>
        <v>1071042.1259999999</v>
      </c>
      <c r="L1086" s="1">
        <f t="shared" si="67"/>
        <v>1303673.118</v>
      </c>
    </row>
    <row r="1087" spans="1:12" x14ac:dyDescent="0.2">
      <c r="A1087" s="1" t="s">
        <v>4405</v>
      </c>
      <c r="B1087" s="1" t="s">
        <v>4404</v>
      </c>
      <c r="C1087" s="1" t="s">
        <v>4403</v>
      </c>
      <c r="D1087" s="1">
        <v>15.656000000000001</v>
      </c>
      <c r="E1087" s="1">
        <v>21234</v>
      </c>
      <c r="F1087" s="1">
        <v>23206</v>
      </c>
      <c r="G1087" s="1">
        <v>74553</v>
      </c>
      <c r="H1087" s="1">
        <v>79616</v>
      </c>
      <c r="I1087" s="1">
        <f t="shared" si="64"/>
        <v>332439.50400000002</v>
      </c>
      <c r="J1087" s="1">
        <f t="shared" si="65"/>
        <v>363313.136</v>
      </c>
      <c r="K1087" s="1">
        <f t="shared" si="66"/>
        <v>1167201.7680000002</v>
      </c>
      <c r="L1087" s="1">
        <f t="shared" si="67"/>
        <v>1246468.0960000001</v>
      </c>
    </row>
    <row r="1088" spans="1:12" x14ac:dyDescent="0.2">
      <c r="A1088" s="1" t="s">
        <v>4402</v>
      </c>
      <c r="B1088" s="1" t="s">
        <v>4401</v>
      </c>
      <c r="C1088" s="1" t="s">
        <v>4400</v>
      </c>
      <c r="D1088" s="1">
        <v>13.519</v>
      </c>
      <c r="E1088" s="1">
        <v>168630</v>
      </c>
      <c r="F1088" s="1">
        <v>158900</v>
      </c>
      <c r="G1088" s="1">
        <v>302590</v>
      </c>
      <c r="H1088" s="1">
        <v>373120</v>
      </c>
      <c r="I1088" s="1">
        <f t="shared" si="64"/>
        <v>2279708.9700000002</v>
      </c>
      <c r="J1088" s="1">
        <f t="shared" si="65"/>
        <v>2148169.1</v>
      </c>
      <c r="K1088" s="1">
        <f t="shared" si="66"/>
        <v>4090714.21</v>
      </c>
      <c r="L1088" s="1">
        <f t="shared" si="67"/>
        <v>5044209.28</v>
      </c>
    </row>
    <row r="1089" spans="1:12" x14ac:dyDescent="0.2">
      <c r="A1089" s="1" t="s">
        <v>4399</v>
      </c>
      <c r="B1089" s="1" t="s">
        <v>4398</v>
      </c>
      <c r="C1089" s="1" t="s">
        <v>4397</v>
      </c>
      <c r="D1089" s="1">
        <v>45.710999999999999</v>
      </c>
      <c r="E1089" s="1">
        <v>219640</v>
      </c>
      <c r="F1089" s="1">
        <v>196820</v>
      </c>
      <c r="G1089" s="1">
        <v>100930</v>
      </c>
      <c r="H1089" s="1">
        <v>124660</v>
      </c>
      <c r="I1089" s="1">
        <f t="shared" si="64"/>
        <v>10039964.039999999</v>
      </c>
      <c r="J1089" s="1">
        <f t="shared" si="65"/>
        <v>8996839.0199999996</v>
      </c>
      <c r="K1089" s="1">
        <f t="shared" si="66"/>
        <v>4613611.2299999995</v>
      </c>
      <c r="L1089" s="1">
        <f t="shared" si="67"/>
        <v>5698333.2599999998</v>
      </c>
    </row>
    <row r="1090" spans="1:12" x14ac:dyDescent="0.2">
      <c r="A1090" s="1" t="s">
        <v>4396</v>
      </c>
      <c r="B1090" s="1" t="s">
        <v>4395</v>
      </c>
      <c r="C1090" s="1" t="s">
        <v>4394</v>
      </c>
      <c r="D1090" s="1">
        <v>11.670999999999999</v>
      </c>
      <c r="E1090" s="1">
        <v>26432</v>
      </c>
      <c r="F1090" s="1">
        <v>24272</v>
      </c>
      <c r="G1090" s="1">
        <v>12614</v>
      </c>
      <c r="H1090" s="1">
        <v>12726</v>
      </c>
      <c r="I1090" s="1">
        <f t="shared" ref="I1090:I1153" si="68">D1090*E1090</f>
        <v>308487.87199999997</v>
      </c>
      <c r="J1090" s="1">
        <f t="shared" ref="J1090:J1153" si="69">D1090*F1090</f>
        <v>283278.51199999999</v>
      </c>
      <c r="K1090" s="1">
        <f t="shared" ref="K1090:K1153" si="70">D1090*G1090</f>
        <v>147217.99400000001</v>
      </c>
      <c r="L1090" s="1">
        <f t="shared" ref="L1090:L1153" si="71">D1090*H1090</f>
        <v>148525.14599999998</v>
      </c>
    </row>
    <row r="1091" spans="1:12" x14ac:dyDescent="0.2">
      <c r="A1091" s="1" t="s">
        <v>4393</v>
      </c>
      <c r="B1091" s="1" t="s">
        <v>4392</v>
      </c>
      <c r="C1091" s="1" t="s">
        <v>4391</v>
      </c>
      <c r="D1091" s="1">
        <v>25.079000000000001</v>
      </c>
      <c r="E1091" s="1">
        <v>18419</v>
      </c>
      <c r="F1091" s="1">
        <v>27960</v>
      </c>
      <c r="G1091" s="1">
        <v>10706</v>
      </c>
      <c r="H1091" s="1">
        <v>12481</v>
      </c>
      <c r="I1091" s="1">
        <f t="shared" si="68"/>
        <v>461930.10100000002</v>
      </c>
      <c r="J1091" s="1">
        <f t="shared" si="69"/>
        <v>701208.84</v>
      </c>
      <c r="K1091" s="1">
        <f t="shared" si="70"/>
        <v>268495.77400000003</v>
      </c>
      <c r="L1091" s="1">
        <f t="shared" si="71"/>
        <v>313010.99900000001</v>
      </c>
    </row>
    <row r="1092" spans="1:12" x14ac:dyDescent="0.2">
      <c r="A1092" s="1" t="s">
        <v>4390</v>
      </c>
      <c r="B1092" s="1" t="s">
        <v>4389</v>
      </c>
      <c r="C1092" s="1" t="s">
        <v>4388</v>
      </c>
      <c r="D1092" s="1">
        <v>8.5497999999999994</v>
      </c>
      <c r="E1092" s="1">
        <v>0</v>
      </c>
      <c r="F1092" s="1">
        <v>0</v>
      </c>
      <c r="G1092" s="1">
        <v>32931</v>
      </c>
      <c r="H1092" s="1">
        <v>36213</v>
      </c>
      <c r="I1092" s="1">
        <f t="shared" si="68"/>
        <v>0</v>
      </c>
      <c r="J1092" s="1">
        <f t="shared" si="69"/>
        <v>0</v>
      </c>
      <c r="K1092" s="1">
        <f t="shared" si="70"/>
        <v>281553.46379999997</v>
      </c>
      <c r="L1092" s="1">
        <f t="shared" si="71"/>
        <v>309613.90739999997</v>
      </c>
    </row>
    <row r="1093" spans="1:12" x14ac:dyDescent="0.2">
      <c r="A1093" s="1" t="s">
        <v>4387</v>
      </c>
      <c r="B1093" s="1" t="s">
        <v>4386</v>
      </c>
      <c r="C1093" s="1" t="s">
        <v>4385</v>
      </c>
      <c r="D1093" s="1">
        <v>15.593</v>
      </c>
      <c r="E1093" s="1">
        <v>54427</v>
      </c>
      <c r="F1093" s="1">
        <v>51744</v>
      </c>
      <c r="G1093" s="1">
        <v>83181</v>
      </c>
      <c r="H1093" s="1">
        <v>82320</v>
      </c>
      <c r="I1093" s="1">
        <f t="shared" si="68"/>
        <v>848680.21100000001</v>
      </c>
      <c r="J1093" s="1">
        <f t="shared" si="69"/>
        <v>806844.19200000004</v>
      </c>
      <c r="K1093" s="1">
        <f t="shared" si="70"/>
        <v>1297041.3330000001</v>
      </c>
      <c r="L1093" s="1">
        <f t="shared" si="71"/>
        <v>1283615.76</v>
      </c>
    </row>
    <row r="1094" spans="1:12" x14ac:dyDescent="0.2">
      <c r="A1094" s="1" t="s">
        <v>4384</v>
      </c>
      <c r="B1094" s="1" t="s">
        <v>4383</v>
      </c>
      <c r="C1094" s="1" t="s">
        <v>4382</v>
      </c>
      <c r="D1094" s="1">
        <v>16.853000000000002</v>
      </c>
      <c r="E1094" s="1">
        <v>141570</v>
      </c>
      <c r="F1094" s="1">
        <v>137920</v>
      </c>
      <c r="G1094" s="1">
        <v>192760</v>
      </c>
      <c r="H1094" s="1">
        <v>164770</v>
      </c>
      <c r="I1094" s="1">
        <f t="shared" si="68"/>
        <v>2385879.2100000004</v>
      </c>
      <c r="J1094" s="1">
        <f t="shared" si="69"/>
        <v>2324365.7600000002</v>
      </c>
      <c r="K1094" s="1">
        <f t="shared" si="70"/>
        <v>3248584.2800000003</v>
      </c>
      <c r="L1094" s="1">
        <f t="shared" si="71"/>
        <v>2776868.81</v>
      </c>
    </row>
    <row r="1095" spans="1:12" x14ac:dyDescent="0.2">
      <c r="A1095" s="1" t="s">
        <v>4381</v>
      </c>
      <c r="B1095" s="1" t="s">
        <v>4380</v>
      </c>
      <c r="C1095" s="1" t="s">
        <v>4379</v>
      </c>
      <c r="D1095" s="1">
        <v>11.958</v>
      </c>
      <c r="E1095" s="1">
        <v>1424700</v>
      </c>
      <c r="F1095" s="1">
        <v>1363100</v>
      </c>
      <c r="G1095" s="1">
        <v>2438500</v>
      </c>
      <c r="H1095" s="1">
        <v>2566100</v>
      </c>
      <c r="I1095" s="1">
        <f t="shared" si="68"/>
        <v>17036562.600000001</v>
      </c>
      <c r="J1095" s="1">
        <f t="shared" si="69"/>
        <v>16299949.800000001</v>
      </c>
      <c r="K1095" s="1">
        <f t="shared" si="70"/>
        <v>29159583</v>
      </c>
      <c r="L1095" s="1">
        <f t="shared" si="71"/>
        <v>30685423.800000001</v>
      </c>
    </row>
    <row r="1096" spans="1:12" x14ac:dyDescent="0.2">
      <c r="A1096" s="1" t="s">
        <v>4378</v>
      </c>
      <c r="B1096" s="1" t="s">
        <v>4377</v>
      </c>
      <c r="C1096" s="1" t="s">
        <v>4376</v>
      </c>
      <c r="D1096" s="1">
        <v>15.603</v>
      </c>
      <c r="E1096" s="1">
        <v>626760</v>
      </c>
      <c r="F1096" s="1">
        <v>566320</v>
      </c>
      <c r="G1096" s="1">
        <v>498330</v>
      </c>
      <c r="H1096" s="1">
        <v>524510</v>
      </c>
      <c r="I1096" s="1">
        <f t="shared" si="68"/>
        <v>9779336.2799999993</v>
      </c>
      <c r="J1096" s="1">
        <f t="shared" si="69"/>
        <v>8836290.959999999</v>
      </c>
      <c r="K1096" s="1">
        <f t="shared" si="70"/>
        <v>7775442.9900000002</v>
      </c>
      <c r="L1096" s="1">
        <f t="shared" si="71"/>
        <v>8183929.5300000003</v>
      </c>
    </row>
    <row r="1097" spans="1:12" x14ac:dyDescent="0.2">
      <c r="A1097" s="1" t="s">
        <v>4375</v>
      </c>
      <c r="B1097" s="1" t="s">
        <v>4374</v>
      </c>
      <c r="C1097" s="1" t="s">
        <v>4373</v>
      </c>
      <c r="D1097" s="1">
        <v>13.611000000000001</v>
      </c>
      <c r="E1097" s="1">
        <v>764460</v>
      </c>
      <c r="F1097" s="1">
        <v>712650</v>
      </c>
      <c r="G1097" s="1">
        <v>505190</v>
      </c>
      <c r="H1097" s="1">
        <v>1316300</v>
      </c>
      <c r="I1097" s="1">
        <f t="shared" si="68"/>
        <v>10405065.060000001</v>
      </c>
      <c r="J1097" s="1">
        <f t="shared" si="69"/>
        <v>9699879.1500000004</v>
      </c>
      <c r="K1097" s="1">
        <f t="shared" si="70"/>
        <v>6876141.0900000008</v>
      </c>
      <c r="L1097" s="1">
        <f t="shared" si="71"/>
        <v>17916159.300000001</v>
      </c>
    </row>
    <row r="1098" spans="1:12" x14ac:dyDescent="0.2">
      <c r="A1098" s="1" t="s">
        <v>4372</v>
      </c>
      <c r="B1098" s="1" t="s">
        <v>4371</v>
      </c>
      <c r="C1098" s="1" t="s">
        <v>4370</v>
      </c>
      <c r="D1098" s="1">
        <v>16.864999999999998</v>
      </c>
      <c r="E1098" s="1">
        <v>72043</v>
      </c>
      <c r="F1098" s="1">
        <v>78920</v>
      </c>
      <c r="G1098" s="1">
        <v>112450</v>
      </c>
      <c r="H1098" s="1">
        <v>134240</v>
      </c>
      <c r="I1098" s="1">
        <f t="shared" si="68"/>
        <v>1215005.1949999998</v>
      </c>
      <c r="J1098" s="1">
        <f t="shared" si="69"/>
        <v>1330985.7999999998</v>
      </c>
      <c r="K1098" s="1">
        <f t="shared" si="70"/>
        <v>1896469.2499999998</v>
      </c>
      <c r="L1098" s="1">
        <f t="shared" si="71"/>
        <v>2263957.5999999996</v>
      </c>
    </row>
    <row r="1099" spans="1:12" x14ac:dyDescent="0.2">
      <c r="A1099" s="1" t="s">
        <v>4369</v>
      </c>
      <c r="B1099" s="1" t="s">
        <v>4368</v>
      </c>
      <c r="C1099" s="1" t="s">
        <v>4367</v>
      </c>
      <c r="D1099" s="1">
        <v>40.356999999999999</v>
      </c>
      <c r="E1099" s="1">
        <v>87440</v>
      </c>
      <c r="F1099" s="1">
        <v>84359</v>
      </c>
      <c r="G1099" s="1">
        <v>100920</v>
      </c>
      <c r="H1099" s="1">
        <v>103080</v>
      </c>
      <c r="I1099" s="1">
        <f t="shared" si="68"/>
        <v>3528816.08</v>
      </c>
      <c r="J1099" s="1">
        <f t="shared" si="69"/>
        <v>3404476.1630000002</v>
      </c>
      <c r="K1099" s="1">
        <f t="shared" si="70"/>
        <v>4072828.44</v>
      </c>
      <c r="L1099" s="1">
        <f t="shared" si="71"/>
        <v>4159999.56</v>
      </c>
    </row>
    <row r="1100" spans="1:12" x14ac:dyDescent="0.2">
      <c r="A1100" s="1" t="s">
        <v>4366</v>
      </c>
      <c r="B1100" s="1" t="s">
        <v>4365</v>
      </c>
      <c r="C1100" s="1" t="s">
        <v>4364</v>
      </c>
      <c r="D1100" s="1">
        <v>67.082999999999998</v>
      </c>
      <c r="E1100" s="1">
        <v>5726.1</v>
      </c>
      <c r="F1100" s="1">
        <v>6494.1</v>
      </c>
      <c r="G1100" s="1">
        <v>11756</v>
      </c>
      <c r="H1100" s="1">
        <v>13520</v>
      </c>
      <c r="I1100" s="1">
        <f t="shared" si="68"/>
        <v>384123.96630000003</v>
      </c>
      <c r="J1100" s="1">
        <f t="shared" si="69"/>
        <v>435643.71030000004</v>
      </c>
      <c r="K1100" s="1">
        <f t="shared" si="70"/>
        <v>788627.74800000002</v>
      </c>
      <c r="L1100" s="1">
        <f t="shared" si="71"/>
        <v>906962.16</v>
      </c>
    </row>
    <row r="1101" spans="1:12" x14ac:dyDescent="0.2">
      <c r="A1101" s="1" t="s">
        <v>4363</v>
      </c>
      <c r="B1101" s="1" t="s">
        <v>4362</v>
      </c>
      <c r="C1101" s="1" t="s">
        <v>4361</v>
      </c>
      <c r="D1101" s="1">
        <v>56.728000000000002</v>
      </c>
      <c r="E1101" s="1">
        <v>125730</v>
      </c>
      <c r="F1101" s="1">
        <v>121200</v>
      </c>
      <c r="G1101" s="1">
        <v>136320</v>
      </c>
      <c r="H1101" s="1">
        <v>150100</v>
      </c>
      <c r="I1101" s="1">
        <f t="shared" si="68"/>
        <v>7132411.4400000004</v>
      </c>
      <c r="J1101" s="1">
        <f t="shared" si="69"/>
        <v>6875433.6000000006</v>
      </c>
      <c r="K1101" s="1">
        <f t="shared" si="70"/>
        <v>7733160.96</v>
      </c>
      <c r="L1101" s="1">
        <f t="shared" si="71"/>
        <v>8514872.8000000007</v>
      </c>
    </row>
    <row r="1102" spans="1:12" x14ac:dyDescent="0.2">
      <c r="A1102" s="1" t="s">
        <v>4360</v>
      </c>
      <c r="B1102" s="1" t="s">
        <v>4359</v>
      </c>
      <c r="C1102" s="1" t="s">
        <v>4358</v>
      </c>
      <c r="D1102" s="1">
        <v>33.619999999999997</v>
      </c>
      <c r="E1102" s="1">
        <v>76292</v>
      </c>
      <c r="F1102" s="1">
        <v>77771</v>
      </c>
      <c r="G1102" s="1">
        <v>87666</v>
      </c>
      <c r="H1102" s="1">
        <v>93432</v>
      </c>
      <c r="I1102" s="1">
        <f t="shared" si="68"/>
        <v>2564937.04</v>
      </c>
      <c r="J1102" s="1">
        <f t="shared" si="69"/>
        <v>2614661.02</v>
      </c>
      <c r="K1102" s="1">
        <f t="shared" si="70"/>
        <v>2947330.92</v>
      </c>
      <c r="L1102" s="1">
        <f t="shared" si="71"/>
        <v>3141183.84</v>
      </c>
    </row>
    <row r="1103" spans="1:12" x14ac:dyDescent="0.2">
      <c r="A1103" s="1" t="s">
        <v>4357</v>
      </c>
      <c r="B1103" s="1" t="s">
        <v>4356</v>
      </c>
      <c r="C1103" s="1" t="s">
        <v>4355</v>
      </c>
      <c r="D1103" s="1">
        <v>38.555999999999997</v>
      </c>
      <c r="E1103" s="1">
        <v>34648</v>
      </c>
      <c r="F1103" s="1">
        <v>26155</v>
      </c>
      <c r="G1103" s="1">
        <v>21014</v>
      </c>
      <c r="H1103" s="1">
        <v>22819</v>
      </c>
      <c r="I1103" s="1">
        <f t="shared" si="68"/>
        <v>1335888.2879999999</v>
      </c>
      <c r="J1103" s="1">
        <f t="shared" si="69"/>
        <v>1008432.1799999999</v>
      </c>
      <c r="K1103" s="1">
        <f t="shared" si="70"/>
        <v>810215.78399999999</v>
      </c>
      <c r="L1103" s="1">
        <f t="shared" si="71"/>
        <v>879809.36399999994</v>
      </c>
    </row>
    <row r="1104" spans="1:12" x14ac:dyDescent="0.2">
      <c r="A1104" s="1" t="s">
        <v>4354</v>
      </c>
      <c r="B1104" s="1" t="s">
        <v>4353</v>
      </c>
      <c r="C1104" s="1" t="s">
        <v>4352</v>
      </c>
      <c r="D1104" s="1">
        <v>52.253999999999998</v>
      </c>
      <c r="E1104" s="1">
        <v>112190</v>
      </c>
      <c r="F1104" s="1">
        <v>110540</v>
      </c>
      <c r="G1104" s="1">
        <v>55603</v>
      </c>
      <c r="H1104" s="1">
        <v>59191</v>
      </c>
      <c r="I1104" s="1">
        <f t="shared" si="68"/>
        <v>5862376.2599999998</v>
      </c>
      <c r="J1104" s="1">
        <f t="shared" si="69"/>
        <v>5776157.1600000001</v>
      </c>
      <c r="K1104" s="1">
        <f t="shared" si="70"/>
        <v>2905479.162</v>
      </c>
      <c r="L1104" s="1">
        <f t="shared" si="71"/>
        <v>3092966.514</v>
      </c>
    </row>
    <row r="1105" spans="1:12" x14ac:dyDescent="0.2">
      <c r="A1105" s="1" t="s">
        <v>4351</v>
      </c>
      <c r="B1105" s="1" t="s">
        <v>4350</v>
      </c>
      <c r="C1105" s="1" t="s">
        <v>4349</v>
      </c>
      <c r="D1105" s="1">
        <v>17.306000000000001</v>
      </c>
      <c r="E1105" s="1">
        <v>30486</v>
      </c>
      <c r="F1105" s="1">
        <v>30204</v>
      </c>
      <c r="G1105" s="1">
        <v>29368</v>
      </c>
      <c r="H1105" s="1">
        <v>29170</v>
      </c>
      <c r="I1105" s="1">
        <f t="shared" si="68"/>
        <v>527590.71600000001</v>
      </c>
      <c r="J1105" s="1">
        <f t="shared" si="69"/>
        <v>522710.42400000006</v>
      </c>
      <c r="K1105" s="1">
        <f t="shared" si="70"/>
        <v>508242.60800000001</v>
      </c>
      <c r="L1105" s="1">
        <f t="shared" si="71"/>
        <v>504816.02</v>
      </c>
    </row>
    <row r="1106" spans="1:12" x14ac:dyDescent="0.2">
      <c r="A1106" s="1" t="s">
        <v>4348</v>
      </c>
      <c r="B1106" s="1" t="s">
        <v>4347</v>
      </c>
      <c r="C1106" s="1" t="s">
        <v>4346</v>
      </c>
      <c r="D1106" s="1">
        <v>16.457000000000001</v>
      </c>
      <c r="E1106" s="1">
        <v>658630</v>
      </c>
      <c r="F1106" s="1">
        <v>610400</v>
      </c>
      <c r="G1106" s="1">
        <v>608610</v>
      </c>
      <c r="H1106" s="1">
        <v>630690</v>
      </c>
      <c r="I1106" s="1">
        <f t="shared" si="68"/>
        <v>10839073.91</v>
      </c>
      <c r="J1106" s="1">
        <f t="shared" si="69"/>
        <v>10045352.800000001</v>
      </c>
      <c r="K1106" s="1">
        <f t="shared" si="70"/>
        <v>10015894.77</v>
      </c>
      <c r="L1106" s="1">
        <f t="shared" si="71"/>
        <v>10379265.33</v>
      </c>
    </row>
    <row r="1107" spans="1:12" x14ac:dyDescent="0.2">
      <c r="A1107" s="1" t="s">
        <v>4345</v>
      </c>
      <c r="B1107" s="1" t="s">
        <v>4344</v>
      </c>
      <c r="C1107" s="1" t="s">
        <v>4343</v>
      </c>
      <c r="D1107" s="1">
        <v>25.056000000000001</v>
      </c>
      <c r="E1107" s="1">
        <v>334910</v>
      </c>
      <c r="F1107" s="1">
        <v>316580</v>
      </c>
      <c r="G1107" s="1">
        <v>309650</v>
      </c>
      <c r="H1107" s="1">
        <v>333100</v>
      </c>
      <c r="I1107" s="1">
        <f t="shared" si="68"/>
        <v>8391504.9600000009</v>
      </c>
      <c r="J1107" s="1">
        <f t="shared" si="69"/>
        <v>7932228.4800000004</v>
      </c>
      <c r="K1107" s="1">
        <f t="shared" si="70"/>
        <v>7758590.4000000004</v>
      </c>
      <c r="L1107" s="1">
        <f t="shared" si="71"/>
        <v>8346153.6000000006</v>
      </c>
    </row>
    <row r="1108" spans="1:12" x14ac:dyDescent="0.2">
      <c r="A1108" s="1" t="s">
        <v>4342</v>
      </c>
      <c r="B1108" s="1" t="s">
        <v>4341</v>
      </c>
      <c r="C1108" s="1" t="s">
        <v>4340</v>
      </c>
      <c r="D1108" s="1">
        <v>18.59</v>
      </c>
      <c r="E1108" s="1">
        <v>927460</v>
      </c>
      <c r="F1108" s="1">
        <v>869230</v>
      </c>
      <c r="G1108" s="1">
        <v>894010</v>
      </c>
      <c r="H1108" s="1">
        <v>954690</v>
      </c>
      <c r="I1108" s="1">
        <f t="shared" si="68"/>
        <v>17241481.399999999</v>
      </c>
      <c r="J1108" s="1">
        <f t="shared" si="69"/>
        <v>16158985.699999999</v>
      </c>
      <c r="K1108" s="1">
        <f t="shared" si="70"/>
        <v>16619645.9</v>
      </c>
      <c r="L1108" s="1">
        <f t="shared" si="71"/>
        <v>17747687.100000001</v>
      </c>
    </row>
    <row r="1109" spans="1:12" x14ac:dyDescent="0.2">
      <c r="A1109" s="1" t="s">
        <v>4339</v>
      </c>
      <c r="B1109" s="1" t="s">
        <v>4338</v>
      </c>
      <c r="C1109" s="1" t="s">
        <v>4337</v>
      </c>
      <c r="D1109" s="1">
        <v>36.219000000000001</v>
      </c>
      <c r="E1109" s="1">
        <v>292020</v>
      </c>
      <c r="F1109" s="1">
        <v>320070</v>
      </c>
      <c r="G1109" s="1">
        <v>290940</v>
      </c>
      <c r="H1109" s="1">
        <v>292710</v>
      </c>
      <c r="I1109" s="1">
        <f t="shared" si="68"/>
        <v>10576672.380000001</v>
      </c>
      <c r="J1109" s="1">
        <f t="shared" si="69"/>
        <v>11592615.33</v>
      </c>
      <c r="K1109" s="1">
        <f t="shared" si="70"/>
        <v>10537555.860000001</v>
      </c>
      <c r="L1109" s="1">
        <f t="shared" si="71"/>
        <v>10601663.49</v>
      </c>
    </row>
    <row r="1110" spans="1:12" x14ac:dyDescent="0.2">
      <c r="A1110" s="1" t="s">
        <v>4336</v>
      </c>
      <c r="B1110" s="1" t="s">
        <v>4335</v>
      </c>
      <c r="C1110" s="1" t="s">
        <v>4334</v>
      </c>
      <c r="D1110" s="1">
        <v>20.538</v>
      </c>
      <c r="E1110" s="1">
        <v>473750</v>
      </c>
      <c r="F1110" s="1">
        <v>468980</v>
      </c>
      <c r="G1110" s="1">
        <v>506140</v>
      </c>
      <c r="H1110" s="1">
        <v>514940</v>
      </c>
      <c r="I1110" s="1">
        <f t="shared" si="68"/>
        <v>9729877.5</v>
      </c>
      <c r="J1110" s="1">
        <f t="shared" si="69"/>
        <v>9631911.2400000002</v>
      </c>
      <c r="K1110" s="1">
        <f t="shared" si="70"/>
        <v>10395103.32</v>
      </c>
      <c r="L1110" s="1">
        <f t="shared" si="71"/>
        <v>10575837.720000001</v>
      </c>
    </row>
    <row r="1111" spans="1:12" x14ac:dyDescent="0.2">
      <c r="A1111" s="1" t="s">
        <v>4333</v>
      </c>
      <c r="B1111" s="1" t="s">
        <v>4332</v>
      </c>
      <c r="C1111" s="1" t="s">
        <v>4331</v>
      </c>
      <c r="D1111" s="1">
        <v>19.873999999999999</v>
      </c>
      <c r="E1111" s="1">
        <v>117740</v>
      </c>
      <c r="F1111" s="1">
        <v>153430</v>
      </c>
      <c r="G1111" s="1">
        <v>0</v>
      </c>
      <c r="H1111" s="1">
        <v>0</v>
      </c>
      <c r="I1111" s="1">
        <f t="shared" si="68"/>
        <v>2339964.7599999998</v>
      </c>
      <c r="J1111" s="1">
        <f t="shared" si="69"/>
        <v>3049267.82</v>
      </c>
      <c r="K1111" s="1">
        <f t="shared" si="70"/>
        <v>0</v>
      </c>
      <c r="L1111" s="1">
        <f t="shared" si="71"/>
        <v>0</v>
      </c>
    </row>
    <row r="1112" spans="1:12" x14ac:dyDescent="0.2">
      <c r="A1112" s="1" t="s">
        <v>4330</v>
      </c>
      <c r="B1112" s="1" t="s">
        <v>4329</v>
      </c>
      <c r="C1112" s="1" t="s">
        <v>4328</v>
      </c>
      <c r="D1112" s="1">
        <v>10.845000000000001</v>
      </c>
      <c r="E1112" s="1">
        <v>130230</v>
      </c>
      <c r="F1112" s="1">
        <v>137490</v>
      </c>
      <c r="G1112" s="1">
        <v>185000</v>
      </c>
      <c r="H1112" s="1">
        <v>160170</v>
      </c>
      <c r="I1112" s="1">
        <f t="shared" si="68"/>
        <v>1412344.35</v>
      </c>
      <c r="J1112" s="1">
        <f t="shared" si="69"/>
        <v>1491079.05</v>
      </c>
      <c r="K1112" s="1">
        <f t="shared" si="70"/>
        <v>2006325.0000000002</v>
      </c>
      <c r="L1112" s="1">
        <f t="shared" si="71"/>
        <v>1737043.6500000001</v>
      </c>
    </row>
    <row r="1113" spans="1:12" x14ac:dyDescent="0.2">
      <c r="A1113" s="1" t="s">
        <v>4327</v>
      </c>
      <c r="B1113" s="1" t="s">
        <v>4326</v>
      </c>
      <c r="C1113" s="1" t="s">
        <v>4325</v>
      </c>
      <c r="D1113" s="1">
        <v>56.524000000000001</v>
      </c>
      <c r="E1113" s="1">
        <v>185760</v>
      </c>
      <c r="F1113" s="1">
        <v>204340</v>
      </c>
      <c r="G1113" s="1">
        <v>187260</v>
      </c>
      <c r="H1113" s="1">
        <v>199650</v>
      </c>
      <c r="I1113" s="1">
        <f t="shared" si="68"/>
        <v>10499898.24</v>
      </c>
      <c r="J1113" s="1">
        <f t="shared" si="69"/>
        <v>11550114.16</v>
      </c>
      <c r="K1113" s="1">
        <f t="shared" si="70"/>
        <v>10584684.24</v>
      </c>
      <c r="L1113" s="1">
        <f t="shared" si="71"/>
        <v>11285016.6</v>
      </c>
    </row>
    <row r="1114" spans="1:12" x14ac:dyDescent="0.2">
      <c r="A1114" s="1" t="s">
        <v>4324</v>
      </c>
      <c r="B1114" s="1" t="s">
        <v>4323</v>
      </c>
      <c r="C1114" s="1" t="s">
        <v>4322</v>
      </c>
      <c r="D1114" s="1">
        <v>52.042999999999999</v>
      </c>
      <c r="E1114" s="1">
        <v>64943</v>
      </c>
      <c r="F1114" s="1">
        <v>66989</v>
      </c>
      <c r="G1114" s="1">
        <v>64651</v>
      </c>
      <c r="H1114" s="1">
        <v>71132</v>
      </c>
      <c r="I1114" s="1">
        <f t="shared" si="68"/>
        <v>3379828.5490000001</v>
      </c>
      <c r="J1114" s="1">
        <f t="shared" si="69"/>
        <v>3486308.5269999998</v>
      </c>
      <c r="K1114" s="1">
        <f t="shared" si="70"/>
        <v>3364631.9929999998</v>
      </c>
      <c r="L1114" s="1">
        <f t="shared" si="71"/>
        <v>3701922.676</v>
      </c>
    </row>
    <row r="1115" spans="1:12" x14ac:dyDescent="0.2">
      <c r="A1115" s="1" t="s">
        <v>4321</v>
      </c>
      <c r="B1115" s="1" t="s">
        <v>4320</v>
      </c>
      <c r="C1115" s="1" t="s">
        <v>4319</v>
      </c>
      <c r="D1115" s="1">
        <v>43.475000000000001</v>
      </c>
      <c r="E1115" s="1">
        <v>202400</v>
      </c>
      <c r="F1115" s="1">
        <v>226350</v>
      </c>
      <c r="G1115" s="1">
        <v>131060</v>
      </c>
      <c r="H1115" s="1">
        <v>128840</v>
      </c>
      <c r="I1115" s="1">
        <f t="shared" si="68"/>
        <v>8799340</v>
      </c>
      <c r="J1115" s="1">
        <f t="shared" si="69"/>
        <v>9840566.25</v>
      </c>
      <c r="K1115" s="1">
        <f t="shared" si="70"/>
        <v>5697833.5</v>
      </c>
      <c r="L1115" s="1">
        <f t="shared" si="71"/>
        <v>5601319</v>
      </c>
    </row>
    <row r="1116" spans="1:12" x14ac:dyDescent="0.2">
      <c r="A1116" s="1" t="s">
        <v>4318</v>
      </c>
      <c r="B1116" s="1" t="s">
        <v>4317</v>
      </c>
      <c r="C1116" s="1" t="s">
        <v>4316</v>
      </c>
      <c r="D1116" s="1">
        <v>46.389000000000003</v>
      </c>
      <c r="E1116" s="1">
        <v>4073.2</v>
      </c>
      <c r="F1116" s="1">
        <v>0</v>
      </c>
      <c r="G1116" s="1">
        <v>4517.8</v>
      </c>
      <c r="H1116" s="1">
        <v>749.9</v>
      </c>
      <c r="I1116" s="1">
        <f t="shared" si="68"/>
        <v>188951.67480000001</v>
      </c>
      <c r="J1116" s="1">
        <f t="shared" si="69"/>
        <v>0</v>
      </c>
      <c r="K1116" s="1">
        <f t="shared" si="70"/>
        <v>209576.22420000003</v>
      </c>
      <c r="L1116" s="1">
        <f t="shared" si="71"/>
        <v>34787.111100000002</v>
      </c>
    </row>
    <row r="1117" spans="1:12" x14ac:dyDescent="0.2">
      <c r="A1117" s="1" t="s">
        <v>4315</v>
      </c>
      <c r="B1117" s="1" t="s">
        <v>4314</v>
      </c>
      <c r="C1117" s="1" t="s">
        <v>4313</v>
      </c>
      <c r="D1117" s="1">
        <v>54.87</v>
      </c>
      <c r="E1117" s="1">
        <v>1046800</v>
      </c>
      <c r="F1117" s="1">
        <v>1023000</v>
      </c>
      <c r="G1117" s="1">
        <v>995850</v>
      </c>
      <c r="H1117" s="1">
        <v>1005300</v>
      </c>
      <c r="I1117" s="1">
        <f t="shared" si="68"/>
        <v>57437916</v>
      </c>
      <c r="J1117" s="1">
        <f t="shared" si="69"/>
        <v>56132010</v>
      </c>
      <c r="K1117" s="1">
        <f t="shared" si="70"/>
        <v>54642289.5</v>
      </c>
      <c r="L1117" s="1">
        <f t="shared" si="71"/>
        <v>55160811</v>
      </c>
    </row>
    <row r="1118" spans="1:12" x14ac:dyDescent="0.2">
      <c r="A1118" s="1" t="s">
        <v>4312</v>
      </c>
      <c r="B1118" s="1" t="s">
        <v>4311</v>
      </c>
      <c r="C1118" s="1" t="s">
        <v>4310</v>
      </c>
      <c r="D1118" s="1">
        <v>20.530999999999999</v>
      </c>
      <c r="E1118" s="1">
        <v>1159200</v>
      </c>
      <c r="F1118" s="1">
        <v>1237400</v>
      </c>
      <c r="G1118" s="1">
        <v>1176200</v>
      </c>
      <c r="H1118" s="1">
        <v>1126700</v>
      </c>
      <c r="I1118" s="1">
        <f t="shared" si="68"/>
        <v>23799535.199999999</v>
      </c>
      <c r="J1118" s="1">
        <f t="shared" si="69"/>
        <v>25405059.399999999</v>
      </c>
      <c r="K1118" s="1">
        <f t="shared" si="70"/>
        <v>24148562.199999999</v>
      </c>
      <c r="L1118" s="1">
        <f t="shared" si="71"/>
        <v>23132277.699999999</v>
      </c>
    </row>
    <row r="1119" spans="1:12" x14ac:dyDescent="0.2">
      <c r="A1119" s="1" t="s">
        <v>4309</v>
      </c>
      <c r="B1119" s="1" t="s">
        <v>4308</v>
      </c>
      <c r="C1119" s="1" t="s">
        <v>4307</v>
      </c>
      <c r="D1119" s="1">
        <v>105.06</v>
      </c>
      <c r="E1119" s="1">
        <v>2009300</v>
      </c>
      <c r="F1119" s="1">
        <v>1956800</v>
      </c>
      <c r="G1119" s="1">
        <v>1688900</v>
      </c>
      <c r="H1119" s="1">
        <v>1791900</v>
      </c>
      <c r="I1119" s="1">
        <f t="shared" si="68"/>
        <v>211097058</v>
      </c>
      <c r="J1119" s="1">
        <f t="shared" si="69"/>
        <v>205581408</v>
      </c>
      <c r="K1119" s="1">
        <f t="shared" si="70"/>
        <v>177435834</v>
      </c>
      <c r="L1119" s="1">
        <f t="shared" si="71"/>
        <v>188257014</v>
      </c>
    </row>
    <row r="1120" spans="1:12" x14ac:dyDescent="0.2">
      <c r="A1120" s="1" t="s">
        <v>4306</v>
      </c>
      <c r="B1120" s="1" t="s">
        <v>4305</v>
      </c>
      <c r="C1120" s="1" t="s">
        <v>4304</v>
      </c>
      <c r="D1120" s="1">
        <v>44.011000000000003</v>
      </c>
      <c r="E1120" s="1">
        <v>2970200</v>
      </c>
      <c r="F1120" s="1">
        <v>3011300</v>
      </c>
      <c r="G1120" s="1">
        <v>2944300</v>
      </c>
      <c r="H1120" s="1">
        <v>2932000</v>
      </c>
      <c r="I1120" s="1">
        <f t="shared" si="68"/>
        <v>130721472.2</v>
      </c>
      <c r="J1120" s="1">
        <f t="shared" si="69"/>
        <v>132530324.30000001</v>
      </c>
      <c r="K1120" s="1">
        <f t="shared" si="70"/>
        <v>129581587.30000001</v>
      </c>
      <c r="L1120" s="1">
        <f t="shared" si="71"/>
        <v>129040252.00000001</v>
      </c>
    </row>
    <row r="1121" spans="1:12" x14ac:dyDescent="0.2">
      <c r="A1121" s="1" t="s">
        <v>4303</v>
      </c>
      <c r="B1121" s="1" t="s">
        <v>4302</v>
      </c>
      <c r="C1121" s="1" t="s">
        <v>4301</v>
      </c>
      <c r="D1121" s="1">
        <v>99.667000000000002</v>
      </c>
      <c r="E1121" s="1">
        <v>2089800</v>
      </c>
      <c r="F1121" s="1">
        <v>2110600</v>
      </c>
      <c r="G1121" s="1">
        <v>1700100</v>
      </c>
      <c r="H1121" s="1">
        <v>1696800</v>
      </c>
      <c r="I1121" s="1">
        <f t="shared" si="68"/>
        <v>208284096.59999999</v>
      </c>
      <c r="J1121" s="1">
        <f t="shared" si="69"/>
        <v>210357170.20000002</v>
      </c>
      <c r="K1121" s="1">
        <f t="shared" si="70"/>
        <v>169443866.69999999</v>
      </c>
      <c r="L1121" s="1">
        <f t="shared" si="71"/>
        <v>169114965.59999999</v>
      </c>
    </row>
    <row r="1122" spans="1:12" x14ac:dyDescent="0.2">
      <c r="A1122" s="1" t="s">
        <v>4300</v>
      </c>
      <c r="B1122" s="1" t="s">
        <v>4299</v>
      </c>
      <c r="C1122" s="1" t="s">
        <v>4298</v>
      </c>
      <c r="D1122" s="1">
        <v>19.178999999999998</v>
      </c>
      <c r="E1122" s="1">
        <v>46094</v>
      </c>
      <c r="F1122" s="1">
        <v>37654</v>
      </c>
      <c r="G1122" s="1">
        <v>107150</v>
      </c>
      <c r="H1122" s="1">
        <v>114720</v>
      </c>
      <c r="I1122" s="1">
        <f t="shared" si="68"/>
        <v>884036.82599999988</v>
      </c>
      <c r="J1122" s="1">
        <f t="shared" si="69"/>
        <v>722166.06599999999</v>
      </c>
      <c r="K1122" s="1">
        <f t="shared" si="70"/>
        <v>2055029.8499999999</v>
      </c>
      <c r="L1122" s="1">
        <f t="shared" si="71"/>
        <v>2200214.88</v>
      </c>
    </row>
    <row r="1123" spans="1:12" x14ac:dyDescent="0.2">
      <c r="A1123" s="1" t="s">
        <v>4297</v>
      </c>
      <c r="B1123" s="1" t="s">
        <v>4296</v>
      </c>
      <c r="C1123" s="1" t="s">
        <v>4295</v>
      </c>
      <c r="D1123" s="1">
        <v>33.442999999999998</v>
      </c>
      <c r="E1123" s="1">
        <v>180790</v>
      </c>
      <c r="F1123" s="1">
        <v>96793</v>
      </c>
      <c r="G1123" s="1">
        <v>129290</v>
      </c>
      <c r="H1123" s="1">
        <v>145010</v>
      </c>
      <c r="I1123" s="1">
        <f t="shared" si="68"/>
        <v>6046159.9699999997</v>
      </c>
      <c r="J1123" s="1">
        <f t="shared" si="69"/>
        <v>3237048.2989999996</v>
      </c>
      <c r="K1123" s="1">
        <f t="shared" si="70"/>
        <v>4323845.47</v>
      </c>
      <c r="L1123" s="1">
        <f t="shared" si="71"/>
        <v>4849569.43</v>
      </c>
    </row>
    <row r="1124" spans="1:12" x14ac:dyDescent="0.2">
      <c r="A1124" s="1" t="s">
        <v>4294</v>
      </c>
      <c r="B1124" s="1" t="s">
        <v>4293</v>
      </c>
      <c r="C1124" s="1" t="s">
        <v>4292</v>
      </c>
      <c r="D1124" s="1">
        <v>33.021999999999998</v>
      </c>
      <c r="E1124" s="1">
        <v>56989</v>
      </c>
      <c r="F1124" s="1">
        <v>58758</v>
      </c>
      <c r="G1124" s="1">
        <v>61284</v>
      </c>
      <c r="H1124" s="1">
        <v>70465</v>
      </c>
      <c r="I1124" s="1">
        <f t="shared" si="68"/>
        <v>1881890.7579999999</v>
      </c>
      <c r="J1124" s="1">
        <f t="shared" si="69"/>
        <v>1940306.676</v>
      </c>
      <c r="K1124" s="1">
        <f t="shared" si="70"/>
        <v>2023720.2479999999</v>
      </c>
      <c r="L1124" s="1">
        <f t="shared" si="71"/>
        <v>2326895.23</v>
      </c>
    </row>
    <row r="1125" spans="1:12" x14ac:dyDescent="0.2">
      <c r="A1125" s="1" t="s">
        <v>4291</v>
      </c>
      <c r="B1125" s="1" t="s">
        <v>4290</v>
      </c>
      <c r="C1125" s="1" t="s">
        <v>4289</v>
      </c>
      <c r="D1125" s="1">
        <v>21.073</v>
      </c>
      <c r="E1125" s="1">
        <v>281540</v>
      </c>
      <c r="F1125" s="1">
        <v>280210</v>
      </c>
      <c r="G1125" s="1">
        <v>1588600</v>
      </c>
      <c r="H1125" s="1">
        <v>1670100</v>
      </c>
      <c r="I1125" s="1">
        <f t="shared" si="68"/>
        <v>5932892.4199999999</v>
      </c>
      <c r="J1125" s="1">
        <f t="shared" si="69"/>
        <v>5904865.3300000001</v>
      </c>
      <c r="K1125" s="1">
        <f t="shared" si="70"/>
        <v>33476567.800000001</v>
      </c>
      <c r="L1125" s="1">
        <f t="shared" si="71"/>
        <v>35194017.299999997</v>
      </c>
    </row>
    <row r="1126" spans="1:12" x14ac:dyDescent="0.2">
      <c r="A1126" s="1" t="s">
        <v>4288</v>
      </c>
      <c r="B1126" s="1" t="s">
        <v>4287</v>
      </c>
      <c r="C1126" s="1" t="s">
        <v>4286</v>
      </c>
      <c r="D1126" s="1">
        <v>83.83</v>
      </c>
      <c r="E1126" s="1">
        <v>191020</v>
      </c>
      <c r="F1126" s="1">
        <v>187510</v>
      </c>
      <c r="G1126" s="1">
        <v>156100</v>
      </c>
      <c r="H1126" s="1">
        <v>153090</v>
      </c>
      <c r="I1126" s="1">
        <f t="shared" si="68"/>
        <v>16013206.6</v>
      </c>
      <c r="J1126" s="1">
        <f t="shared" si="69"/>
        <v>15718963.299999999</v>
      </c>
      <c r="K1126" s="1">
        <f t="shared" si="70"/>
        <v>13085863</v>
      </c>
      <c r="L1126" s="1">
        <f t="shared" si="71"/>
        <v>12833534.699999999</v>
      </c>
    </row>
    <row r="1127" spans="1:12" x14ac:dyDescent="0.2">
      <c r="A1127" s="1" t="s">
        <v>4285</v>
      </c>
      <c r="B1127" s="1" t="s">
        <v>4284</v>
      </c>
      <c r="C1127" s="1" t="s">
        <v>4283</v>
      </c>
      <c r="D1127" s="1">
        <v>33.887</v>
      </c>
      <c r="E1127" s="1">
        <v>85030</v>
      </c>
      <c r="F1127" s="1">
        <v>87982</v>
      </c>
      <c r="G1127" s="1">
        <v>109880</v>
      </c>
      <c r="H1127" s="1">
        <v>118670</v>
      </c>
      <c r="I1127" s="1">
        <f t="shared" si="68"/>
        <v>2881411.61</v>
      </c>
      <c r="J1127" s="1">
        <f t="shared" si="69"/>
        <v>2981446.034</v>
      </c>
      <c r="K1127" s="1">
        <f t="shared" si="70"/>
        <v>3723503.56</v>
      </c>
      <c r="L1127" s="1">
        <f t="shared" si="71"/>
        <v>4021370.29</v>
      </c>
    </row>
    <row r="1128" spans="1:12" x14ac:dyDescent="0.2">
      <c r="A1128" s="1" t="s">
        <v>4282</v>
      </c>
      <c r="B1128" s="1" t="s">
        <v>4281</v>
      </c>
      <c r="C1128" s="1" t="s">
        <v>4280</v>
      </c>
      <c r="D1128" s="1">
        <v>25.545000000000002</v>
      </c>
      <c r="E1128" s="1">
        <v>265620</v>
      </c>
      <c r="F1128" s="1">
        <v>248550</v>
      </c>
      <c r="G1128" s="1">
        <v>258570</v>
      </c>
      <c r="H1128" s="1">
        <v>311780</v>
      </c>
      <c r="I1128" s="1">
        <f t="shared" si="68"/>
        <v>6785262.9000000004</v>
      </c>
      <c r="J1128" s="1">
        <f t="shared" si="69"/>
        <v>6349209.75</v>
      </c>
      <c r="K1128" s="1">
        <f t="shared" si="70"/>
        <v>6605170.6500000004</v>
      </c>
      <c r="L1128" s="1">
        <f t="shared" si="71"/>
        <v>7964420.1000000006</v>
      </c>
    </row>
    <row r="1129" spans="1:12" x14ac:dyDescent="0.2">
      <c r="A1129" s="1" t="s">
        <v>4279</v>
      </c>
      <c r="B1129" s="1" t="s">
        <v>4278</v>
      </c>
      <c r="C1129" s="1" t="s">
        <v>4277</v>
      </c>
      <c r="D1129" s="1">
        <v>39.194000000000003</v>
      </c>
      <c r="E1129" s="1">
        <v>9270.2999999999993</v>
      </c>
      <c r="F1129" s="1">
        <v>13154</v>
      </c>
      <c r="G1129" s="1">
        <v>15951</v>
      </c>
      <c r="H1129" s="1">
        <v>16346</v>
      </c>
      <c r="I1129" s="1">
        <f t="shared" si="68"/>
        <v>363340.13819999999</v>
      </c>
      <c r="J1129" s="1">
        <f t="shared" si="69"/>
        <v>515557.87600000005</v>
      </c>
      <c r="K1129" s="1">
        <f t="shared" si="70"/>
        <v>625183.49400000006</v>
      </c>
      <c r="L1129" s="1">
        <f t="shared" si="71"/>
        <v>640665.12400000007</v>
      </c>
    </row>
    <row r="1130" spans="1:12" x14ac:dyDescent="0.2">
      <c r="A1130" s="1" t="s">
        <v>4276</v>
      </c>
      <c r="B1130" s="1" t="s">
        <v>4275</v>
      </c>
      <c r="C1130" s="1" t="s">
        <v>4274</v>
      </c>
      <c r="D1130" s="1">
        <v>12.345000000000001</v>
      </c>
      <c r="E1130" s="1">
        <v>518650</v>
      </c>
      <c r="F1130" s="1">
        <v>683570</v>
      </c>
      <c r="G1130" s="1">
        <v>549610</v>
      </c>
      <c r="H1130" s="1">
        <v>330920</v>
      </c>
      <c r="I1130" s="1">
        <f t="shared" si="68"/>
        <v>6402734.25</v>
      </c>
      <c r="J1130" s="1">
        <f t="shared" si="69"/>
        <v>8438671.6500000004</v>
      </c>
      <c r="K1130" s="1">
        <f t="shared" si="70"/>
        <v>6784935.4500000002</v>
      </c>
      <c r="L1130" s="1">
        <f t="shared" si="71"/>
        <v>4085207.4000000004</v>
      </c>
    </row>
    <row r="1131" spans="1:12" x14ac:dyDescent="0.2">
      <c r="A1131" s="1" t="s">
        <v>4273</v>
      </c>
      <c r="B1131" s="1" t="s">
        <v>4272</v>
      </c>
      <c r="C1131" s="1" t="s">
        <v>4271</v>
      </c>
      <c r="D1131" s="1">
        <v>26.433</v>
      </c>
      <c r="E1131" s="1">
        <v>50037</v>
      </c>
      <c r="F1131" s="1">
        <v>50987</v>
      </c>
      <c r="G1131" s="1">
        <v>85906</v>
      </c>
      <c r="H1131" s="1">
        <v>93334</v>
      </c>
      <c r="I1131" s="1">
        <f t="shared" si="68"/>
        <v>1322628.0209999999</v>
      </c>
      <c r="J1131" s="1">
        <f t="shared" si="69"/>
        <v>1347739.371</v>
      </c>
      <c r="K1131" s="1">
        <f t="shared" si="70"/>
        <v>2270753.298</v>
      </c>
      <c r="L1131" s="1">
        <f t="shared" si="71"/>
        <v>2467097.622</v>
      </c>
    </row>
    <row r="1132" spans="1:12" x14ac:dyDescent="0.2">
      <c r="A1132" s="1" t="s">
        <v>4270</v>
      </c>
      <c r="B1132" s="1" t="s">
        <v>4269</v>
      </c>
      <c r="C1132" s="1" t="s">
        <v>4268</v>
      </c>
      <c r="D1132" s="1">
        <v>53.387999999999998</v>
      </c>
      <c r="E1132" s="1">
        <v>364950</v>
      </c>
      <c r="F1132" s="1">
        <v>359850</v>
      </c>
      <c r="G1132" s="1">
        <v>216750</v>
      </c>
      <c r="H1132" s="1">
        <v>224170</v>
      </c>
      <c r="I1132" s="1">
        <f t="shared" si="68"/>
        <v>19483950.599999998</v>
      </c>
      <c r="J1132" s="1">
        <f t="shared" si="69"/>
        <v>19211671.800000001</v>
      </c>
      <c r="K1132" s="1">
        <f t="shared" si="70"/>
        <v>11571849</v>
      </c>
      <c r="L1132" s="1">
        <f t="shared" si="71"/>
        <v>11967987.959999999</v>
      </c>
    </row>
    <row r="1133" spans="1:12" x14ac:dyDescent="0.2">
      <c r="A1133" s="1" t="s">
        <v>4267</v>
      </c>
      <c r="B1133" s="1" t="s">
        <v>4266</v>
      </c>
      <c r="C1133" s="1" t="s">
        <v>4265</v>
      </c>
      <c r="D1133" s="1">
        <v>48.369</v>
      </c>
      <c r="E1133" s="1">
        <v>211620</v>
      </c>
      <c r="F1133" s="1">
        <v>216380</v>
      </c>
      <c r="G1133" s="1">
        <v>240550</v>
      </c>
      <c r="H1133" s="1">
        <v>260780</v>
      </c>
      <c r="I1133" s="1">
        <f t="shared" si="68"/>
        <v>10235847.779999999</v>
      </c>
      <c r="J1133" s="1">
        <f t="shared" si="69"/>
        <v>10466084.220000001</v>
      </c>
      <c r="K1133" s="1">
        <f t="shared" si="70"/>
        <v>11635162.949999999</v>
      </c>
      <c r="L1133" s="1">
        <f t="shared" si="71"/>
        <v>12613667.82</v>
      </c>
    </row>
    <row r="1134" spans="1:12" x14ac:dyDescent="0.2">
      <c r="A1134" s="1" t="s">
        <v>4264</v>
      </c>
      <c r="B1134" s="1" t="s">
        <v>4263</v>
      </c>
      <c r="C1134" s="1" t="s">
        <v>4262</v>
      </c>
      <c r="D1134" s="1">
        <v>26.995999999999999</v>
      </c>
      <c r="E1134" s="1">
        <v>22839</v>
      </c>
      <c r="F1134" s="1">
        <v>24222</v>
      </c>
      <c r="G1134" s="1">
        <v>37616</v>
      </c>
      <c r="H1134" s="1">
        <v>134640</v>
      </c>
      <c r="I1134" s="1">
        <f t="shared" si="68"/>
        <v>616561.64399999997</v>
      </c>
      <c r="J1134" s="1">
        <f t="shared" si="69"/>
        <v>653897.11199999996</v>
      </c>
      <c r="K1134" s="1">
        <f t="shared" si="70"/>
        <v>1015481.536</v>
      </c>
      <c r="L1134" s="1">
        <f t="shared" si="71"/>
        <v>3634741.44</v>
      </c>
    </row>
    <row r="1135" spans="1:12" x14ac:dyDescent="0.2">
      <c r="A1135" s="1" t="s">
        <v>4261</v>
      </c>
      <c r="B1135" s="1" t="s">
        <v>4260</v>
      </c>
      <c r="C1135" s="1" t="s">
        <v>4259</v>
      </c>
      <c r="D1135" s="1">
        <v>31.062000000000001</v>
      </c>
      <c r="E1135" s="1">
        <v>33195</v>
      </c>
      <c r="F1135" s="1">
        <v>32419</v>
      </c>
      <c r="G1135" s="1">
        <v>27011</v>
      </c>
      <c r="H1135" s="1">
        <v>28221</v>
      </c>
      <c r="I1135" s="1">
        <f t="shared" si="68"/>
        <v>1031103.0900000001</v>
      </c>
      <c r="J1135" s="1">
        <f t="shared" si="69"/>
        <v>1006998.978</v>
      </c>
      <c r="K1135" s="1">
        <f t="shared" si="70"/>
        <v>839015.68200000003</v>
      </c>
      <c r="L1135" s="1">
        <f t="shared" si="71"/>
        <v>876600.70200000005</v>
      </c>
    </row>
    <row r="1136" spans="1:12" x14ac:dyDescent="0.2">
      <c r="A1136" s="1" t="s">
        <v>4258</v>
      </c>
      <c r="B1136" s="1" t="s">
        <v>4257</v>
      </c>
      <c r="C1136" s="1" t="s">
        <v>4256</v>
      </c>
      <c r="D1136" s="1">
        <v>29.111000000000001</v>
      </c>
      <c r="E1136" s="1">
        <v>41702</v>
      </c>
      <c r="F1136" s="1">
        <v>43299</v>
      </c>
      <c r="G1136" s="1">
        <v>23055</v>
      </c>
      <c r="H1136" s="1">
        <v>21819</v>
      </c>
      <c r="I1136" s="1">
        <f t="shared" si="68"/>
        <v>1213986.922</v>
      </c>
      <c r="J1136" s="1">
        <f t="shared" si="69"/>
        <v>1260477.189</v>
      </c>
      <c r="K1136" s="1">
        <f t="shared" si="70"/>
        <v>671154.10499999998</v>
      </c>
      <c r="L1136" s="1">
        <f t="shared" si="71"/>
        <v>635172.90899999999</v>
      </c>
    </row>
    <row r="1137" spans="1:12" x14ac:dyDescent="0.2">
      <c r="A1137" s="1" t="s">
        <v>4255</v>
      </c>
      <c r="B1137" s="1" t="s">
        <v>4254</v>
      </c>
      <c r="C1137" s="1" t="s">
        <v>4253</v>
      </c>
      <c r="D1137" s="1">
        <v>38.866999999999997</v>
      </c>
      <c r="E1137" s="1">
        <v>1096100</v>
      </c>
      <c r="F1137" s="1">
        <v>1194100</v>
      </c>
      <c r="G1137" s="1">
        <v>959710</v>
      </c>
      <c r="H1137" s="1">
        <v>975080</v>
      </c>
      <c r="I1137" s="1">
        <f t="shared" si="68"/>
        <v>42602118.699999996</v>
      </c>
      <c r="J1137" s="1">
        <f t="shared" si="69"/>
        <v>46411084.699999996</v>
      </c>
      <c r="K1137" s="1">
        <f t="shared" si="70"/>
        <v>37301048.57</v>
      </c>
      <c r="L1137" s="1">
        <f t="shared" si="71"/>
        <v>37898434.359999999</v>
      </c>
    </row>
    <row r="1138" spans="1:12" x14ac:dyDescent="0.2">
      <c r="A1138" s="1" t="s">
        <v>4252</v>
      </c>
      <c r="B1138" s="1" t="s">
        <v>4251</v>
      </c>
      <c r="C1138" s="1" t="s">
        <v>4250</v>
      </c>
      <c r="D1138" s="1">
        <v>30.54</v>
      </c>
      <c r="E1138" s="1">
        <v>8434.5</v>
      </c>
      <c r="F1138" s="1">
        <v>8983.7000000000007</v>
      </c>
      <c r="G1138" s="1">
        <v>10568</v>
      </c>
      <c r="H1138" s="1">
        <v>20280</v>
      </c>
      <c r="I1138" s="1">
        <f t="shared" si="68"/>
        <v>257589.63</v>
      </c>
      <c r="J1138" s="1">
        <f t="shared" si="69"/>
        <v>274362.19800000003</v>
      </c>
      <c r="K1138" s="1">
        <f t="shared" si="70"/>
        <v>322746.71999999997</v>
      </c>
      <c r="L1138" s="1">
        <f t="shared" si="71"/>
        <v>619351.19999999995</v>
      </c>
    </row>
    <row r="1139" spans="1:12" x14ac:dyDescent="0.2">
      <c r="A1139" s="1" t="s">
        <v>4249</v>
      </c>
      <c r="B1139" s="1" t="s">
        <v>4248</v>
      </c>
      <c r="C1139" s="1" t="s">
        <v>4247</v>
      </c>
      <c r="D1139" s="1">
        <v>20.431000000000001</v>
      </c>
      <c r="E1139" s="1">
        <v>375910</v>
      </c>
      <c r="F1139" s="1">
        <v>411430</v>
      </c>
      <c r="G1139" s="1">
        <v>405470</v>
      </c>
      <c r="H1139" s="1">
        <v>415020</v>
      </c>
      <c r="I1139" s="1">
        <f t="shared" si="68"/>
        <v>7680217.21</v>
      </c>
      <c r="J1139" s="1">
        <f t="shared" si="69"/>
        <v>8405926.3300000001</v>
      </c>
      <c r="K1139" s="1">
        <f t="shared" si="70"/>
        <v>8284157.5700000003</v>
      </c>
      <c r="L1139" s="1">
        <f t="shared" si="71"/>
        <v>8479273.620000001</v>
      </c>
    </row>
    <row r="1140" spans="1:12" x14ac:dyDescent="0.2">
      <c r="A1140" s="1" t="s">
        <v>4246</v>
      </c>
      <c r="B1140" s="1" t="s">
        <v>4245</v>
      </c>
      <c r="C1140" s="1" t="s">
        <v>4244</v>
      </c>
      <c r="D1140" s="1">
        <v>58.134999999999998</v>
      </c>
      <c r="E1140" s="1">
        <v>145370</v>
      </c>
      <c r="F1140" s="1">
        <v>140530</v>
      </c>
      <c r="G1140" s="1">
        <v>144910</v>
      </c>
      <c r="H1140" s="1">
        <v>163230</v>
      </c>
      <c r="I1140" s="1">
        <f t="shared" si="68"/>
        <v>8451084.9499999993</v>
      </c>
      <c r="J1140" s="1">
        <f t="shared" si="69"/>
        <v>8169711.5499999998</v>
      </c>
      <c r="K1140" s="1">
        <f t="shared" si="70"/>
        <v>8424342.8499999996</v>
      </c>
      <c r="L1140" s="1">
        <f t="shared" si="71"/>
        <v>9489376.0499999989</v>
      </c>
    </row>
    <row r="1141" spans="1:12" x14ac:dyDescent="0.2">
      <c r="A1141" s="1" t="s">
        <v>4243</v>
      </c>
      <c r="B1141" s="1" t="s">
        <v>4242</v>
      </c>
      <c r="C1141" s="1" t="s">
        <v>4241</v>
      </c>
      <c r="D1141" s="1">
        <v>46.463000000000001</v>
      </c>
      <c r="E1141" s="1">
        <v>1402.4</v>
      </c>
      <c r="F1141" s="1">
        <v>1751.3</v>
      </c>
      <c r="G1141" s="1">
        <v>2377.1</v>
      </c>
      <c r="H1141" s="1">
        <v>2329.1</v>
      </c>
      <c r="I1141" s="1">
        <f t="shared" si="68"/>
        <v>65159.711200000005</v>
      </c>
      <c r="J1141" s="1">
        <f t="shared" si="69"/>
        <v>81370.651899999997</v>
      </c>
      <c r="K1141" s="1">
        <f t="shared" si="70"/>
        <v>110447.1973</v>
      </c>
      <c r="L1141" s="1">
        <f t="shared" si="71"/>
        <v>108216.9733</v>
      </c>
    </row>
    <row r="1142" spans="1:12" x14ac:dyDescent="0.2">
      <c r="A1142" s="1" t="s">
        <v>4240</v>
      </c>
      <c r="B1142" s="1" t="s">
        <v>4239</v>
      </c>
      <c r="C1142" s="1" t="s">
        <v>4238</v>
      </c>
      <c r="D1142" s="1">
        <v>36.021999999999998</v>
      </c>
      <c r="E1142" s="1">
        <v>38269</v>
      </c>
      <c r="F1142" s="1">
        <v>59743</v>
      </c>
      <c r="G1142" s="1">
        <v>145970</v>
      </c>
      <c r="H1142" s="1">
        <v>143000</v>
      </c>
      <c r="I1142" s="1">
        <f t="shared" si="68"/>
        <v>1378525.9179999998</v>
      </c>
      <c r="J1142" s="1">
        <f t="shared" si="69"/>
        <v>2152062.3459999999</v>
      </c>
      <c r="K1142" s="1">
        <f t="shared" si="70"/>
        <v>5258131.34</v>
      </c>
      <c r="L1142" s="1">
        <f t="shared" si="71"/>
        <v>5151146</v>
      </c>
    </row>
    <row r="1143" spans="1:12" x14ac:dyDescent="0.2">
      <c r="A1143" s="1" t="s">
        <v>4237</v>
      </c>
      <c r="B1143" s="1" t="s">
        <v>4236</v>
      </c>
      <c r="C1143" s="1" t="s">
        <v>4235</v>
      </c>
      <c r="D1143" s="1">
        <v>11.686</v>
      </c>
      <c r="E1143" s="1">
        <v>0</v>
      </c>
      <c r="F1143" s="1">
        <v>0</v>
      </c>
      <c r="G1143" s="1">
        <v>4104.3999999999996</v>
      </c>
      <c r="H1143" s="1">
        <v>4869</v>
      </c>
      <c r="I1143" s="1">
        <f t="shared" si="68"/>
        <v>0</v>
      </c>
      <c r="J1143" s="1">
        <f t="shared" si="69"/>
        <v>0</v>
      </c>
      <c r="K1143" s="1">
        <f t="shared" si="70"/>
        <v>47964.018399999994</v>
      </c>
      <c r="L1143" s="1">
        <f t="shared" si="71"/>
        <v>56899.133999999998</v>
      </c>
    </row>
    <row r="1144" spans="1:12" x14ac:dyDescent="0.2">
      <c r="A1144" s="1" t="s">
        <v>4234</v>
      </c>
      <c r="B1144" s="1" t="s">
        <v>4233</v>
      </c>
      <c r="C1144" s="1" t="s">
        <v>4232</v>
      </c>
      <c r="D1144" s="1">
        <v>25.492999999999999</v>
      </c>
      <c r="E1144" s="1">
        <v>272430</v>
      </c>
      <c r="F1144" s="1">
        <v>311000</v>
      </c>
      <c r="G1144" s="1">
        <v>374250</v>
      </c>
      <c r="H1144" s="1">
        <v>379070</v>
      </c>
      <c r="I1144" s="1">
        <f t="shared" si="68"/>
        <v>6945057.9899999993</v>
      </c>
      <c r="J1144" s="1">
        <f t="shared" si="69"/>
        <v>7928323</v>
      </c>
      <c r="K1144" s="1">
        <f t="shared" si="70"/>
        <v>9540755.25</v>
      </c>
      <c r="L1144" s="1">
        <f t="shared" si="71"/>
        <v>9663631.5099999998</v>
      </c>
    </row>
    <row r="1145" spans="1:12" x14ac:dyDescent="0.2">
      <c r="A1145" s="1" t="s">
        <v>4231</v>
      </c>
      <c r="B1145" s="1" t="s">
        <v>4230</v>
      </c>
      <c r="C1145" s="1" t="s">
        <v>4229</v>
      </c>
      <c r="D1145" s="1">
        <v>8.7629999999999999</v>
      </c>
      <c r="E1145" s="1">
        <v>134710</v>
      </c>
      <c r="F1145" s="1">
        <v>162160</v>
      </c>
      <c r="G1145" s="1">
        <v>175540</v>
      </c>
      <c r="H1145" s="1">
        <v>168850</v>
      </c>
      <c r="I1145" s="1">
        <f t="shared" si="68"/>
        <v>1180463.73</v>
      </c>
      <c r="J1145" s="1">
        <f t="shared" si="69"/>
        <v>1421008.08</v>
      </c>
      <c r="K1145" s="1">
        <f t="shared" si="70"/>
        <v>1538257.02</v>
      </c>
      <c r="L1145" s="1">
        <f t="shared" si="71"/>
        <v>1479632.55</v>
      </c>
    </row>
    <row r="1146" spans="1:12" x14ac:dyDescent="0.2">
      <c r="A1146" s="1" t="s">
        <v>4228</v>
      </c>
      <c r="B1146" s="1" t="s">
        <v>4227</v>
      </c>
      <c r="C1146" s="1" t="s">
        <v>4226</v>
      </c>
      <c r="D1146" s="1">
        <v>13.516999999999999</v>
      </c>
      <c r="E1146" s="1">
        <v>27127</v>
      </c>
      <c r="F1146" s="1">
        <v>29200</v>
      </c>
      <c r="G1146" s="1">
        <v>42582</v>
      </c>
      <c r="H1146" s="1">
        <v>44576</v>
      </c>
      <c r="I1146" s="1">
        <f t="shared" si="68"/>
        <v>366675.65899999999</v>
      </c>
      <c r="J1146" s="1">
        <f t="shared" si="69"/>
        <v>394696.39999999997</v>
      </c>
      <c r="K1146" s="1">
        <f t="shared" si="70"/>
        <v>575580.89399999997</v>
      </c>
      <c r="L1146" s="1">
        <f t="shared" si="71"/>
        <v>602533.79200000002</v>
      </c>
    </row>
    <row r="1147" spans="1:12" x14ac:dyDescent="0.2">
      <c r="A1147" s="1" t="s">
        <v>4225</v>
      </c>
      <c r="B1147" s="1" t="s">
        <v>4224</v>
      </c>
      <c r="C1147" s="1" t="s">
        <v>4223</v>
      </c>
      <c r="D1147" s="1">
        <v>28.515999999999998</v>
      </c>
      <c r="E1147" s="1">
        <v>0</v>
      </c>
      <c r="F1147" s="1">
        <v>0</v>
      </c>
      <c r="G1147" s="1">
        <v>2242.9</v>
      </c>
      <c r="H1147" s="1">
        <v>0</v>
      </c>
      <c r="I1147" s="1">
        <f t="shared" si="68"/>
        <v>0</v>
      </c>
      <c r="J1147" s="1">
        <f t="shared" si="69"/>
        <v>0</v>
      </c>
      <c r="K1147" s="1">
        <f t="shared" si="70"/>
        <v>63958.536399999997</v>
      </c>
      <c r="L1147" s="1">
        <f t="shared" si="71"/>
        <v>0</v>
      </c>
    </row>
    <row r="1148" spans="1:12" x14ac:dyDescent="0.2">
      <c r="A1148" s="1" t="s">
        <v>4222</v>
      </c>
      <c r="B1148" s="1" t="s">
        <v>4221</v>
      </c>
      <c r="C1148" s="1" t="s">
        <v>4220</v>
      </c>
      <c r="D1148" s="1">
        <v>14.449</v>
      </c>
      <c r="E1148" s="1">
        <v>8024.4</v>
      </c>
      <c r="F1148" s="1">
        <v>12736</v>
      </c>
      <c r="G1148" s="1">
        <v>19061</v>
      </c>
      <c r="H1148" s="1">
        <v>20130</v>
      </c>
      <c r="I1148" s="1">
        <f t="shared" si="68"/>
        <v>115944.55559999999</v>
      </c>
      <c r="J1148" s="1">
        <f t="shared" si="69"/>
        <v>184022.46400000001</v>
      </c>
      <c r="K1148" s="1">
        <f t="shared" si="70"/>
        <v>275412.38900000002</v>
      </c>
      <c r="L1148" s="1">
        <f t="shared" si="71"/>
        <v>290858.37</v>
      </c>
    </row>
    <row r="1149" spans="1:12" x14ac:dyDescent="0.2">
      <c r="A1149" s="1" t="s">
        <v>4219</v>
      </c>
      <c r="B1149" s="1" t="s">
        <v>4218</v>
      </c>
      <c r="C1149" s="1" t="s">
        <v>4217</v>
      </c>
      <c r="D1149" s="1">
        <v>29.41</v>
      </c>
      <c r="E1149" s="1">
        <v>67111</v>
      </c>
      <c r="F1149" s="1">
        <v>66529</v>
      </c>
      <c r="G1149" s="1">
        <v>104300</v>
      </c>
      <c r="H1149" s="1">
        <v>104320</v>
      </c>
      <c r="I1149" s="1">
        <f t="shared" si="68"/>
        <v>1973734.51</v>
      </c>
      <c r="J1149" s="1">
        <f t="shared" si="69"/>
        <v>1956617.89</v>
      </c>
      <c r="K1149" s="1">
        <f t="shared" si="70"/>
        <v>3067463</v>
      </c>
      <c r="L1149" s="1">
        <f t="shared" si="71"/>
        <v>3068051.2</v>
      </c>
    </row>
    <row r="1150" spans="1:12" x14ac:dyDescent="0.2">
      <c r="A1150" s="1" t="s">
        <v>4216</v>
      </c>
      <c r="B1150" s="1" t="s">
        <v>4215</v>
      </c>
      <c r="C1150" s="1" t="s">
        <v>4214</v>
      </c>
      <c r="D1150" s="1">
        <v>26.891999999999999</v>
      </c>
      <c r="E1150" s="1">
        <v>664500</v>
      </c>
      <c r="F1150" s="1">
        <v>707130</v>
      </c>
      <c r="G1150" s="1">
        <v>1562200</v>
      </c>
      <c r="H1150" s="1">
        <v>1671200</v>
      </c>
      <c r="I1150" s="1">
        <f t="shared" si="68"/>
        <v>17869734</v>
      </c>
      <c r="J1150" s="1">
        <f t="shared" si="69"/>
        <v>19016139.960000001</v>
      </c>
      <c r="K1150" s="1">
        <f t="shared" si="70"/>
        <v>42010682.399999999</v>
      </c>
      <c r="L1150" s="1">
        <f t="shared" si="71"/>
        <v>44941910.399999999</v>
      </c>
    </row>
    <row r="1151" spans="1:12" x14ac:dyDescent="0.2">
      <c r="A1151" s="1" t="s">
        <v>4213</v>
      </c>
      <c r="B1151" s="1" t="s">
        <v>4212</v>
      </c>
      <c r="C1151" s="1" t="s">
        <v>4211</v>
      </c>
      <c r="D1151" s="1">
        <v>41.564999999999998</v>
      </c>
      <c r="E1151" s="1">
        <v>2185.8000000000002</v>
      </c>
      <c r="F1151" s="1">
        <v>3042.8</v>
      </c>
      <c r="G1151" s="1">
        <v>4668.1000000000004</v>
      </c>
      <c r="H1151" s="1">
        <v>4637.8</v>
      </c>
      <c r="I1151" s="1">
        <f t="shared" si="68"/>
        <v>90852.777000000002</v>
      </c>
      <c r="J1151" s="1">
        <f t="shared" si="69"/>
        <v>126473.982</v>
      </c>
      <c r="K1151" s="1">
        <f t="shared" si="70"/>
        <v>194029.5765</v>
      </c>
      <c r="L1151" s="1">
        <f t="shared" si="71"/>
        <v>192770.15700000001</v>
      </c>
    </row>
    <row r="1152" spans="1:12" x14ac:dyDescent="0.2">
      <c r="A1152" s="1" t="s">
        <v>4210</v>
      </c>
      <c r="B1152" s="1" t="s">
        <v>4209</v>
      </c>
      <c r="C1152" s="1" t="s">
        <v>4208</v>
      </c>
      <c r="D1152" s="1">
        <v>42.058999999999997</v>
      </c>
      <c r="E1152" s="1">
        <v>481.22</v>
      </c>
      <c r="F1152" s="1">
        <v>3601.6</v>
      </c>
      <c r="G1152" s="1">
        <v>906.54</v>
      </c>
      <c r="H1152" s="1">
        <v>1058.2</v>
      </c>
      <c r="I1152" s="1">
        <f t="shared" si="68"/>
        <v>20239.631979999998</v>
      </c>
      <c r="J1152" s="1">
        <f t="shared" si="69"/>
        <v>151479.69439999998</v>
      </c>
      <c r="K1152" s="1">
        <f t="shared" si="70"/>
        <v>38128.165859999994</v>
      </c>
      <c r="L1152" s="1">
        <f t="shared" si="71"/>
        <v>44506.8338</v>
      </c>
    </row>
    <row r="1153" spans="1:12" x14ac:dyDescent="0.2">
      <c r="A1153" s="1" t="s">
        <v>4207</v>
      </c>
      <c r="B1153" s="1" t="s">
        <v>4206</v>
      </c>
      <c r="C1153" s="1" t="s">
        <v>4205</v>
      </c>
      <c r="D1153" s="1">
        <v>29.808</v>
      </c>
      <c r="E1153" s="1">
        <v>134050</v>
      </c>
      <c r="F1153" s="1">
        <v>122220</v>
      </c>
      <c r="G1153" s="1">
        <v>125960</v>
      </c>
      <c r="H1153" s="1">
        <v>115880</v>
      </c>
      <c r="I1153" s="1">
        <f t="shared" si="68"/>
        <v>3995762.4</v>
      </c>
      <c r="J1153" s="1">
        <f t="shared" si="69"/>
        <v>3643133.76</v>
      </c>
      <c r="K1153" s="1">
        <f t="shared" si="70"/>
        <v>3754615.68</v>
      </c>
      <c r="L1153" s="1">
        <f t="shared" si="71"/>
        <v>3454151.04</v>
      </c>
    </row>
    <row r="1154" spans="1:12" x14ac:dyDescent="0.2">
      <c r="A1154" s="1" t="s">
        <v>4204</v>
      </c>
      <c r="B1154" s="1" t="s">
        <v>4203</v>
      </c>
      <c r="C1154" s="1" t="s">
        <v>4202</v>
      </c>
      <c r="D1154" s="1">
        <v>33.067</v>
      </c>
      <c r="E1154" s="1">
        <v>26889</v>
      </c>
      <c r="F1154" s="1">
        <v>28686</v>
      </c>
      <c r="G1154" s="1">
        <v>49771</v>
      </c>
      <c r="H1154" s="1">
        <v>46433</v>
      </c>
      <c r="I1154" s="1">
        <f t="shared" ref="I1154:I1217" si="72">D1154*E1154</f>
        <v>889138.56299999997</v>
      </c>
      <c r="J1154" s="1">
        <f t="shared" ref="J1154:J1217" si="73">D1154*F1154</f>
        <v>948559.96200000006</v>
      </c>
      <c r="K1154" s="1">
        <f t="shared" ref="K1154:K1217" si="74">D1154*G1154</f>
        <v>1645777.6570000001</v>
      </c>
      <c r="L1154" s="1">
        <f t="shared" ref="L1154:L1217" si="75">D1154*H1154</f>
        <v>1535400.0109999999</v>
      </c>
    </row>
    <row r="1155" spans="1:12" x14ac:dyDescent="0.2">
      <c r="A1155" s="1" t="s">
        <v>4201</v>
      </c>
      <c r="B1155" s="1" t="s">
        <v>4200</v>
      </c>
      <c r="C1155" s="1" t="s">
        <v>4199</v>
      </c>
      <c r="D1155" s="1">
        <v>59.427999999999997</v>
      </c>
      <c r="E1155" s="1">
        <v>29825</v>
      </c>
      <c r="F1155" s="1">
        <v>35690</v>
      </c>
      <c r="G1155" s="1">
        <v>18702</v>
      </c>
      <c r="H1155" s="1">
        <v>20249</v>
      </c>
      <c r="I1155" s="1">
        <f t="shared" si="72"/>
        <v>1772440.0999999999</v>
      </c>
      <c r="J1155" s="1">
        <f t="shared" si="73"/>
        <v>2120985.3199999998</v>
      </c>
      <c r="K1155" s="1">
        <f t="shared" si="74"/>
        <v>1111422.456</v>
      </c>
      <c r="L1155" s="1">
        <f t="shared" si="75"/>
        <v>1203357.5719999999</v>
      </c>
    </row>
    <row r="1156" spans="1:12" x14ac:dyDescent="0.2">
      <c r="A1156" s="1" t="s">
        <v>4198</v>
      </c>
      <c r="B1156" s="1" t="s">
        <v>4197</v>
      </c>
      <c r="C1156" s="1" t="s">
        <v>4196</v>
      </c>
      <c r="D1156" s="1">
        <v>23.210999999999999</v>
      </c>
      <c r="E1156" s="1">
        <v>223050</v>
      </c>
      <c r="F1156" s="1">
        <v>229680</v>
      </c>
      <c r="G1156" s="1">
        <v>309400</v>
      </c>
      <c r="H1156" s="1">
        <v>315260</v>
      </c>
      <c r="I1156" s="1">
        <f t="shared" si="72"/>
        <v>5177213.55</v>
      </c>
      <c r="J1156" s="1">
        <f t="shared" si="73"/>
        <v>5331102.4799999995</v>
      </c>
      <c r="K1156" s="1">
        <f t="shared" si="74"/>
        <v>7181483.3999999994</v>
      </c>
      <c r="L1156" s="1">
        <f t="shared" si="75"/>
        <v>7317499.8599999994</v>
      </c>
    </row>
    <row r="1157" spans="1:12" x14ac:dyDescent="0.2">
      <c r="A1157" s="1" t="s">
        <v>4195</v>
      </c>
      <c r="B1157" s="1" t="s">
        <v>4194</v>
      </c>
      <c r="C1157" s="1" t="s">
        <v>4193</v>
      </c>
      <c r="D1157" s="1">
        <v>26.347999999999999</v>
      </c>
      <c r="E1157" s="1">
        <v>22548</v>
      </c>
      <c r="F1157" s="1">
        <v>23004</v>
      </c>
      <c r="G1157" s="1">
        <v>48368</v>
      </c>
      <c r="H1157" s="1">
        <v>53852</v>
      </c>
      <c r="I1157" s="1">
        <f t="shared" si="72"/>
        <v>594094.70400000003</v>
      </c>
      <c r="J1157" s="1">
        <f t="shared" si="73"/>
        <v>606109.39199999999</v>
      </c>
      <c r="K1157" s="1">
        <f t="shared" si="74"/>
        <v>1274400.064</v>
      </c>
      <c r="L1157" s="1">
        <f t="shared" si="75"/>
        <v>1418892.496</v>
      </c>
    </row>
    <row r="1158" spans="1:12" x14ac:dyDescent="0.2">
      <c r="A1158" s="1" t="s">
        <v>4192</v>
      </c>
      <c r="B1158" s="1" t="s">
        <v>4191</v>
      </c>
      <c r="C1158" s="1" t="s">
        <v>4190</v>
      </c>
      <c r="D1158" s="1">
        <v>37.542000000000002</v>
      </c>
      <c r="E1158" s="1">
        <v>0</v>
      </c>
      <c r="F1158" s="1">
        <v>0</v>
      </c>
      <c r="G1158" s="1">
        <v>2168.1999999999998</v>
      </c>
      <c r="H1158" s="1">
        <v>4331.2</v>
      </c>
      <c r="I1158" s="1">
        <f t="shared" si="72"/>
        <v>0</v>
      </c>
      <c r="J1158" s="1">
        <f t="shared" si="73"/>
        <v>0</v>
      </c>
      <c r="K1158" s="1">
        <f t="shared" si="74"/>
        <v>81398.564400000003</v>
      </c>
      <c r="L1158" s="1">
        <f t="shared" si="75"/>
        <v>162601.91039999999</v>
      </c>
    </row>
    <row r="1159" spans="1:12" x14ac:dyDescent="0.2">
      <c r="A1159" s="1" t="s">
        <v>4189</v>
      </c>
      <c r="B1159" s="1" t="s">
        <v>4188</v>
      </c>
      <c r="C1159" s="1" t="s">
        <v>4187</v>
      </c>
      <c r="D1159" s="1">
        <v>39.841000000000001</v>
      </c>
      <c r="E1159" s="1">
        <v>45430</v>
      </c>
      <c r="F1159" s="1">
        <v>51026</v>
      </c>
      <c r="G1159" s="1">
        <v>93615</v>
      </c>
      <c r="H1159" s="1">
        <v>101820</v>
      </c>
      <c r="I1159" s="1">
        <f t="shared" si="72"/>
        <v>1809976.6300000001</v>
      </c>
      <c r="J1159" s="1">
        <f t="shared" si="73"/>
        <v>2032926.8660000002</v>
      </c>
      <c r="K1159" s="1">
        <f t="shared" si="74"/>
        <v>3729715.2150000003</v>
      </c>
      <c r="L1159" s="1">
        <f t="shared" si="75"/>
        <v>4056610.62</v>
      </c>
    </row>
    <row r="1160" spans="1:12" x14ac:dyDescent="0.2">
      <c r="A1160" s="1" t="s">
        <v>4186</v>
      </c>
      <c r="B1160" s="1" t="s">
        <v>4185</v>
      </c>
      <c r="C1160" s="1" t="s">
        <v>4184</v>
      </c>
      <c r="D1160" s="1">
        <v>49.057000000000002</v>
      </c>
      <c r="E1160" s="1">
        <v>23797</v>
      </c>
      <c r="F1160" s="1">
        <v>25272</v>
      </c>
      <c r="G1160" s="1">
        <v>23591</v>
      </c>
      <c r="H1160" s="1">
        <v>23434</v>
      </c>
      <c r="I1160" s="1">
        <f t="shared" si="72"/>
        <v>1167409.429</v>
      </c>
      <c r="J1160" s="1">
        <f t="shared" si="73"/>
        <v>1239768.504</v>
      </c>
      <c r="K1160" s="1">
        <f t="shared" si="74"/>
        <v>1157303.6870000002</v>
      </c>
      <c r="L1160" s="1">
        <f t="shared" si="75"/>
        <v>1149601.7380000001</v>
      </c>
    </row>
    <row r="1161" spans="1:12" x14ac:dyDescent="0.2">
      <c r="A1161" s="1" t="s">
        <v>4183</v>
      </c>
      <c r="B1161" s="1" t="s">
        <v>4182</v>
      </c>
      <c r="C1161" s="1" t="s">
        <v>4181</v>
      </c>
      <c r="D1161" s="1">
        <v>24.800999999999998</v>
      </c>
      <c r="E1161" s="1">
        <v>89474</v>
      </c>
      <c r="F1161" s="1">
        <v>110370</v>
      </c>
      <c r="G1161" s="1">
        <v>65529</v>
      </c>
      <c r="H1161" s="1">
        <v>54382</v>
      </c>
      <c r="I1161" s="1">
        <f t="shared" si="72"/>
        <v>2219044.6739999996</v>
      </c>
      <c r="J1161" s="1">
        <f t="shared" si="73"/>
        <v>2737286.3699999996</v>
      </c>
      <c r="K1161" s="1">
        <f t="shared" si="74"/>
        <v>1625184.7289999998</v>
      </c>
      <c r="L1161" s="1">
        <f t="shared" si="75"/>
        <v>1348727.9819999998</v>
      </c>
    </row>
    <row r="1162" spans="1:12" x14ac:dyDescent="0.2">
      <c r="A1162" s="1" t="s">
        <v>4180</v>
      </c>
      <c r="B1162" s="1" t="s">
        <v>4179</v>
      </c>
      <c r="C1162" s="1" t="s">
        <v>4178</v>
      </c>
      <c r="D1162" s="1">
        <v>27.399000000000001</v>
      </c>
      <c r="E1162" s="1">
        <v>27919</v>
      </c>
      <c r="F1162" s="1">
        <v>27564</v>
      </c>
      <c r="G1162" s="1">
        <v>9299</v>
      </c>
      <c r="H1162" s="1">
        <v>9167.1</v>
      </c>
      <c r="I1162" s="1">
        <f t="shared" si="72"/>
        <v>764952.68099999998</v>
      </c>
      <c r="J1162" s="1">
        <f t="shared" si="73"/>
        <v>755226.03600000008</v>
      </c>
      <c r="K1162" s="1">
        <f t="shared" si="74"/>
        <v>254783.30100000001</v>
      </c>
      <c r="L1162" s="1">
        <f t="shared" si="75"/>
        <v>251169.37290000002</v>
      </c>
    </row>
    <row r="1163" spans="1:12" x14ac:dyDescent="0.2">
      <c r="A1163" s="1" t="s">
        <v>4177</v>
      </c>
      <c r="B1163" s="1" t="s">
        <v>4176</v>
      </c>
      <c r="C1163" s="1" t="s">
        <v>4175</v>
      </c>
      <c r="D1163" s="1">
        <v>40.36</v>
      </c>
      <c r="E1163" s="1">
        <v>2384.1999999999998</v>
      </c>
      <c r="F1163" s="1">
        <v>2416.1999999999998</v>
      </c>
      <c r="G1163" s="1">
        <v>5106.3999999999996</v>
      </c>
      <c r="H1163" s="1">
        <v>5200.7</v>
      </c>
      <c r="I1163" s="1">
        <f t="shared" si="72"/>
        <v>96226.311999999991</v>
      </c>
      <c r="J1163" s="1">
        <f t="shared" si="73"/>
        <v>97517.831999999995</v>
      </c>
      <c r="K1163" s="1">
        <f t="shared" si="74"/>
        <v>206094.30399999997</v>
      </c>
      <c r="L1163" s="1">
        <f t="shared" si="75"/>
        <v>209900.25199999998</v>
      </c>
    </row>
    <row r="1164" spans="1:12" x14ac:dyDescent="0.2">
      <c r="A1164" s="1" t="s">
        <v>4174</v>
      </c>
      <c r="B1164" s="1" t="s">
        <v>4173</v>
      </c>
      <c r="C1164" s="1" t="s">
        <v>4172</v>
      </c>
      <c r="D1164" s="1">
        <v>49.148000000000003</v>
      </c>
      <c r="E1164" s="1">
        <v>26000</v>
      </c>
      <c r="F1164" s="1">
        <v>25208</v>
      </c>
      <c r="G1164" s="1">
        <v>40868</v>
      </c>
      <c r="H1164" s="1">
        <v>37627</v>
      </c>
      <c r="I1164" s="1">
        <f t="shared" si="72"/>
        <v>1277848</v>
      </c>
      <c r="J1164" s="1">
        <f t="shared" si="73"/>
        <v>1238922.784</v>
      </c>
      <c r="K1164" s="1">
        <f t="shared" si="74"/>
        <v>2008580.4640000002</v>
      </c>
      <c r="L1164" s="1">
        <f t="shared" si="75"/>
        <v>1849291.7960000001</v>
      </c>
    </row>
    <row r="1165" spans="1:12" x14ac:dyDescent="0.2">
      <c r="A1165" s="1" t="s">
        <v>4171</v>
      </c>
      <c r="B1165" s="1" t="s">
        <v>4170</v>
      </c>
      <c r="C1165" s="1" t="s">
        <v>4169</v>
      </c>
      <c r="D1165" s="1">
        <v>23.445</v>
      </c>
      <c r="E1165" s="1">
        <v>537110</v>
      </c>
      <c r="F1165" s="1">
        <v>549400</v>
      </c>
      <c r="G1165" s="1">
        <v>801450</v>
      </c>
      <c r="H1165" s="1">
        <v>836070</v>
      </c>
      <c r="I1165" s="1">
        <f t="shared" si="72"/>
        <v>12592543.949999999</v>
      </c>
      <c r="J1165" s="1">
        <f t="shared" si="73"/>
        <v>12880683</v>
      </c>
      <c r="K1165" s="1">
        <f t="shared" si="74"/>
        <v>18789995.25</v>
      </c>
      <c r="L1165" s="1">
        <f t="shared" si="75"/>
        <v>19601661.149999999</v>
      </c>
    </row>
    <row r="1166" spans="1:12" x14ac:dyDescent="0.2">
      <c r="A1166" s="1" t="s">
        <v>4168</v>
      </c>
      <c r="B1166" s="1" t="s">
        <v>4167</v>
      </c>
      <c r="C1166" s="1" t="s">
        <v>4166</v>
      </c>
      <c r="D1166" s="1">
        <v>21.04</v>
      </c>
      <c r="E1166" s="1">
        <v>70872</v>
      </c>
      <c r="F1166" s="1">
        <v>66074</v>
      </c>
      <c r="G1166" s="1">
        <v>75876</v>
      </c>
      <c r="H1166" s="1">
        <v>73734</v>
      </c>
      <c r="I1166" s="1">
        <f t="shared" si="72"/>
        <v>1491146.88</v>
      </c>
      <c r="J1166" s="1">
        <f t="shared" si="73"/>
        <v>1390196.96</v>
      </c>
      <c r="K1166" s="1">
        <f t="shared" si="74"/>
        <v>1596431.04</v>
      </c>
      <c r="L1166" s="1">
        <f t="shared" si="75"/>
        <v>1551363.3599999999</v>
      </c>
    </row>
    <row r="1167" spans="1:12" x14ac:dyDescent="0.2">
      <c r="A1167" s="1" t="s">
        <v>4165</v>
      </c>
      <c r="B1167" s="1" t="s">
        <v>4164</v>
      </c>
      <c r="C1167" s="1" t="s">
        <v>4163</v>
      </c>
      <c r="D1167" s="1">
        <v>18.34</v>
      </c>
      <c r="E1167" s="1">
        <v>42522</v>
      </c>
      <c r="F1167" s="1">
        <v>46287</v>
      </c>
      <c r="G1167" s="1">
        <v>44708</v>
      </c>
      <c r="H1167" s="1">
        <v>44182</v>
      </c>
      <c r="I1167" s="1">
        <f t="shared" si="72"/>
        <v>779853.48</v>
      </c>
      <c r="J1167" s="1">
        <f t="shared" si="73"/>
        <v>848903.58</v>
      </c>
      <c r="K1167" s="1">
        <f t="shared" si="74"/>
        <v>819944.72</v>
      </c>
      <c r="L1167" s="1">
        <f t="shared" si="75"/>
        <v>810297.88</v>
      </c>
    </row>
    <row r="1168" spans="1:12" x14ac:dyDescent="0.2">
      <c r="A1168" s="1" t="s">
        <v>4162</v>
      </c>
      <c r="B1168" s="1" t="s">
        <v>4161</v>
      </c>
      <c r="C1168" s="1" t="s">
        <v>4160</v>
      </c>
      <c r="D1168" s="1">
        <v>6.5073999999999996</v>
      </c>
      <c r="E1168" s="1">
        <v>4806.2</v>
      </c>
      <c r="F1168" s="1">
        <v>0</v>
      </c>
      <c r="G1168" s="1">
        <v>33122</v>
      </c>
      <c r="H1168" s="1">
        <v>39108</v>
      </c>
      <c r="I1168" s="1">
        <f t="shared" si="72"/>
        <v>31275.865879999998</v>
      </c>
      <c r="J1168" s="1">
        <f t="shared" si="73"/>
        <v>0</v>
      </c>
      <c r="K1168" s="1">
        <f t="shared" si="74"/>
        <v>215538.10279999999</v>
      </c>
      <c r="L1168" s="1">
        <f t="shared" si="75"/>
        <v>254491.39919999999</v>
      </c>
    </row>
    <row r="1169" spans="1:12" x14ac:dyDescent="0.2">
      <c r="A1169" s="1" t="s">
        <v>4159</v>
      </c>
      <c r="B1169" s="1" t="s">
        <v>4158</v>
      </c>
      <c r="C1169" s="1" t="s">
        <v>4157</v>
      </c>
      <c r="D1169" s="1">
        <v>14.927</v>
      </c>
      <c r="E1169" s="1">
        <v>176500</v>
      </c>
      <c r="F1169" s="1">
        <v>216410</v>
      </c>
      <c r="G1169" s="1">
        <v>158820</v>
      </c>
      <c r="H1169" s="1">
        <v>164340</v>
      </c>
      <c r="I1169" s="1">
        <f t="shared" si="72"/>
        <v>2634615.5</v>
      </c>
      <c r="J1169" s="1">
        <f t="shared" si="73"/>
        <v>3230352.07</v>
      </c>
      <c r="K1169" s="1">
        <f t="shared" si="74"/>
        <v>2370706.14</v>
      </c>
      <c r="L1169" s="1">
        <f t="shared" si="75"/>
        <v>2453103.1799999997</v>
      </c>
    </row>
    <row r="1170" spans="1:12" x14ac:dyDescent="0.2">
      <c r="A1170" s="1" t="s">
        <v>4156</v>
      </c>
      <c r="B1170" s="1" t="s">
        <v>4155</v>
      </c>
      <c r="C1170" s="1" t="s">
        <v>4154</v>
      </c>
      <c r="D1170" s="1">
        <v>9.4794999999999998</v>
      </c>
      <c r="E1170" s="1">
        <v>307060</v>
      </c>
      <c r="F1170" s="1">
        <v>308820</v>
      </c>
      <c r="G1170" s="1">
        <v>656300</v>
      </c>
      <c r="H1170" s="1">
        <v>691980</v>
      </c>
      <c r="I1170" s="1">
        <f t="shared" si="72"/>
        <v>2910775.27</v>
      </c>
      <c r="J1170" s="1">
        <f t="shared" si="73"/>
        <v>2927459.19</v>
      </c>
      <c r="K1170" s="1">
        <f t="shared" si="74"/>
        <v>6221395.8499999996</v>
      </c>
      <c r="L1170" s="1">
        <f t="shared" si="75"/>
        <v>6559624.4100000001</v>
      </c>
    </row>
    <row r="1171" spans="1:12" x14ac:dyDescent="0.2">
      <c r="A1171" s="1" t="s">
        <v>4153</v>
      </c>
      <c r="B1171" s="1" t="s">
        <v>4152</v>
      </c>
      <c r="C1171" s="1" t="s">
        <v>4151</v>
      </c>
      <c r="D1171" s="1">
        <v>10.75</v>
      </c>
      <c r="E1171" s="1">
        <v>58559</v>
      </c>
      <c r="F1171" s="1">
        <v>33498</v>
      </c>
      <c r="G1171" s="1">
        <v>142570</v>
      </c>
      <c r="H1171" s="1">
        <v>144810</v>
      </c>
      <c r="I1171" s="1">
        <f t="shared" si="72"/>
        <v>629509.25</v>
      </c>
      <c r="J1171" s="1">
        <f t="shared" si="73"/>
        <v>360103.5</v>
      </c>
      <c r="K1171" s="1">
        <f t="shared" si="74"/>
        <v>1532627.5</v>
      </c>
      <c r="L1171" s="1">
        <f t="shared" si="75"/>
        <v>1556707.5</v>
      </c>
    </row>
    <row r="1172" spans="1:12" x14ac:dyDescent="0.2">
      <c r="A1172" s="1" t="s">
        <v>4150</v>
      </c>
      <c r="B1172" s="1" t="s">
        <v>4149</v>
      </c>
      <c r="C1172" s="1" t="s">
        <v>4148</v>
      </c>
      <c r="D1172" s="1">
        <v>18.242999999999999</v>
      </c>
      <c r="E1172" s="1">
        <v>129180</v>
      </c>
      <c r="F1172" s="1">
        <v>132340</v>
      </c>
      <c r="G1172" s="1">
        <v>223680</v>
      </c>
      <c r="H1172" s="1">
        <v>235620</v>
      </c>
      <c r="I1172" s="1">
        <f t="shared" si="72"/>
        <v>2356630.7399999998</v>
      </c>
      <c r="J1172" s="1">
        <f t="shared" si="73"/>
        <v>2414278.6199999996</v>
      </c>
      <c r="K1172" s="1">
        <f t="shared" si="74"/>
        <v>4080594.2399999998</v>
      </c>
      <c r="L1172" s="1">
        <f t="shared" si="75"/>
        <v>4298415.6599999992</v>
      </c>
    </row>
    <row r="1173" spans="1:12" x14ac:dyDescent="0.2">
      <c r="A1173" s="1" t="s">
        <v>4147</v>
      </c>
      <c r="B1173" s="1" t="s">
        <v>4146</v>
      </c>
      <c r="C1173" s="1" t="s">
        <v>4145</v>
      </c>
      <c r="D1173" s="1">
        <v>24.321000000000002</v>
      </c>
      <c r="E1173" s="1">
        <v>127600</v>
      </c>
      <c r="F1173" s="1">
        <v>105530</v>
      </c>
      <c r="G1173" s="1">
        <v>158430</v>
      </c>
      <c r="H1173" s="1">
        <v>143790</v>
      </c>
      <c r="I1173" s="1">
        <f t="shared" si="72"/>
        <v>3103359.6</v>
      </c>
      <c r="J1173" s="1">
        <f t="shared" si="73"/>
        <v>2566595.1300000004</v>
      </c>
      <c r="K1173" s="1">
        <f t="shared" si="74"/>
        <v>3853176.0300000003</v>
      </c>
      <c r="L1173" s="1">
        <f t="shared" si="75"/>
        <v>3497116.5900000003</v>
      </c>
    </row>
    <row r="1174" spans="1:12" x14ac:dyDescent="0.2">
      <c r="A1174" s="1" t="s">
        <v>4144</v>
      </c>
      <c r="B1174" s="1" t="s">
        <v>4143</v>
      </c>
      <c r="C1174" s="1" t="s">
        <v>4142</v>
      </c>
      <c r="D1174" s="1">
        <v>35.749000000000002</v>
      </c>
      <c r="E1174" s="1">
        <v>58719</v>
      </c>
      <c r="F1174" s="1">
        <v>55262</v>
      </c>
      <c r="G1174" s="1">
        <v>57279</v>
      </c>
      <c r="H1174" s="1">
        <v>68624</v>
      </c>
      <c r="I1174" s="1">
        <f t="shared" si="72"/>
        <v>2099145.531</v>
      </c>
      <c r="J1174" s="1">
        <f t="shared" si="73"/>
        <v>1975561.2380000001</v>
      </c>
      <c r="K1174" s="1">
        <f t="shared" si="74"/>
        <v>2047666.9710000001</v>
      </c>
      <c r="L1174" s="1">
        <f t="shared" si="75"/>
        <v>2453239.3760000002</v>
      </c>
    </row>
    <row r="1175" spans="1:12" x14ac:dyDescent="0.2">
      <c r="A1175" s="1" t="s">
        <v>4141</v>
      </c>
      <c r="B1175" s="1" t="s">
        <v>4140</v>
      </c>
      <c r="C1175" s="1" t="s">
        <v>4139</v>
      </c>
      <c r="D1175" s="1">
        <v>27.286999999999999</v>
      </c>
      <c r="E1175" s="1">
        <v>16898</v>
      </c>
      <c r="F1175" s="1">
        <v>4588.3999999999996</v>
      </c>
      <c r="G1175" s="1">
        <v>28008</v>
      </c>
      <c r="H1175" s="1">
        <v>13658</v>
      </c>
      <c r="I1175" s="1">
        <f t="shared" si="72"/>
        <v>461095.72599999997</v>
      </c>
      <c r="J1175" s="1">
        <f t="shared" si="73"/>
        <v>125203.67079999999</v>
      </c>
      <c r="K1175" s="1">
        <f t="shared" si="74"/>
        <v>764254.29599999997</v>
      </c>
      <c r="L1175" s="1">
        <f t="shared" si="75"/>
        <v>372685.84599999996</v>
      </c>
    </row>
    <row r="1176" spans="1:12" x14ac:dyDescent="0.2">
      <c r="A1176" s="1" t="s">
        <v>4138</v>
      </c>
      <c r="B1176" s="1" t="s">
        <v>4137</v>
      </c>
      <c r="C1176" s="1" t="s">
        <v>4136</v>
      </c>
      <c r="D1176" s="1">
        <v>46.459000000000003</v>
      </c>
      <c r="E1176" s="1">
        <v>6356.3</v>
      </c>
      <c r="F1176" s="1">
        <v>9033.4</v>
      </c>
      <c r="G1176" s="1">
        <v>9140.7999999999993</v>
      </c>
      <c r="H1176" s="1">
        <v>8802.7000000000007</v>
      </c>
      <c r="I1176" s="1">
        <f t="shared" si="72"/>
        <v>295307.34170000005</v>
      </c>
      <c r="J1176" s="1">
        <f t="shared" si="73"/>
        <v>419682.73060000001</v>
      </c>
      <c r="K1176" s="1">
        <f t="shared" si="74"/>
        <v>424672.42719999998</v>
      </c>
      <c r="L1176" s="1">
        <f t="shared" si="75"/>
        <v>408964.63930000004</v>
      </c>
    </row>
    <row r="1177" spans="1:12" x14ac:dyDescent="0.2">
      <c r="A1177" s="1" t="s">
        <v>4135</v>
      </c>
      <c r="B1177" s="1" t="s">
        <v>4134</v>
      </c>
      <c r="C1177" s="1" t="s">
        <v>4133</v>
      </c>
      <c r="D1177" s="1">
        <v>20.315000000000001</v>
      </c>
      <c r="E1177" s="1">
        <v>625250</v>
      </c>
      <c r="F1177" s="1">
        <v>575990</v>
      </c>
      <c r="G1177" s="1">
        <v>681120</v>
      </c>
      <c r="H1177" s="1">
        <v>696030</v>
      </c>
      <c r="I1177" s="1">
        <f t="shared" si="72"/>
        <v>12701953.75</v>
      </c>
      <c r="J1177" s="1">
        <f t="shared" si="73"/>
        <v>11701236.850000001</v>
      </c>
      <c r="K1177" s="1">
        <f t="shared" si="74"/>
        <v>13836952.800000001</v>
      </c>
      <c r="L1177" s="1">
        <f t="shared" si="75"/>
        <v>14139849.450000001</v>
      </c>
    </row>
    <row r="1178" spans="1:12" x14ac:dyDescent="0.2">
      <c r="A1178" s="1" t="s">
        <v>4132</v>
      </c>
      <c r="B1178" s="1" t="s">
        <v>4131</v>
      </c>
      <c r="C1178" s="1" t="s">
        <v>4130</v>
      </c>
      <c r="D1178" s="1">
        <v>28.641999999999999</v>
      </c>
      <c r="E1178" s="1">
        <v>94942</v>
      </c>
      <c r="F1178" s="1">
        <v>88613</v>
      </c>
      <c r="G1178" s="1">
        <v>82613</v>
      </c>
      <c r="H1178" s="1">
        <v>65513</v>
      </c>
      <c r="I1178" s="1">
        <f t="shared" si="72"/>
        <v>2719328.764</v>
      </c>
      <c r="J1178" s="1">
        <f t="shared" si="73"/>
        <v>2538053.5460000001</v>
      </c>
      <c r="K1178" s="1">
        <f t="shared" si="74"/>
        <v>2366201.5460000001</v>
      </c>
      <c r="L1178" s="1">
        <f t="shared" si="75"/>
        <v>1876423.3459999999</v>
      </c>
    </row>
    <row r="1179" spans="1:12" x14ac:dyDescent="0.2">
      <c r="A1179" s="1" t="s">
        <v>4129</v>
      </c>
      <c r="B1179" s="1" t="s">
        <v>4128</v>
      </c>
      <c r="C1179" s="1" t="s">
        <v>4127</v>
      </c>
      <c r="D1179" s="1">
        <v>18.262</v>
      </c>
      <c r="E1179" s="1">
        <v>95080</v>
      </c>
      <c r="F1179" s="1">
        <v>350300</v>
      </c>
      <c r="G1179" s="1">
        <v>64249</v>
      </c>
      <c r="H1179" s="1">
        <v>50081</v>
      </c>
      <c r="I1179" s="1">
        <f t="shared" si="72"/>
        <v>1736350.96</v>
      </c>
      <c r="J1179" s="1">
        <f t="shared" si="73"/>
        <v>6397178.6000000006</v>
      </c>
      <c r="K1179" s="1">
        <f t="shared" si="74"/>
        <v>1173315.2380000001</v>
      </c>
      <c r="L1179" s="1">
        <f t="shared" si="75"/>
        <v>914579.22200000007</v>
      </c>
    </row>
    <row r="1180" spans="1:12" x14ac:dyDescent="0.2">
      <c r="A1180" s="1" t="s">
        <v>4126</v>
      </c>
      <c r="B1180" s="1" t="s">
        <v>4125</v>
      </c>
      <c r="C1180" s="1" t="s">
        <v>4124</v>
      </c>
      <c r="D1180" s="1">
        <v>39.488999999999997</v>
      </c>
      <c r="E1180" s="1">
        <v>139210</v>
      </c>
      <c r="F1180" s="1">
        <v>118740</v>
      </c>
      <c r="G1180" s="1">
        <v>142230</v>
      </c>
      <c r="H1180" s="1">
        <v>152950</v>
      </c>
      <c r="I1180" s="1">
        <f t="shared" si="72"/>
        <v>5497263.6899999995</v>
      </c>
      <c r="J1180" s="1">
        <f t="shared" si="73"/>
        <v>4688923.8599999994</v>
      </c>
      <c r="K1180" s="1">
        <f t="shared" si="74"/>
        <v>5616520.4699999997</v>
      </c>
      <c r="L1180" s="1">
        <f t="shared" si="75"/>
        <v>6039842.5499999998</v>
      </c>
    </row>
    <row r="1181" spans="1:12" x14ac:dyDescent="0.2">
      <c r="A1181" s="1" t="s">
        <v>4123</v>
      </c>
      <c r="B1181" s="1" t="s">
        <v>4122</v>
      </c>
      <c r="C1181" s="1" t="s">
        <v>4121</v>
      </c>
      <c r="D1181" s="1">
        <v>20.695</v>
      </c>
      <c r="E1181" s="1">
        <v>65878</v>
      </c>
      <c r="F1181" s="1">
        <v>74968</v>
      </c>
      <c r="G1181" s="1">
        <v>86563</v>
      </c>
      <c r="H1181" s="1">
        <v>83577</v>
      </c>
      <c r="I1181" s="1">
        <f t="shared" si="72"/>
        <v>1363345.21</v>
      </c>
      <c r="J1181" s="1">
        <f t="shared" si="73"/>
        <v>1551462.76</v>
      </c>
      <c r="K1181" s="1">
        <f t="shared" si="74"/>
        <v>1791421.2849999999</v>
      </c>
      <c r="L1181" s="1">
        <f t="shared" si="75"/>
        <v>1729626.0150000001</v>
      </c>
    </row>
    <row r="1182" spans="1:12" x14ac:dyDescent="0.2">
      <c r="A1182" s="1" t="s">
        <v>4120</v>
      </c>
      <c r="B1182" s="1" t="s">
        <v>4119</v>
      </c>
      <c r="C1182" s="1" t="s">
        <v>4118</v>
      </c>
      <c r="D1182" s="1">
        <v>24.553999999999998</v>
      </c>
      <c r="E1182" s="1">
        <v>323030</v>
      </c>
      <c r="F1182" s="1">
        <v>331900</v>
      </c>
      <c r="G1182" s="1">
        <v>446460</v>
      </c>
      <c r="H1182" s="1">
        <v>437970</v>
      </c>
      <c r="I1182" s="1">
        <f t="shared" si="72"/>
        <v>7931678.6199999992</v>
      </c>
      <c r="J1182" s="1">
        <f t="shared" si="73"/>
        <v>8149472.5999999996</v>
      </c>
      <c r="K1182" s="1">
        <f t="shared" si="74"/>
        <v>10962378.84</v>
      </c>
      <c r="L1182" s="1">
        <f t="shared" si="75"/>
        <v>10753915.379999999</v>
      </c>
    </row>
    <row r="1183" spans="1:12" x14ac:dyDescent="0.2">
      <c r="A1183" s="1" t="s">
        <v>4117</v>
      </c>
      <c r="B1183" s="1" t="s">
        <v>4116</v>
      </c>
      <c r="C1183" s="1" t="s">
        <v>4115</v>
      </c>
      <c r="D1183" s="1">
        <v>39.366</v>
      </c>
      <c r="E1183" s="1">
        <v>304430</v>
      </c>
      <c r="F1183" s="1">
        <v>294600</v>
      </c>
      <c r="G1183" s="1">
        <v>380360</v>
      </c>
      <c r="H1183" s="1">
        <v>404930</v>
      </c>
      <c r="I1183" s="1">
        <f t="shared" si="72"/>
        <v>11984191.380000001</v>
      </c>
      <c r="J1183" s="1">
        <f t="shared" si="73"/>
        <v>11597223.6</v>
      </c>
      <c r="K1183" s="1">
        <f t="shared" si="74"/>
        <v>14973251.76</v>
      </c>
      <c r="L1183" s="1">
        <f t="shared" si="75"/>
        <v>15940474.379999999</v>
      </c>
    </row>
    <row r="1184" spans="1:12" x14ac:dyDescent="0.2">
      <c r="A1184" s="1" t="s">
        <v>4114</v>
      </c>
      <c r="B1184" s="1" t="s">
        <v>4113</v>
      </c>
      <c r="C1184" s="1" t="s">
        <v>4112</v>
      </c>
      <c r="D1184" s="1">
        <v>56.487000000000002</v>
      </c>
      <c r="E1184" s="1">
        <v>757530</v>
      </c>
      <c r="F1184" s="1">
        <v>786990</v>
      </c>
      <c r="G1184" s="1">
        <v>395080</v>
      </c>
      <c r="H1184" s="1">
        <v>367220</v>
      </c>
      <c r="I1184" s="1">
        <f t="shared" si="72"/>
        <v>42790597.109999999</v>
      </c>
      <c r="J1184" s="1">
        <f t="shared" si="73"/>
        <v>44454704.130000003</v>
      </c>
      <c r="K1184" s="1">
        <f t="shared" si="74"/>
        <v>22316883.960000001</v>
      </c>
      <c r="L1184" s="1">
        <f t="shared" si="75"/>
        <v>20743156.140000001</v>
      </c>
    </row>
    <row r="1185" spans="1:12" x14ac:dyDescent="0.2">
      <c r="A1185" s="1" t="s">
        <v>4111</v>
      </c>
      <c r="B1185" s="1" t="s">
        <v>4110</v>
      </c>
      <c r="C1185" s="1" t="s">
        <v>4109</v>
      </c>
      <c r="D1185" s="1">
        <v>17.78</v>
      </c>
      <c r="E1185" s="1">
        <v>705700</v>
      </c>
      <c r="F1185" s="1">
        <v>721160</v>
      </c>
      <c r="G1185" s="1">
        <v>493160</v>
      </c>
      <c r="H1185" s="1">
        <v>496790</v>
      </c>
      <c r="I1185" s="1">
        <f t="shared" si="72"/>
        <v>12547346</v>
      </c>
      <c r="J1185" s="1">
        <f t="shared" si="73"/>
        <v>12822224.800000001</v>
      </c>
      <c r="K1185" s="1">
        <f t="shared" si="74"/>
        <v>8768384.8000000007</v>
      </c>
      <c r="L1185" s="1">
        <f t="shared" si="75"/>
        <v>8832926.2000000011</v>
      </c>
    </row>
    <row r="1186" spans="1:12" x14ac:dyDescent="0.2">
      <c r="A1186" s="1" t="s">
        <v>4108</v>
      </c>
      <c r="B1186" s="1" t="s">
        <v>4107</v>
      </c>
      <c r="C1186" s="1" t="s">
        <v>4106</v>
      </c>
      <c r="D1186" s="1">
        <v>83.875</v>
      </c>
      <c r="E1186" s="1">
        <v>79107</v>
      </c>
      <c r="F1186" s="1">
        <v>71939</v>
      </c>
      <c r="G1186" s="1">
        <v>1495300</v>
      </c>
      <c r="H1186" s="1">
        <v>1616500</v>
      </c>
      <c r="I1186" s="1">
        <f t="shared" si="72"/>
        <v>6635099.625</v>
      </c>
      <c r="J1186" s="1">
        <f t="shared" si="73"/>
        <v>6033883.625</v>
      </c>
      <c r="K1186" s="1">
        <f t="shared" si="74"/>
        <v>125418287.5</v>
      </c>
      <c r="L1186" s="1">
        <f t="shared" si="75"/>
        <v>135583937.5</v>
      </c>
    </row>
    <row r="1187" spans="1:12" x14ac:dyDescent="0.2">
      <c r="A1187" s="1" t="s">
        <v>4105</v>
      </c>
      <c r="B1187" s="1" t="s">
        <v>4104</v>
      </c>
      <c r="C1187" s="1" t="s">
        <v>4103</v>
      </c>
      <c r="D1187" s="1">
        <v>79.341999999999999</v>
      </c>
      <c r="E1187" s="1">
        <v>59687</v>
      </c>
      <c r="F1187" s="1">
        <v>59988</v>
      </c>
      <c r="G1187" s="1">
        <v>75601</v>
      </c>
      <c r="H1187" s="1">
        <v>83104</v>
      </c>
      <c r="I1187" s="1">
        <f t="shared" si="72"/>
        <v>4735685.9539999999</v>
      </c>
      <c r="J1187" s="1">
        <f t="shared" si="73"/>
        <v>4759567.8959999997</v>
      </c>
      <c r="K1187" s="1">
        <f t="shared" si="74"/>
        <v>5998334.5420000004</v>
      </c>
      <c r="L1187" s="1">
        <f t="shared" si="75"/>
        <v>6593637.568</v>
      </c>
    </row>
    <row r="1188" spans="1:12" x14ac:dyDescent="0.2">
      <c r="A1188" s="1" t="s">
        <v>4102</v>
      </c>
      <c r="B1188" s="1" t="s">
        <v>4101</v>
      </c>
      <c r="C1188" s="1" t="s">
        <v>4100</v>
      </c>
      <c r="D1188" s="1">
        <v>15.596</v>
      </c>
      <c r="E1188" s="1">
        <v>847490</v>
      </c>
      <c r="F1188" s="1">
        <v>795530</v>
      </c>
      <c r="G1188" s="1">
        <v>634180</v>
      </c>
      <c r="H1188" s="1">
        <v>718940</v>
      </c>
      <c r="I1188" s="1">
        <f t="shared" si="72"/>
        <v>13217454.040000001</v>
      </c>
      <c r="J1188" s="1">
        <f t="shared" si="73"/>
        <v>12407085.880000001</v>
      </c>
      <c r="K1188" s="1">
        <f t="shared" si="74"/>
        <v>9890671.2799999993</v>
      </c>
      <c r="L1188" s="1">
        <f t="shared" si="75"/>
        <v>11212588.24</v>
      </c>
    </row>
    <row r="1189" spans="1:12" x14ac:dyDescent="0.2">
      <c r="A1189" s="1" t="s">
        <v>4099</v>
      </c>
      <c r="B1189" s="1" t="s">
        <v>4098</v>
      </c>
      <c r="C1189" s="1" t="s">
        <v>4097</v>
      </c>
      <c r="D1189" s="1">
        <v>47.003999999999998</v>
      </c>
      <c r="E1189" s="1">
        <v>1409600</v>
      </c>
      <c r="F1189" s="1">
        <v>1305200</v>
      </c>
      <c r="G1189" s="1">
        <v>1267800</v>
      </c>
      <c r="H1189" s="1">
        <v>1303500</v>
      </c>
      <c r="I1189" s="1">
        <f t="shared" si="72"/>
        <v>66256838.399999999</v>
      </c>
      <c r="J1189" s="1">
        <f t="shared" si="73"/>
        <v>61349620.799999997</v>
      </c>
      <c r="K1189" s="1">
        <f t="shared" si="74"/>
        <v>59591671.199999996</v>
      </c>
      <c r="L1189" s="1">
        <f t="shared" si="75"/>
        <v>61269714</v>
      </c>
    </row>
    <row r="1190" spans="1:12" x14ac:dyDescent="0.2">
      <c r="A1190" s="1" t="s">
        <v>4096</v>
      </c>
      <c r="B1190" s="1" t="s">
        <v>4095</v>
      </c>
      <c r="C1190" s="1" t="s">
        <v>4094</v>
      </c>
      <c r="D1190" s="1">
        <v>22.425999999999998</v>
      </c>
      <c r="E1190" s="1">
        <v>10068</v>
      </c>
      <c r="F1190" s="1">
        <v>9924.2999999999993</v>
      </c>
      <c r="G1190" s="1">
        <v>17365</v>
      </c>
      <c r="H1190" s="1">
        <v>15587</v>
      </c>
      <c r="I1190" s="1">
        <f t="shared" si="72"/>
        <v>225784.96799999999</v>
      </c>
      <c r="J1190" s="1">
        <f t="shared" si="73"/>
        <v>222562.35179999997</v>
      </c>
      <c r="K1190" s="1">
        <f t="shared" si="74"/>
        <v>389427.49</v>
      </c>
      <c r="L1190" s="1">
        <f t="shared" si="75"/>
        <v>349554.06199999998</v>
      </c>
    </row>
    <row r="1191" spans="1:12" x14ac:dyDescent="0.2">
      <c r="A1191" s="1" t="s">
        <v>4093</v>
      </c>
      <c r="B1191" s="1" t="s">
        <v>4092</v>
      </c>
      <c r="C1191" s="1" t="s">
        <v>4091</v>
      </c>
      <c r="D1191" s="1">
        <v>34.734000000000002</v>
      </c>
      <c r="E1191" s="1">
        <v>123000</v>
      </c>
      <c r="F1191" s="1">
        <v>127600</v>
      </c>
      <c r="G1191" s="1">
        <v>125750</v>
      </c>
      <c r="H1191" s="1">
        <v>121560</v>
      </c>
      <c r="I1191" s="1">
        <f t="shared" si="72"/>
        <v>4272282</v>
      </c>
      <c r="J1191" s="1">
        <f t="shared" si="73"/>
        <v>4432058.4000000004</v>
      </c>
      <c r="K1191" s="1">
        <f t="shared" si="74"/>
        <v>4367800.5</v>
      </c>
      <c r="L1191" s="1">
        <f t="shared" si="75"/>
        <v>4222265.04</v>
      </c>
    </row>
    <row r="1192" spans="1:12" x14ac:dyDescent="0.2">
      <c r="A1192" s="1" t="s">
        <v>4090</v>
      </c>
      <c r="B1192" s="1" t="s">
        <v>4089</v>
      </c>
      <c r="C1192" s="1" t="s">
        <v>4088</v>
      </c>
      <c r="D1192" s="1">
        <v>14.364000000000001</v>
      </c>
      <c r="E1192" s="1">
        <v>6528000</v>
      </c>
      <c r="F1192" s="1">
        <v>6610900</v>
      </c>
      <c r="G1192" s="1">
        <v>5093100</v>
      </c>
      <c r="H1192" s="1">
        <v>4953900</v>
      </c>
      <c r="I1192" s="1">
        <f t="shared" si="72"/>
        <v>93768192</v>
      </c>
      <c r="J1192" s="1">
        <f t="shared" si="73"/>
        <v>94958967.600000009</v>
      </c>
      <c r="K1192" s="1">
        <f t="shared" si="74"/>
        <v>73157288.400000006</v>
      </c>
      <c r="L1192" s="1">
        <f t="shared" si="75"/>
        <v>71157819.600000009</v>
      </c>
    </row>
    <row r="1193" spans="1:12" x14ac:dyDescent="0.2">
      <c r="A1193" s="1" t="s">
        <v>4087</v>
      </c>
      <c r="B1193" s="1" t="s">
        <v>4086</v>
      </c>
      <c r="C1193" s="1" t="s">
        <v>4085</v>
      </c>
      <c r="D1193" s="1">
        <v>11.564</v>
      </c>
      <c r="E1193" s="1">
        <v>2675200</v>
      </c>
      <c r="F1193" s="1">
        <v>2383600</v>
      </c>
      <c r="G1193" s="1">
        <v>1885400</v>
      </c>
      <c r="H1193" s="1">
        <v>1772300</v>
      </c>
      <c r="I1193" s="1">
        <f t="shared" si="72"/>
        <v>30936012.800000001</v>
      </c>
      <c r="J1193" s="1">
        <f t="shared" si="73"/>
        <v>27563950.399999999</v>
      </c>
      <c r="K1193" s="1">
        <f t="shared" si="74"/>
        <v>21802765.600000001</v>
      </c>
      <c r="L1193" s="1">
        <f t="shared" si="75"/>
        <v>20494877.199999999</v>
      </c>
    </row>
    <row r="1194" spans="1:12" x14ac:dyDescent="0.2">
      <c r="A1194" s="1" t="s">
        <v>4084</v>
      </c>
      <c r="B1194" s="1" t="s">
        <v>4083</v>
      </c>
      <c r="C1194" s="1" t="s">
        <v>4082</v>
      </c>
      <c r="D1194" s="1">
        <v>6.5416999999999996</v>
      </c>
      <c r="E1194" s="1">
        <v>3031900</v>
      </c>
      <c r="F1194" s="1">
        <v>3997700</v>
      </c>
      <c r="G1194" s="1">
        <v>2298100</v>
      </c>
      <c r="H1194" s="1">
        <v>2214900</v>
      </c>
      <c r="I1194" s="1">
        <f t="shared" si="72"/>
        <v>19833780.23</v>
      </c>
      <c r="J1194" s="1">
        <f t="shared" si="73"/>
        <v>26151754.09</v>
      </c>
      <c r="K1194" s="1">
        <f t="shared" si="74"/>
        <v>15033480.77</v>
      </c>
      <c r="L1194" s="1">
        <f t="shared" si="75"/>
        <v>14489211.33</v>
      </c>
    </row>
    <row r="1195" spans="1:12" x14ac:dyDescent="0.2">
      <c r="A1195" s="1" t="s">
        <v>4081</v>
      </c>
      <c r="B1195" s="1" t="s">
        <v>4080</v>
      </c>
      <c r="C1195" s="1" t="s">
        <v>4079</v>
      </c>
      <c r="D1195" s="1">
        <v>18.904</v>
      </c>
      <c r="E1195" s="1">
        <v>8388400</v>
      </c>
      <c r="F1195" s="1">
        <v>8393000</v>
      </c>
      <c r="G1195" s="1">
        <v>5966800</v>
      </c>
      <c r="H1195" s="1">
        <v>5897900</v>
      </c>
      <c r="I1195" s="1">
        <f t="shared" si="72"/>
        <v>158574313.59999999</v>
      </c>
      <c r="J1195" s="1">
        <f t="shared" si="73"/>
        <v>158661272</v>
      </c>
      <c r="K1195" s="1">
        <f t="shared" si="74"/>
        <v>112796387.2</v>
      </c>
      <c r="L1195" s="1">
        <f t="shared" si="75"/>
        <v>111493901.59999999</v>
      </c>
    </row>
    <row r="1196" spans="1:12" x14ac:dyDescent="0.2">
      <c r="A1196" s="1" t="s">
        <v>4078</v>
      </c>
      <c r="B1196" s="1" t="s">
        <v>4077</v>
      </c>
      <c r="C1196" s="1" t="s">
        <v>4076</v>
      </c>
      <c r="D1196" s="1">
        <v>11.58</v>
      </c>
      <c r="E1196" s="1">
        <v>9500100</v>
      </c>
      <c r="F1196" s="1">
        <v>9175300</v>
      </c>
      <c r="G1196" s="1">
        <v>7069700</v>
      </c>
      <c r="H1196" s="1">
        <v>6988800</v>
      </c>
      <c r="I1196" s="1">
        <f t="shared" si="72"/>
        <v>110011158</v>
      </c>
      <c r="J1196" s="1">
        <f t="shared" si="73"/>
        <v>106249974</v>
      </c>
      <c r="K1196" s="1">
        <f t="shared" si="74"/>
        <v>81867126</v>
      </c>
      <c r="L1196" s="1">
        <f t="shared" si="75"/>
        <v>80930304</v>
      </c>
    </row>
    <row r="1197" spans="1:12" x14ac:dyDescent="0.2">
      <c r="A1197" s="1" t="s">
        <v>4075</v>
      </c>
      <c r="B1197" s="1" t="s">
        <v>4074</v>
      </c>
      <c r="C1197" s="1" t="s">
        <v>4073</v>
      </c>
      <c r="D1197" s="1">
        <v>9.7042999999999999</v>
      </c>
      <c r="E1197" s="1">
        <v>11735000</v>
      </c>
      <c r="F1197" s="1">
        <v>13273000</v>
      </c>
      <c r="G1197" s="1">
        <v>8708600</v>
      </c>
      <c r="H1197" s="1">
        <v>8717600</v>
      </c>
      <c r="I1197" s="1">
        <f t="shared" si="72"/>
        <v>113879960.5</v>
      </c>
      <c r="J1197" s="1">
        <f t="shared" si="73"/>
        <v>128805173.90000001</v>
      </c>
      <c r="K1197" s="1">
        <f t="shared" si="74"/>
        <v>84510866.980000004</v>
      </c>
      <c r="L1197" s="1">
        <f t="shared" si="75"/>
        <v>84598205.679999992</v>
      </c>
    </row>
    <row r="1198" spans="1:12" x14ac:dyDescent="0.2">
      <c r="A1198" s="1" t="s">
        <v>4072</v>
      </c>
      <c r="B1198" s="1" t="s">
        <v>4071</v>
      </c>
      <c r="C1198" s="1" t="s">
        <v>4070</v>
      </c>
      <c r="D1198" s="1">
        <v>61.156999999999996</v>
      </c>
      <c r="E1198" s="1">
        <v>7197400</v>
      </c>
      <c r="F1198" s="1">
        <v>7168700</v>
      </c>
      <c r="G1198" s="1">
        <v>5234400</v>
      </c>
      <c r="H1198" s="1">
        <v>5028200</v>
      </c>
      <c r="I1198" s="1">
        <f t="shared" si="72"/>
        <v>440171391.79999995</v>
      </c>
      <c r="J1198" s="1">
        <f t="shared" si="73"/>
        <v>438416185.89999998</v>
      </c>
      <c r="K1198" s="1">
        <f t="shared" si="74"/>
        <v>320120200.79999995</v>
      </c>
      <c r="L1198" s="1">
        <f t="shared" si="75"/>
        <v>307509627.39999998</v>
      </c>
    </row>
    <row r="1199" spans="1:12" x14ac:dyDescent="0.2">
      <c r="A1199" s="1" t="s">
        <v>4069</v>
      </c>
      <c r="B1199" s="1" t="s">
        <v>4068</v>
      </c>
      <c r="C1199" s="1" t="s">
        <v>4067</v>
      </c>
      <c r="D1199" s="1">
        <v>54.764000000000003</v>
      </c>
      <c r="E1199" s="1">
        <v>11214</v>
      </c>
      <c r="F1199" s="1">
        <v>6876.4</v>
      </c>
      <c r="G1199" s="1">
        <v>11306</v>
      </c>
      <c r="H1199" s="1">
        <v>8497.6</v>
      </c>
      <c r="I1199" s="1">
        <f t="shared" si="72"/>
        <v>614123.49600000004</v>
      </c>
      <c r="J1199" s="1">
        <f t="shared" si="73"/>
        <v>376579.16960000002</v>
      </c>
      <c r="K1199" s="1">
        <f t="shared" si="74"/>
        <v>619161.78399999999</v>
      </c>
      <c r="L1199" s="1">
        <f t="shared" si="75"/>
        <v>465362.56640000007</v>
      </c>
    </row>
    <row r="1200" spans="1:12" x14ac:dyDescent="0.2">
      <c r="A1200" s="1" t="s">
        <v>4066</v>
      </c>
      <c r="B1200" s="1" t="s">
        <v>4065</v>
      </c>
      <c r="C1200" s="1" t="s">
        <v>4064</v>
      </c>
      <c r="D1200" s="1">
        <v>44.713000000000001</v>
      </c>
      <c r="E1200" s="1">
        <v>15753</v>
      </c>
      <c r="F1200" s="1">
        <v>15668</v>
      </c>
      <c r="G1200" s="1">
        <v>11551</v>
      </c>
      <c r="H1200" s="1">
        <v>14211</v>
      </c>
      <c r="I1200" s="1">
        <f t="shared" si="72"/>
        <v>704363.88899999997</v>
      </c>
      <c r="J1200" s="1">
        <f t="shared" si="73"/>
        <v>700563.28399999999</v>
      </c>
      <c r="K1200" s="1">
        <f t="shared" si="74"/>
        <v>516479.86300000001</v>
      </c>
      <c r="L1200" s="1">
        <f t="shared" si="75"/>
        <v>635416.44299999997</v>
      </c>
    </row>
    <row r="1201" spans="1:12" x14ac:dyDescent="0.2">
      <c r="A1201" s="1" t="s">
        <v>4063</v>
      </c>
      <c r="B1201" s="1" t="s">
        <v>4062</v>
      </c>
      <c r="C1201" s="1" t="s">
        <v>4061</v>
      </c>
      <c r="D1201" s="1">
        <v>36.658999999999999</v>
      </c>
      <c r="E1201" s="1">
        <v>163400</v>
      </c>
      <c r="F1201" s="1">
        <v>161680</v>
      </c>
      <c r="G1201" s="1">
        <v>128450</v>
      </c>
      <c r="H1201" s="1">
        <v>104310</v>
      </c>
      <c r="I1201" s="1">
        <f t="shared" si="72"/>
        <v>5990080.5999999996</v>
      </c>
      <c r="J1201" s="1">
        <f t="shared" si="73"/>
        <v>5927027.1200000001</v>
      </c>
      <c r="K1201" s="1">
        <f t="shared" si="74"/>
        <v>4708848.55</v>
      </c>
      <c r="L1201" s="1">
        <f t="shared" si="75"/>
        <v>3823900.29</v>
      </c>
    </row>
    <row r="1202" spans="1:12" x14ac:dyDescent="0.2">
      <c r="A1202" s="1" t="s">
        <v>4060</v>
      </c>
      <c r="B1202" s="1" t="s">
        <v>4059</v>
      </c>
      <c r="C1202" s="1" t="s">
        <v>4058</v>
      </c>
      <c r="D1202" s="1">
        <v>48.448</v>
      </c>
      <c r="E1202" s="1">
        <v>26707</v>
      </c>
      <c r="F1202" s="1">
        <v>25082</v>
      </c>
      <c r="G1202" s="1">
        <v>58627</v>
      </c>
      <c r="H1202" s="1">
        <v>67097</v>
      </c>
      <c r="I1202" s="1">
        <f t="shared" si="72"/>
        <v>1293900.736</v>
      </c>
      <c r="J1202" s="1">
        <f t="shared" si="73"/>
        <v>1215172.736</v>
      </c>
      <c r="K1202" s="1">
        <f t="shared" si="74"/>
        <v>2840360.8960000002</v>
      </c>
      <c r="L1202" s="1">
        <f t="shared" si="75"/>
        <v>3250715.4560000002</v>
      </c>
    </row>
    <row r="1203" spans="1:12" x14ac:dyDescent="0.2">
      <c r="A1203" s="1" t="s">
        <v>4057</v>
      </c>
      <c r="B1203" s="1" t="s">
        <v>4056</v>
      </c>
      <c r="C1203" s="1" t="s">
        <v>4055</v>
      </c>
      <c r="D1203" s="1">
        <v>37.023000000000003</v>
      </c>
      <c r="E1203" s="1">
        <v>136620</v>
      </c>
      <c r="F1203" s="1">
        <v>124670</v>
      </c>
      <c r="G1203" s="1">
        <v>254150</v>
      </c>
      <c r="H1203" s="1">
        <v>275820</v>
      </c>
      <c r="I1203" s="1">
        <f t="shared" si="72"/>
        <v>5058082.2600000007</v>
      </c>
      <c r="J1203" s="1">
        <f t="shared" si="73"/>
        <v>4615657.41</v>
      </c>
      <c r="K1203" s="1">
        <f t="shared" si="74"/>
        <v>9409395.4500000011</v>
      </c>
      <c r="L1203" s="1">
        <f t="shared" si="75"/>
        <v>10211683.860000001</v>
      </c>
    </row>
    <row r="1204" spans="1:12" x14ac:dyDescent="0.2">
      <c r="A1204" s="1" t="s">
        <v>4054</v>
      </c>
      <c r="B1204" s="1" t="s">
        <v>4053</v>
      </c>
      <c r="C1204" s="1" t="s">
        <v>4052</v>
      </c>
      <c r="D1204" s="1">
        <v>31.488</v>
      </c>
      <c r="E1204" s="1">
        <v>1098.7</v>
      </c>
      <c r="F1204" s="1">
        <v>215.58</v>
      </c>
      <c r="G1204" s="1">
        <v>23456</v>
      </c>
      <c r="H1204" s="1">
        <v>23206</v>
      </c>
      <c r="I1204" s="1">
        <f t="shared" si="72"/>
        <v>34595.865599999997</v>
      </c>
      <c r="J1204" s="1">
        <f t="shared" si="73"/>
        <v>6788.1830399999999</v>
      </c>
      <c r="K1204" s="1">
        <f t="shared" si="74"/>
        <v>738582.52799999993</v>
      </c>
      <c r="L1204" s="1">
        <f t="shared" si="75"/>
        <v>730710.52799999993</v>
      </c>
    </row>
    <row r="1205" spans="1:12" x14ac:dyDescent="0.2">
      <c r="A1205" s="1" t="s">
        <v>4051</v>
      </c>
      <c r="B1205" s="1" t="s">
        <v>4050</v>
      </c>
      <c r="C1205" s="1" t="s">
        <v>4049</v>
      </c>
      <c r="D1205" s="1">
        <v>17.277000000000001</v>
      </c>
      <c r="E1205" s="1">
        <v>2550100</v>
      </c>
      <c r="F1205" s="1">
        <v>2578600</v>
      </c>
      <c r="G1205" s="1">
        <v>2477200</v>
      </c>
      <c r="H1205" s="1">
        <v>2574800</v>
      </c>
      <c r="I1205" s="1">
        <f t="shared" si="72"/>
        <v>44058077.700000003</v>
      </c>
      <c r="J1205" s="1">
        <f t="shared" si="73"/>
        <v>44550472.200000003</v>
      </c>
      <c r="K1205" s="1">
        <f t="shared" si="74"/>
        <v>42798584.400000006</v>
      </c>
      <c r="L1205" s="1">
        <f t="shared" si="75"/>
        <v>44484819.600000001</v>
      </c>
    </row>
    <row r="1206" spans="1:12" x14ac:dyDescent="0.2">
      <c r="A1206" s="1" t="s">
        <v>4048</v>
      </c>
      <c r="B1206" s="1" t="s">
        <v>4047</v>
      </c>
      <c r="C1206" s="1" t="s">
        <v>4046</v>
      </c>
      <c r="D1206" s="1">
        <v>66.631</v>
      </c>
      <c r="E1206" s="1">
        <v>581640</v>
      </c>
      <c r="F1206" s="1">
        <v>508640</v>
      </c>
      <c r="G1206" s="1">
        <v>514440</v>
      </c>
      <c r="H1206" s="1">
        <v>523020</v>
      </c>
      <c r="I1206" s="1">
        <f t="shared" si="72"/>
        <v>38755254.840000004</v>
      </c>
      <c r="J1206" s="1">
        <f t="shared" si="73"/>
        <v>33891191.840000004</v>
      </c>
      <c r="K1206" s="1">
        <f t="shared" si="74"/>
        <v>34277651.640000001</v>
      </c>
      <c r="L1206" s="1">
        <f t="shared" si="75"/>
        <v>34849345.619999997</v>
      </c>
    </row>
    <row r="1207" spans="1:12" x14ac:dyDescent="0.2">
      <c r="A1207" s="1" t="s">
        <v>4045</v>
      </c>
      <c r="B1207" s="1" t="s">
        <v>4044</v>
      </c>
      <c r="C1207" s="1" t="s">
        <v>4043</v>
      </c>
      <c r="D1207" s="1">
        <v>35.381999999999998</v>
      </c>
      <c r="E1207" s="1">
        <v>737040</v>
      </c>
      <c r="F1207" s="1">
        <v>706550</v>
      </c>
      <c r="G1207" s="1">
        <v>611530</v>
      </c>
      <c r="H1207" s="1">
        <v>657730</v>
      </c>
      <c r="I1207" s="1">
        <f t="shared" si="72"/>
        <v>26077949.279999997</v>
      </c>
      <c r="J1207" s="1">
        <f t="shared" si="73"/>
        <v>24999152.099999998</v>
      </c>
      <c r="K1207" s="1">
        <f t="shared" si="74"/>
        <v>21637154.459999997</v>
      </c>
      <c r="L1207" s="1">
        <f t="shared" si="75"/>
        <v>23271802.859999999</v>
      </c>
    </row>
    <row r="1208" spans="1:12" x14ac:dyDescent="0.2">
      <c r="A1208" s="1" t="s">
        <v>4042</v>
      </c>
      <c r="B1208" s="1" t="s">
        <v>4041</v>
      </c>
      <c r="C1208" s="1" t="s">
        <v>4040</v>
      </c>
      <c r="D1208" s="1">
        <v>13.643000000000001</v>
      </c>
      <c r="E1208" s="1">
        <v>177650</v>
      </c>
      <c r="F1208" s="1">
        <v>165610</v>
      </c>
      <c r="G1208" s="1">
        <v>117230</v>
      </c>
      <c r="H1208" s="1">
        <v>121240</v>
      </c>
      <c r="I1208" s="1">
        <f t="shared" si="72"/>
        <v>2423678.9500000002</v>
      </c>
      <c r="J1208" s="1">
        <f t="shared" si="73"/>
        <v>2259417.23</v>
      </c>
      <c r="K1208" s="1">
        <f t="shared" si="74"/>
        <v>1599368.8900000001</v>
      </c>
      <c r="L1208" s="1">
        <f t="shared" si="75"/>
        <v>1654077.32</v>
      </c>
    </row>
    <row r="1209" spans="1:12" x14ac:dyDescent="0.2">
      <c r="A1209" s="1" t="s">
        <v>4039</v>
      </c>
      <c r="B1209" s="1" t="s">
        <v>4038</v>
      </c>
      <c r="C1209" s="1" t="s">
        <v>4037</v>
      </c>
      <c r="D1209" s="1">
        <v>11.365</v>
      </c>
      <c r="E1209" s="1">
        <v>942090</v>
      </c>
      <c r="F1209" s="1">
        <v>824230</v>
      </c>
      <c r="G1209" s="1">
        <v>658010</v>
      </c>
      <c r="H1209" s="1">
        <v>736480</v>
      </c>
      <c r="I1209" s="1">
        <f t="shared" si="72"/>
        <v>10706852.85</v>
      </c>
      <c r="J1209" s="1">
        <f t="shared" si="73"/>
        <v>9367373.9499999993</v>
      </c>
      <c r="K1209" s="1">
        <f t="shared" si="74"/>
        <v>7478283.6500000004</v>
      </c>
      <c r="L1209" s="1">
        <f t="shared" si="75"/>
        <v>8370095.2000000002</v>
      </c>
    </row>
    <row r="1210" spans="1:12" x14ac:dyDescent="0.2">
      <c r="A1210" s="1" t="s">
        <v>4036</v>
      </c>
      <c r="B1210" s="1" t="s">
        <v>4035</v>
      </c>
      <c r="C1210" s="1" t="s">
        <v>4034</v>
      </c>
      <c r="D1210" s="1">
        <v>48.511000000000003</v>
      </c>
      <c r="E1210" s="1">
        <v>548800</v>
      </c>
      <c r="F1210" s="1">
        <v>556730</v>
      </c>
      <c r="G1210" s="1">
        <v>368990</v>
      </c>
      <c r="H1210" s="1">
        <v>352540</v>
      </c>
      <c r="I1210" s="1">
        <f t="shared" si="72"/>
        <v>26622836.800000001</v>
      </c>
      <c r="J1210" s="1">
        <f t="shared" si="73"/>
        <v>27007529.030000001</v>
      </c>
      <c r="K1210" s="1">
        <f t="shared" si="74"/>
        <v>17900073.890000001</v>
      </c>
      <c r="L1210" s="1">
        <f t="shared" si="75"/>
        <v>17102067.940000001</v>
      </c>
    </row>
    <row r="1211" spans="1:12" x14ac:dyDescent="0.2">
      <c r="A1211" s="1" t="s">
        <v>4033</v>
      </c>
      <c r="B1211" s="1" t="s">
        <v>4032</v>
      </c>
      <c r="C1211" s="1" t="s">
        <v>4031</v>
      </c>
      <c r="D1211" s="1">
        <v>20.888999999999999</v>
      </c>
      <c r="E1211" s="1">
        <v>54308</v>
      </c>
      <c r="F1211" s="1">
        <v>46351</v>
      </c>
      <c r="G1211" s="1">
        <v>92822</v>
      </c>
      <c r="H1211" s="1">
        <v>68358</v>
      </c>
      <c r="I1211" s="1">
        <f t="shared" si="72"/>
        <v>1134439.8119999999</v>
      </c>
      <c r="J1211" s="1">
        <f t="shared" si="73"/>
        <v>968226.03899999999</v>
      </c>
      <c r="K1211" s="1">
        <f t="shared" si="74"/>
        <v>1938958.7579999999</v>
      </c>
      <c r="L1211" s="1">
        <f t="shared" si="75"/>
        <v>1427930.2619999999</v>
      </c>
    </row>
    <row r="1212" spans="1:12" x14ac:dyDescent="0.2">
      <c r="A1212" s="1" t="s">
        <v>4030</v>
      </c>
      <c r="B1212" s="1" t="s">
        <v>4029</v>
      </c>
      <c r="C1212" s="1" t="s">
        <v>4028</v>
      </c>
      <c r="D1212" s="1">
        <v>35.042000000000002</v>
      </c>
      <c r="E1212" s="1">
        <v>178920</v>
      </c>
      <c r="F1212" s="1">
        <v>179220</v>
      </c>
      <c r="G1212" s="1">
        <v>340390</v>
      </c>
      <c r="H1212" s="1">
        <v>495400</v>
      </c>
      <c r="I1212" s="1">
        <f t="shared" si="72"/>
        <v>6269714.6400000006</v>
      </c>
      <c r="J1212" s="1">
        <f t="shared" si="73"/>
        <v>6280227.2400000002</v>
      </c>
      <c r="K1212" s="1">
        <f t="shared" si="74"/>
        <v>11927946.380000001</v>
      </c>
      <c r="L1212" s="1">
        <f t="shared" si="75"/>
        <v>17359806.800000001</v>
      </c>
    </row>
    <row r="1213" spans="1:12" x14ac:dyDescent="0.2">
      <c r="A1213" s="1" t="s">
        <v>4027</v>
      </c>
      <c r="B1213" s="1" t="s">
        <v>4026</v>
      </c>
      <c r="C1213" s="1" t="s">
        <v>4025</v>
      </c>
      <c r="D1213" s="1">
        <v>32.468000000000004</v>
      </c>
      <c r="E1213" s="1">
        <v>10558</v>
      </c>
      <c r="F1213" s="1">
        <v>12066</v>
      </c>
      <c r="G1213" s="1">
        <v>9593.2999999999993</v>
      </c>
      <c r="H1213" s="1">
        <v>7891.8</v>
      </c>
      <c r="I1213" s="1">
        <f t="shared" si="72"/>
        <v>342797.14400000003</v>
      </c>
      <c r="J1213" s="1">
        <f t="shared" si="73"/>
        <v>391758.88800000004</v>
      </c>
      <c r="K1213" s="1">
        <f t="shared" si="74"/>
        <v>311475.26439999999</v>
      </c>
      <c r="L1213" s="1">
        <f t="shared" si="75"/>
        <v>256230.96240000005</v>
      </c>
    </row>
    <row r="1214" spans="1:12" x14ac:dyDescent="0.2">
      <c r="A1214" s="1" t="s">
        <v>4024</v>
      </c>
      <c r="B1214" s="1" t="s">
        <v>4023</v>
      </c>
      <c r="C1214" s="1" t="s">
        <v>4022</v>
      </c>
      <c r="D1214" s="1">
        <v>21.695</v>
      </c>
      <c r="E1214" s="1">
        <v>52323</v>
      </c>
      <c r="F1214" s="1">
        <v>85207</v>
      </c>
      <c r="G1214" s="1">
        <v>84238</v>
      </c>
      <c r="H1214" s="1">
        <v>65717</v>
      </c>
      <c r="I1214" s="1">
        <f t="shared" si="72"/>
        <v>1135147.4850000001</v>
      </c>
      <c r="J1214" s="1">
        <f t="shared" si="73"/>
        <v>1848565.865</v>
      </c>
      <c r="K1214" s="1">
        <f t="shared" si="74"/>
        <v>1827543.41</v>
      </c>
      <c r="L1214" s="1">
        <f t="shared" si="75"/>
        <v>1425730.3149999999</v>
      </c>
    </row>
    <row r="1215" spans="1:12" x14ac:dyDescent="0.2">
      <c r="A1215" s="1" t="s">
        <v>4021</v>
      </c>
      <c r="B1215" s="1" t="s">
        <v>4020</v>
      </c>
      <c r="C1215" s="1" t="s">
        <v>4019</v>
      </c>
      <c r="D1215" s="1">
        <v>73.352000000000004</v>
      </c>
      <c r="E1215" s="1">
        <v>51629</v>
      </c>
      <c r="F1215" s="1">
        <v>51486</v>
      </c>
      <c r="G1215" s="1">
        <v>81747</v>
      </c>
      <c r="H1215" s="1">
        <v>79836</v>
      </c>
      <c r="I1215" s="1">
        <f t="shared" si="72"/>
        <v>3787090.4080000003</v>
      </c>
      <c r="J1215" s="1">
        <f t="shared" si="73"/>
        <v>3776601.0720000002</v>
      </c>
      <c r="K1215" s="1">
        <f t="shared" si="74"/>
        <v>5996305.9440000001</v>
      </c>
      <c r="L1215" s="1">
        <f t="shared" si="75"/>
        <v>5856130.2719999999</v>
      </c>
    </row>
    <row r="1216" spans="1:12" x14ac:dyDescent="0.2">
      <c r="A1216" s="1" t="s">
        <v>4018</v>
      </c>
      <c r="B1216" s="1" t="s">
        <v>4017</v>
      </c>
      <c r="C1216" s="1" t="s">
        <v>4016</v>
      </c>
      <c r="D1216" s="1">
        <v>24.082000000000001</v>
      </c>
      <c r="E1216" s="1">
        <v>4755.6000000000004</v>
      </c>
      <c r="F1216" s="1">
        <v>251.96</v>
      </c>
      <c r="G1216" s="1">
        <v>15330</v>
      </c>
      <c r="H1216" s="1">
        <v>859.68</v>
      </c>
      <c r="I1216" s="1">
        <f t="shared" si="72"/>
        <v>114524.35920000001</v>
      </c>
      <c r="J1216" s="1">
        <f t="shared" si="73"/>
        <v>6067.7007200000007</v>
      </c>
      <c r="K1216" s="1">
        <f t="shared" si="74"/>
        <v>369177.06</v>
      </c>
      <c r="L1216" s="1">
        <f t="shared" si="75"/>
        <v>20702.813760000001</v>
      </c>
    </row>
    <row r="1217" spans="1:12" x14ac:dyDescent="0.2">
      <c r="A1217" s="1" t="s">
        <v>4015</v>
      </c>
      <c r="B1217" s="1" t="s">
        <v>4014</v>
      </c>
      <c r="C1217" s="1" t="s">
        <v>4013</v>
      </c>
      <c r="D1217" s="1">
        <v>17.681000000000001</v>
      </c>
      <c r="E1217" s="1">
        <v>2822</v>
      </c>
      <c r="F1217" s="1">
        <v>8329.4</v>
      </c>
      <c r="G1217" s="1">
        <v>50250</v>
      </c>
      <c r="H1217" s="1">
        <v>61453</v>
      </c>
      <c r="I1217" s="1">
        <f t="shared" si="72"/>
        <v>49895.781999999999</v>
      </c>
      <c r="J1217" s="1">
        <f t="shared" si="73"/>
        <v>147272.1214</v>
      </c>
      <c r="K1217" s="1">
        <f t="shared" si="74"/>
        <v>888470.25</v>
      </c>
      <c r="L1217" s="1">
        <f t="shared" si="75"/>
        <v>1086550.493</v>
      </c>
    </row>
    <row r="1218" spans="1:12" x14ac:dyDescent="0.2">
      <c r="A1218" s="1" t="s">
        <v>4012</v>
      </c>
      <c r="B1218" s="1" t="s">
        <v>4011</v>
      </c>
      <c r="C1218" s="1" t="s">
        <v>4010</v>
      </c>
      <c r="D1218" s="1">
        <v>21.265000000000001</v>
      </c>
      <c r="E1218" s="1">
        <v>3544900</v>
      </c>
      <c r="F1218" s="1">
        <v>3322500</v>
      </c>
      <c r="G1218" s="1">
        <v>3356300</v>
      </c>
      <c r="H1218" s="1">
        <v>3368800</v>
      </c>
      <c r="I1218" s="1">
        <f t="shared" ref="I1218:I1281" si="76">D1218*E1218</f>
        <v>75382298.5</v>
      </c>
      <c r="J1218" s="1">
        <f t="shared" ref="J1218:J1281" si="77">D1218*F1218</f>
        <v>70652962.5</v>
      </c>
      <c r="K1218" s="1">
        <f t="shared" ref="K1218:K1281" si="78">D1218*G1218</f>
        <v>71371719.5</v>
      </c>
      <c r="L1218" s="1">
        <f t="shared" ref="L1218:L1281" si="79">D1218*H1218</f>
        <v>71637532</v>
      </c>
    </row>
    <row r="1219" spans="1:12" x14ac:dyDescent="0.2">
      <c r="A1219" s="1" t="s">
        <v>4009</v>
      </c>
      <c r="B1219" s="1" t="s">
        <v>4008</v>
      </c>
      <c r="C1219" s="1" t="s">
        <v>4007</v>
      </c>
      <c r="D1219" s="1">
        <v>49.786999999999999</v>
      </c>
      <c r="E1219" s="1">
        <v>270370</v>
      </c>
      <c r="F1219" s="1">
        <v>249450</v>
      </c>
      <c r="G1219" s="1">
        <v>206380</v>
      </c>
      <c r="H1219" s="1">
        <v>194380</v>
      </c>
      <c r="I1219" s="1">
        <f t="shared" si="76"/>
        <v>13460911.189999999</v>
      </c>
      <c r="J1219" s="1">
        <f t="shared" si="77"/>
        <v>12419367.15</v>
      </c>
      <c r="K1219" s="1">
        <f t="shared" si="78"/>
        <v>10275041.060000001</v>
      </c>
      <c r="L1219" s="1">
        <f t="shared" si="79"/>
        <v>9677597.0600000005</v>
      </c>
    </row>
    <row r="1220" spans="1:12" x14ac:dyDescent="0.2">
      <c r="A1220" s="1" t="s">
        <v>4006</v>
      </c>
      <c r="B1220" s="1" t="s">
        <v>4005</v>
      </c>
      <c r="C1220" s="1" t="s">
        <v>4004</v>
      </c>
      <c r="D1220" s="1">
        <v>18.975000000000001</v>
      </c>
      <c r="E1220" s="1">
        <v>635440</v>
      </c>
      <c r="F1220" s="1">
        <v>666260</v>
      </c>
      <c r="G1220" s="1">
        <v>724340</v>
      </c>
      <c r="H1220" s="1">
        <v>728860</v>
      </c>
      <c r="I1220" s="1">
        <f t="shared" si="76"/>
        <v>12057474</v>
      </c>
      <c r="J1220" s="1">
        <f t="shared" si="77"/>
        <v>12642283.500000002</v>
      </c>
      <c r="K1220" s="1">
        <f t="shared" si="78"/>
        <v>13744351.500000002</v>
      </c>
      <c r="L1220" s="1">
        <f t="shared" si="79"/>
        <v>13830118.500000002</v>
      </c>
    </row>
    <row r="1221" spans="1:12" x14ac:dyDescent="0.2">
      <c r="A1221" s="1" t="s">
        <v>4003</v>
      </c>
      <c r="B1221" s="1" t="s">
        <v>4002</v>
      </c>
      <c r="C1221" s="1" t="s">
        <v>4001</v>
      </c>
      <c r="D1221" s="1">
        <v>43.476999999999997</v>
      </c>
      <c r="E1221" s="1">
        <v>82773</v>
      </c>
      <c r="F1221" s="1">
        <v>61206</v>
      </c>
      <c r="G1221" s="1">
        <v>189980</v>
      </c>
      <c r="H1221" s="1">
        <v>300370</v>
      </c>
      <c r="I1221" s="1">
        <f t="shared" si="76"/>
        <v>3598721.7209999999</v>
      </c>
      <c r="J1221" s="1">
        <f t="shared" si="77"/>
        <v>2661053.2619999996</v>
      </c>
      <c r="K1221" s="1">
        <f t="shared" si="78"/>
        <v>8259760.459999999</v>
      </c>
      <c r="L1221" s="1">
        <f t="shared" si="79"/>
        <v>13059186.489999998</v>
      </c>
    </row>
    <row r="1222" spans="1:12" x14ac:dyDescent="0.2">
      <c r="A1222" s="1" t="s">
        <v>4000</v>
      </c>
      <c r="B1222" s="1" t="s">
        <v>3999</v>
      </c>
      <c r="C1222" s="1" t="s">
        <v>3998</v>
      </c>
      <c r="D1222" s="1">
        <v>20.375</v>
      </c>
      <c r="E1222" s="1">
        <v>139010</v>
      </c>
      <c r="F1222" s="1">
        <v>147260</v>
      </c>
      <c r="G1222" s="1">
        <v>310820</v>
      </c>
      <c r="H1222" s="1">
        <v>341150</v>
      </c>
      <c r="I1222" s="1">
        <f t="shared" si="76"/>
        <v>2832328.75</v>
      </c>
      <c r="J1222" s="1">
        <f t="shared" si="77"/>
        <v>3000422.5</v>
      </c>
      <c r="K1222" s="1">
        <f t="shared" si="78"/>
        <v>6332957.5</v>
      </c>
      <c r="L1222" s="1">
        <f t="shared" si="79"/>
        <v>6950931.25</v>
      </c>
    </row>
    <row r="1223" spans="1:12" x14ac:dyDescent="0.2">
      <c r="A1223" s="1" t="s">
        <v>3997</v>
      </c>
      <c r="B1223" s="1" t="s">
        <v>3996</v>
      </c>
      <c r="C1223" s="1" t="s">
        <v>3995</v>
      </c>
      <c r="D1223" s="1">
        <v>29.777000000000001</v>
      </c>
      <c r="E1223" s="1">
        <v>4757600</v>
      </c>
      <c r="F1223" s="1">
        <v>4646900</v>
      </c>
      <c r="G1223" s="1">
        <v>3985700</v>
      </c>
      <c r="H1223" s="1">
        <v>4210800</v>
      </c>
      <c r="I1223" s="1">
        <f t="shared" si="76"/>
        <v>141667055.20000002</v>
      </c>
      <c r="J1223" s="1">
        <f t="shared" si="77"/>
        <v>138370741.30000001</v>
      </c>
      <c r="K1223" s="1">
        <f t="shared" si="78"/>
        <v>118682188.90000001</v>
      </c>
      <c r="L1223" s="1">
        <f t="shared" si="79"/>
        <v>125384991.60000001</v>
      </c>
    </row>
    <row r="1224" spans="1:12" x14ac:dyDescent="0.2">
      <c r="A1224" s="1" t="s">
        <v>3994</v>
      </c>
      <c r="B1224" s="1" t="s">
        <v>3993</v>
      </c>
      <c r="C1224" s="1" t="s">
        <v>3992</v>
      </c>
      <c r="D1224" s="1">
        <v>15.94</v>
      </c>
      <c r="E1224" s="1">
        <v>43999</v>
      </c>
      <c r="F1224" s="1">
        <v>45080</v>
      </c>
      <c r="G1224" s="1">
        <v>63094</v>
      </c>
      <c r="H1224" s="1">
        <v>56596</v>
      </c>
      <c r="I1224" s="1">
        <f t="shared" si="76"/>
        <v>701344.05999999994</v>
      </c>
      <c r="J1224" s="1">
        <f t="shared" si="77"/>
        <v>718575.2</v>
      </c>
      <c r="K1224" s="1">
        <f t="shared" si="78"/>
        <v>1005718.36</v>
      </c>
      <c r="L1224" s="1">
        <f t="shared" si="79"/>
        <v>902140.24</v>
      </c>
    </row>
    <row r="1225" spans="1:12" x14ac:dyDescent="0.2">
      <c r="A1225" s="1" t="s">
        <v>3991</v>
      </c>
      <c r="B1225" s="1" t="s">
        <v>3990</v>
      </c>
      <c r="C1225" s="1" t="s">
        <v>3989</v>
      </c>
      <c r="D1225" s="1">
        <v>35.07</v>
      </c>
      <c r="E1225" s="1">
        <v>242380</v>
      </c>
      <c r="F1225" s="1">
        <v>221840</v>
      </c>
      <c r="G1225" s="1">
        <v>276530</v>
      </c>
      <c r="H1225" s="1">
        <v>305510</v>
      </c>
      <c r="I1225" s="1">
        <f t="shared" si="76"/>
        <v>8500266.5999999996</v>
      </c>
      <c r="J1225" s="1">
        <f t="shared" si="77"/>
        <v>7779928.7999999998</v>
      </c>
      <c r="K1225" s="1">
        <f t="shared" si="78"/>
        <v>9697907.0999999996</v>
      </c>
      <c r="L1225" s="1">
        <f t="shared" si="79"/>
        <v>10714235.699999999</v>
      </c>
    </row>
    <row r="1226" spans="1:12" x14ac:dyDescent="0.2">
      <c r="A1226" s="1" t="s">
        <v>3988</v>
      </c>
      <c r="B1226" s="1" t="s">
        <v>3987</v>
      </c>
      <c r="C1226" s="1" t="s">
        <v>3986</v>
      </c>
      <c r="D1226" s="1">
        <v>31.966000000000001</v>
      </c>
      <c r="E1226" s="1">
        <v>40562</v>
      </c>
      <c r="F1226" s="1">
        <v>42980</v>
      </c>
      <c r="G1226" s="1">
        <v>130610</v>
      </c>
      <c r="H1226" s="1">
        <v>143770</v>
      </c>
      <c r="I1226" s="1">
        <f t="shared" si="76"/>
        <v>1296604.892</v>
      </c>
      <c r="J1226" s="1">
        <f t="shared" si="77"/>
        <v>1373898.68</v>
      </c>
      <c r="K1226" s="1">
        <f t="shared" si="78"/>
        <v>4175079.2600000002</v>
      </c>
      <c r="L1226" s="1">
        <f t="shared" si="79"/>
        <v>4595751.82</v>
      </c>
    </row>
    <row r="1227" spans="1:12" x14ac:dyDescent="0.2">
      <c r="A1227" s="1" t="s">
        <v>3985</v>
      </c>
      <c r="B1227" s="1" t="s">
        <v>3984</v>
      </c>
      <c r="C1227" s="1" t="s">
        <v>3983</v>
      </c>
      <c r="D1227" s="1">
        <v>15.555</v>
      </c>
      <c r="E1227" s="1">
        <v>90030</v>
      </c>
      <c r="F1227" s="1">
        <v>85159</v>
      </c>
      <c r="G1227" s="1">
        <v>91578</v>
      </c>
      <c r="H1227" s="1">
        <v>95324</v>
      </c>
      <c r="I1227" s="1">
        <f t="shared" si="76"/>
        <v>1400416.65</v>
      </c>
      <c r="J1227" s="1">
        <f t="shared" si="77"/>
        <v>1324648.2449999999</v>
      </c>
      <c r="K1227" s="1">
        <f t="shared" si="78"/>
        <v>1424495.79</v>
      </c>
      <c r="L1227" s="1">
        <f t="shared" si="79"/>
        <v>1482764.82</v>
      </c>
    </row>
    <row r="1228" spans="1:12" x14ac:dyDescent="0.2">
      <c r="A1228" s="1" t="s">
        <v>3982</v>
      </c>
      <c r="B1228" s="1" t="s">
        <v>3981</v>
      </c>
      <c r="C1228" s="1" t="s">
        <v>3980</v>
      </c>
      <c r="D1228" s="1">
        <v>51.363</v>
      </c>
      <c r="E1228" s="1">
        <v>91058</v>
      </c>
      <c r="F1228" s="1">
        <v>83065</v>
      </c>
      <c r="G1228" s="1">
        <v>133860</v>
      </c>
      <c r="H1228" s="1">
        <v>136720</v>
      </c>
      <c r="I1228" s="1">
        <f t="shared" si="76"/>
        <v>4677012.0539999995</v>
      </c>
      <c r="J1228" s="1">
        <f t="shared" si="77"/>
        <v>4266467.5949999997</v>
      </c>
      <c r="K1228" s="1">
        <f t="shared" si="78"/>
        <v>6875451.1799999997</v>
      </c>
      <c r="L1228" s="1">
        <f t="shared" si="79"/>
        <v>7022349.3600000003</v>
      </c>
    </row>
    <row r="1229" spans="1:12" x14ac:dyDescent="0.2">
      <c r="A1229" s="1" t="s">
        <v>3979</v>
      </c>
      <c r="B1229" s="1" t="s">
        <v>3978</v>
      </c>
      <c r="C1229" s="1" t="s">
        <v>3977</v>
      </c>
      <c r="D1229" s="1">
        <v>36.037999999999997</v>
      </c>
      <c r="E1229" s="1">
        <v>15608</v>
      </c>
      <c r="F1229" s="1">
        <v>15174</v>
      </c>
      <c r="G1229" s="1">
        <v>14821</v>
      </c>
      <c r="H1229" s="1">
        <v>14134</v>
      </c>
      <c r="I1229" s="1">
        <f t="shared" si="76"/>
        <v>562481.10399999993</v>
      </c>
      <c r="J1229" s="1">
        <f t="shared" si="77"/>
        <v>546840.61199999996</v>
      </c>
      <c r="K1229" s="1">
        <f t="shared" si="78"/>
        <v>534119.19799999997</v>
      </c>
      <c r="L1229" s="1">
        <f t="shared" si="79"/>
        <v>509361.09199999995</v>
      </c>
    </row>
    <row r="1230" spans="1:12" x14ac:dyDescent="0.2">
      <c r="A1230" s="1" t="s">
        <v>3976</v>
      </c>
      <c r="B1230" s="1" t="s">
        <v>3975</v>
      </c>
      <c r="C1230" s="1" t="s">
        <v>3974</v>
      </c>
      <c r="D1230" s="1">
        <v>33.451000000000001</v>
      </c>
      <c r="E1230" s="1">
        <v>111560</v>
      </c>
      <c r="F1230" s="1">
        <v>111410</v>
      </c>
      <c r="G1230" s="1">
        <v>57133</v>
      </c>
      <c r="H1230" s="1">
        <v>74925</v>
      </c>
      <c r="I1230" s="1">
        <f t="shared" si="76"/>
        <v>3731793.56</v>
      </c>
      <c r="J1230" s="1">
        <f t="shared" si="77"/>
        <v>3726775.91</v>
      </c>
      <c r="K1230" s="1">
        <f t="shared" si="78"/>
        <v>1911155.983</v>
      </c>
      <c r="L1230" s="1">
        <f t="shared" si="79"/>
        <v>2506316.1749999998</v>
      </c>
    </row>
    <row r="1231" spans="1:12" x14ac:dyDescent="0.2">
      <c r="A1231" s="1" t="s">
        <v>3973</v>
      </c>
      <c r="B1231" s="1" t="s">
        <v>3972</v>
      </c>
      <c r="C1231" s="1" t="s">
        <v>3971</v>
      </c>
      <c r="D1231" s="1">
        <v>50.366999999999997</v>
      </c>
      <c r="E1231" s="1">
        <v>47651</v>
      </c>
      <c r="F1231" s="1">
        <v>45652</v>
      </c>
      <c r="G1231" s="1">
        <v>54023</v>
      </c>
      <c r="H1231" s="1">
        <v>55900</v>
      </c>
      <c r="I1231" s="1">
        <f t="shared" si="76"/>
        <v>2400037.9169999999</v>
      </c>
      <c r="J1231" s="1">
        <f t="shared" si="77"/>
        <v>2299354.284</v>
      </c>
      <c r="K1231" s="1">
        <f t="shared" si="78"/>
        <v>2720976.4409999996</v>
      </c>
      <c r="L1231" s="1">
        <f t="shared" si="79"/>
        <v>2815515.3</v>
      </c>
    </row>
    <row r="1232" spans="1:12" x14ac:dyDescent="0.2">
      <c r="A1232" s="1" t="s">
        <v>3970</v>
      </c>
      <c r="B1232" s="1" t="s">
        <v>3969</v>
      </c>
      <c r="C1232" s="1" t="s">
        <v>3968</v>
      </c>
      <c r="D1232" s="1">
        <v>25.343</v>
      </c>
      <c r="E1232" s="1">
        <v>117740</v>
      </c>
      <c r="F1232" s="1">
        <v>110340</v>
      </c>
      <c r="G1232" s="1">
        <v>117410</v>
      </c>
      <c r="H1232" s="1">
        <v>119670</v>
      </c>
      <c r="I1232" s="1">
        <f t="shared" si="76"/>
        <v>2983884.82</v>
      </c>
      <c r="J1232" s="1">
        <f t="shared" si="77"/>
        <v>2796346.62</v>
      </c>
      <c r="K1232" s="1">
        <f t="shared" si="78"/>
        <v>2975521.63</v>
      </c>
      <c r="L1232" s="1">
        <f t="shared" si="79"/>
        <v>3032796.81</v>
      </c>
    </row>
    <row r="1233" spans="1:12" x14ac:dyDescent="0.2">
      <c r="A1233" s="1" t="s">
        <v>3967</v>
      </c>
      <c r="B1233" s="1" t="s">
        <v>3966</v>
      </c>
      <c r="C1233" s="1" t="s">
        <v>3965</v>
      </c>
      <c r="D1233" s="1">
        <v>37.783999999999999</v>
      </c>
      <c r="E1233" s="1">
        <v>369400</v>
      </c>
      <c r="F1233" s="1">
        <v>351890</v>
      </c>
      <c r="G1233" s="1">
        <v>370980</v>
      </c>
      <c r="H1233" s="1">
        <v>405730</v>
      </c>
      <c r="I1233" s="1">
        <f t="shared" si="76"/>
        <v>13957409.6</v>
      </c>
      <c r="J1233" s="1">
        <f t="shared" si="77"/>
        <v>13295811.76</v>
      </c>
      <c r="K1233" s="1">
        <f t="shared" si="78"/>
        <v>14017108.32</v>
      </c>
      <c r="L1233" s="1">
        <f t="shared" si="79"/>
        <v>15330102.32</v>
      </c>
    </row>
    <row r="1234" spans="1:12" x14ac:dyDescent="0.2">
      <c r="A1234" s="1" t="s">
        <v>3964</v>
      </c>
      <c r="B1234" s="1" t="s">
        <v>3963</v>
      </c>
      <c r="C1234" s="1" t="s">
        <v>3962</v>
      </c>
      <c r="D1234" s="1">
        <v>17.725999999999999</v>
      </c>
      <c r="E1234" s="1">
        <v>55878</v>
      </c>
      <c r="F1234" s="1">
        <v>52078</v>
      </c>
      <c r="G1234" s="1">
        <v>52592</v>
      </c>
      <c r="H1234" s="1">
        <v>49117</v>
      </c>
      <c r="I1234" s="1">
        <f t="shared" si="76"/>
        <v>990493.42799999996</v>
      </c>
      <c r="J1234" s="1">
        <f t="shared" si="77"/>
        <v>923134.62799999991</v>
      </c>
      <c r="K1234" s="1">
        <f t="shared" si="78"/>
        <v>932245.7919999999</v>
      </c>
      <c r="L1234" s="1">
        <f t="shared" si="79"/>
        <v>870647.94199999992</v>
      </c>
    </row>
    <row r="1235" spans="1:12" x14ac:dyDescent="0.2">
      <c r="A1235" s="1" t="s">
        <v>3961</v>
      </c>
      <c r="B1235" s="1" t="s">
        <v>3960</v>
      </c>
      <c r="C1235" s="1" t="s">
        <v>3959</v>
      </c>
      <c r="D1235" s="1">
        <v>47.526000000000003</v>
      </c>
      <c r="E1235" s="1">
        <v>1026600</v>
      </c>
      <c r="F1235" s="1">
        <v>974810</v>
      </c>
      <c r="G1235" s="1">
        <v>1117700</v>
      </c>
      <c r="H1235" s="1">
        <v>1155000</v>
      </c>
      <c r="I1235" s="1">
        <f t="shared" si="76"/>
        <v>48790191.600000001</v>
      </c>
      <c r="J1235" s="1">
        <f t="shared" si="77"/>
        <v>46328820.060000002</v>
      </c>
      <c r="K1235" s="1">
        <f t="shared" si="78"/>
        <v>53119810.200000003</v>
      </c>
      <c r="L1235" s="1">
        <f t="shared" si="79"/>
        <v>54892530.000000007</v>
      </c>
    </row>
    <row r="1236" spans="1:12" x14ac:dyDescent="0.2">
      <c r="A1236" s="1" t="s">
        <v>3958</v>
      </c>
      <c r="B1236" s="1" t="s">
        <v>3957</v>
      </c>
      <c r="C1236" s="1" t="s">
        <v>3956</v>
      </c>
      <c r="D1236" s="1">
        <v>32.511000000000003</v>
      </c>
      <c r="E1236" s="1">
        <v>36372</v>
      </c>
      <c r="F1236" s="1">
        <v>34196</v>
      </c>
      <c r="G1236" s="1">
        <v>34985</v>
      </c>
      <c r="H1236" s="1">
        <v>38627</v>
      </c>
      <c r="I1236" s="1">
        <f t="shared" si="76"/>
        <v>1182490.0920000002</v>
      </c>
      <c r="J1236" s="1">
        <f t="shared" si="77"/>
        <v>1111746.1560000002</v>
      </c>
      <c r="K1236" s="1">
        <f t="shared" si="78"/>
        <v>1137397.3350000002</v>
      </c>
      <c r="L1236" s="1">
        <f t="shared" si="79"/>
        <v>1255802.3970000001</v>
      </c>
    </row>
    <row r="1237" spans="1:12" x14ac:dyDescent="0.2">
      <c r="A1237" s="1" t="s">
        <v>3955</v>
      </c>
      <c r="B1237" s="1" t="s">
        <v>3954</v>
      </c>
      <c r="C1237" s="1" t="s">
        <v>3953</v>
      </c>
      <c r="D1237" s="1">
        <v>10.784000000000001</v>
      </c>
      <c r="E1237" s="1">
        <v>890170</v>
      </c>
      <c r="F1237" s="1">
        <v>846240</v>
      </c>
      <c r="G1237" s="1">
        <v>704500</v>
      </c>
      <c r="H1237" s="1">
        <v>739250</v>
      </c>
      <c r="I1237" s="1">
        <f t="shared" si="76"/>
        <v>9599593.2800000012</v>
      </c>
      <c r="J1237" s="1">
        <f t="shared" si="77"/>
        <v>9125852.1600000001</v>
      </c>
      <c r="K1237" s="1">
        <f t="shared" si="78"/>
        <v>7597328.0000000009</v>
      </c>
      <c r="L1237" s="1">
        <f t="shared" si="79"/>
        <v>7972072.0000000009</v>
      </c>
    </row>
    <row r="1238" spans="1:12" x14ac:dyDescent="0.2">
      <c r="A1238" s="1" t="s">
        <v>3952</v>
      </c>
      <c r="B1238" s="1" t="s">
        <v>3951</v>
      </c>
      <c r="C1238" s="1" t="s">
        <v>3950</v>
      </c>
      <c r="D1238" s="1">
        <v>17.335999999999999</v>
      </c>
      <c r="E1238" s="1">
        <v>278030</v>
      </c>
      <c r="F1238" s="1">
        <v>264360</v>
      </c>
      <c r="G1238" s="1">
        <v>238740</v>
      </c>
      <c r="H1238" s="1">
        <v>290480</v>
      </c>
      <c r="I1238" s="1">
        <f t="shared" si="76"/>
        <v>4819928.0799999991</v>
      </c>
      <c r="J1238" s="1">
        <f t="shared" si="77"/>
        <v>4582944.96</v>
      </c>
      <c r="K1238" s="1">
        <f t="shared" si="78"/>
        <v>4138796.6399999997</v>
      </c>
      <c r="L1238" s="1">
        <f t="shared" si="79"/>
        <v>5035761.2799999993</v>
      </c>
    </row>
    <row r="1239" spans="1:12" x14ac:dyDescent="0.2">
      <c r="A1239" s="1" t="s">
        <v>3949</v>
      </c>
      <c r="B1239" s="1" t="s">
        <v>3948</v>
      </c>
      <c r="C1239" s="1" t="s">
        <v>3947</v>
      </c>
      <c r="D1239" s="1">
        <v>14.007</v>
      </c>
      <c r="E1239" s="1">
        <v>245700</v>
      </c>
      <c r="F1239" s="1">
        <v>235840</v>
      </c>
      <c r="G1239" s="1">
        <v>379920</v>
      </c>
      <c r="H1239" s="1">
        <v>395380</v>
      </c>
      <c r="I1239" s="1">
        <f t="shared" si="76"/>
        <v>3441519.9</v>
      </c>
      <c r="J1239" s="1">
        <f t="shared" si="77"/>
        <v>3303410.88</v>
      </c>
      <c r="K1239" s="1">
        <f t="shared" si="78"/>
        <v>5321539.4399999995</v>
      </c>
      <c r="L1239" s="1">
        <f t="shared" si="79"/>
        <v>5538087.6600000001</v>
      </c>
    </row>
    <row r="1240" spans="1:12" x14ac:dyDescent="0.2">
      <c r="A1240" s="1" t="s">
        <v>3946</v>
      </c>
      <c r="B1240" s="1" t="s">
        <v>3945</v>
      </c>
      <c r="C1240" s="1" t="s">
        <v>3944</v>
      </c>
      <c r="D1240" s="1">
        <v>17.725999999999999</v>
      </c>
      <c r="E1240" s="1">
        <v>74398</v>
      </c>
      <c r="F1240" s="1">
        <v>77283</v>
      </c>
      <c r="G1240" s="1">
        <v>39712</v>
      </c>
      <c r="H1240" s="1">
        <v>37332</v>
      </c>
      <c r="I1240" s="1">
        <f t="shared" si="76"/>
        <v>1318778.9479999999</v>
      </c>
      <c r="J1240" s="1">
        <f t="shared" si="77"/>
        <v>1369918.4579999999</v>
      </c>
      <c r="K1240" s="1">
        <f t="shared" si="78"/>
        <v>703934.91200000001</v>
      </c>
      <c r="L1240" s="1">
        <f t="shared" si="79"/>
        <v>661747.03200000001</v>
      </c>
    </row>
    <row r="1241" spans="1:12" x14ac:dyDescent="0.2">
      <c r="A1241" s="1" t="s">
        <v>3943</v>
      </c>
      <c r="B1241" s="1" t="s">
        <v>3942</v>
      </c>
      <c r="C1241" s="1" t="s">
        <v>3941</v>
      </c>
      <c r="D1241" s="1">
        <v>26.978000000000002</v>
      </c>
      <c r="E1241" s="1">
        <v>150870</v>
      </c>
      <c r="F1241" s="1">
        <v>143480</v>
      </c>
      <c r="G1241" s="1">
        <v>166700</v>
      </c>
      <c r="H1241" s="1">
        <v>170950</v>
      </c>
      <c r="I1241" s="1">
        <f t="shared" si="76"/>
        <v>4070170.8600000003</v>
      </c>
      <c r="J1241" s="1">
        <f t="shared" si="77"/>
        <v>3870803.4400000004</v>
      </c>
      <c r="K1241" s="1">
        <f t="shared" si="78"/>
        <v>4497232.6000000006</v>
      </c>
      <c r="L1241" s="1">
        <f t="shared" si="79"/>
        <v>4611889.1000000006</v>
      </c>
    </row>
    <row r="1242" spans="1:12" x14ac:dyDescent="0.2">
      <c r="A1242" s="1" t="s">
        <v>3940</v>
      </c>
      <c r="B1242" s="1" t="s">
        <v>3939</v>
      </c>
      <c r="C1242" s="1" t="s">
        <v>3938</v>
      </c>
      <c r="D1242" s="1">
        <v>30.841000000000001</v>
      </c>
      <c r="E1242" s="1">
        <v>1776.9</v>
      </c>
      <c r="F1242" s="1">
        <v>1639.1</v>
      </c>
      <c r="G1242" s="1">
        <v>906.02</v>
      </c>
      <c r="H1242" s="1">
        <v>796.63</v>
      </c>
      <c r="I1242" s="1">
        <f t="shared" si="76"/>
        <v>54801.372900000002</v>
      </c>
      <c r="J1242" s="1">
        <f t="shared" si="77"/>
        <v>50551.483099999998</v>
      </c>
      <c r="K1242" s="1">
        <f t="shared" si="78"/>
        <v>27942.562819999999</v>
      </c>
      <c r="L1242" s="1">
        <f t="shared" si="79"/>
        <v>24568.865830000002</v>
      </c>
    </row>
    <row r="1243" spans="1:12" x14ac:dyDescent="0.2">
      <c r="A1243" s="1" t="s">
        <v>3937</v>
      </c>
      <c r="B1243" s="1" t="s">
        <v>3936</v>
      </c>
      <c r="C1243" s="1" t="s">
        <v>3935</v>
      </c>
      <c r="D1243" s="1">
        <v>45.06</v>
      </c>
      <c r="E1243" s="1">
        <v>26223</v>
      </c>
      <c r="F1243" s="1">
        <v>29441</v>
      </c>
      <c r="G1243" s="1">
        <v>5263.1</v>
      </c>
      <c r="H1243" s="1">
        <v>10416</v>
      </c>
      <c r="I1243" s="1">
        <f t="shared" si="76"/>
        <v>1181608.3800000001</v>
      </c>
      <c r="J1243" s="1">
        <f t="shared" si="77"/>
        <v>1326611.46</v>
      </c>
      <c r="K1243" s="1">
        <f t="shared" si="78"/>
        <v>237155.28600000002</v>
      </c>
      <c r="L1243" s="1">
        <f t="shared" si="79"/>
        <v>469344.96</v>
      </c>
    </row>
    <row r="1244" spans="1:12" x14ac:dyDescent="0.2">
      <c r="A1244" s="1" t="s">
        <v>3934</v>
      </c>
      <c r="B1244" s="1" t="s">
        <v>3933</v>
      </c>
      <c r="C1244" s="1" t="s">
        <v>3932</v>
      </c>
      <c r="D1244" s="1">
        <v>48.866999999999997</v>
      </c>
      <c r="E1244" s="1">
        <v>40801</v>
      </c>
      <c r="F1244" s="1">
        <v>40433</v>
      </c>
      <c r="G1244" s="1">
        <v>37644</v>
      </c>
      <c r="H1244" s="1">
        <v>13815</v>
      </c>
      <c r="I1244" s="1">
        <f t="shared" si="76"/>
        <v>1993822.4669999999</v>
      </c>
      <c r="J1244" s="1">
        <f t="shared" si="77"/>
        <v>1975839.4109999998</v>
      </c>
      <c r="K1244" s="1">
        <f t="shared" si="78"/>
        <v>1839549.348</v>
      </c>
      <c r="L1244" s="1">
        <f t="shared" si="79"/>
        <v>675097.60499999998</v>
      </c>
    </row>
    <row r="1245" spans="1:12" x14ac:dyDescent="0.2">
      <c r="A1245" s="1" t="s">
        <v>3931</v>
      </c>
      <c r="B1245" s="1" t="s">
        <v>3930</v>
      </c>
      <c r="C1245" s="1" t="s">
        <v>3929</v>
      </c>
      <c r="D1245" s="1">
        <v>12.769</v>
      </c>
      <c r="E1245" s="1">
        <v>3836500</v>
      </c>
      <c r="F1245" s="1">
        <v>3770100</v>
      </c>
      <c r="G1245" s="1">
        <v>2687100</v>
      </c>
      <c r="H1245" s="1">
        <v>2487400</v>
      </c>
      <c r="I1245" s="1">
        <f t="shared" si="76"/>
        <v>48988268.5</v>
      </c>
      <c r="J1245" s="1">
        <f t="shared" si="77"/>
        <v>48140406.899999999</v>
      </c>
      <c r="K1245" s="1">
        <f t="shared" si="78"/>
        <v>34311579.899999999</v>
      </c>
      <c r="L1245" s="1">
        <f t="shared" si="79"/>
        <v>31761610.600000001</v>
      </c>
    </row>
    <row r="1246" spans="1:12" x14ac:dyDescent="0.2">
      <c r="A1246" s="1" t="s">
        <v>3928</v>
      </c>
      <c r="B1246" s="1" t="s">
        <v>3927</v>
      </c>
      <c r="C1246" s="1" t="s">
        <v>3926</v>
      </c>
      <c r="D1246" s="1">
        <v>10.234</v>
      </c>
      <c r="E1246" s="1">
        <v>685060</v>
      </c>
      <c r="F1246" s="1">
        <v>668540</v>
      </c>
      <c r="G1246" s="1">
        <v>1713800</v>
      </c>
      <c r="H1246" s="1">
        <v>1890600</v>
      </c>
      <c r="I1246" s="1">
        <f t="shared" si="76"/>
        <v>7010904.04</v>
      </c>
      <c r="J1246" s="1">
        <f t="shared" si="77"/>
        <v>6841838.3600000003</v>
      </c>
      <c r="K1246" s="1">
        <f t="shared" si="78"/>
        <v>17539029.199999999</v>
      </c>
      <c r="L1246" s="1">
        <f t="shared" si="79"/>
        <v>19348400.399999999</v>
      </c>
    </row>
    <row r="1247" spans="1:12" x14ac:dyDescent="0.2">
      <c r="A1247" s="1" t="s">
        <v>3925</v>
      </c>
      <c r="B1247" s="1" t="s">
        <v>3924</v>
      </c>
      <c r="C1247" s="1" t="s">
        <v>3923</v>
      </c>
      <c r="D1247" s="1">
        <v>15.773999999999999</v>
      </c>
      <c r="E1247" s="1">
        <v>130580</v>
      </c>
      <c r="F1247" s="1">
        <v>129850</v>
      </c>
      <c r="G1247" s="1">
        <v>99253</v>
      </c>
      <c r="H1247" s="1">
        <v>94479</v>
      </c>
      <c r="I1247" s="1">
        <f t="shared" si="76"/>
        <v>2059768.92</v>
      </c>
      <c r="J1247" s="1">
        <f t="shared" si="77"/>
        <v>2048253.9</v>
      </c>
      <c r="K1247" s="1">
        <f t="shared" si="78"/>
        <v>1565616.8219999999</v>
      </c>
      <c r="L1247" s="1">
        <f t="shared" si="79"/>
        <v>1490311.7459999998</v>
      </c>
    </row>
    <row r="1248" spans="1:12" x14ac:dyDescent="0.2">
      <c r="A1248" s="1" t="s">
        <v>3922</v>
      </c>
      <c r="B1248" s="1" t="s">
        <v>3921</v>
      </c>
      <c r="C1248" s="1" t="s">
        <v>3920</v>
      </c>
      <c r="D1248" s="1">
        <v>40.112000000000002</v>
      </c>
      <c r="E1248" s="1">
        <v>74384</v>
      </c>
      <c r="F1248" s="1">
        <v>74522</v>
      </c>
      <c r="G1248" s="1">
        <v>56229</v>
      </c>
      <c r="H1248" s="1">
        <v>60487</v>
      </c>
      <c r="I1248" s="1">
        <f t="shared" si="76"/>
        <v>2983691.0079999999</v>
      </c>
      <c r="J1248" s="1">
        <f t="shared" si="77"/>
        <v>2989226.4640000002</v>
      </c>
      <c r="K1248" s="1">
        <f t="shared" si="78"/>
        <v>2255457.648</v>
      </c>
      <c r="L1248" s="1">
        <f t="shared" si="79"/>
        <v>2426254.5440000002</v>
      </c>
    </row>
    <row r="1249" spans="1:12" x14ac:dyDescent="0.2">
      <c r="A1249" s="1" t="s">
        <v>3919</v>
      </c>
      <c r="B1249" s="1" t="s">
        <v>3918</v>
      </c>
      <c r="C1249" s="1" t="s">
        <v>3917</v>
      </c>
      <c r="D1249" s="1">
        <v>11.225</v>
      </c>
      <c r="E1249" s="1">
        <v>8977</v>
      </c>
      <c r="F1249" s="1">
        <v>8293.2999999999993</v>
      </c>
      <c r="G1249" s="1">
        <v>15337</v>
      </c>
      <c r="H1249" s="1">
        <v>16779</v>
      </c>
      <c r="I1249" s="1">
        <f t="shared" si="76"/>
        <v>100766.825</v>
      </c>
      <c r="J1249" s="1">
        <f t="shared" si="77"/>
        <v>93092.292499999996</v>
      </c>
      <c r="K1249" s="1">
        <f t="shared" si="78"/>
        <v>172157.82499999998</v>
      </c>
      <c r="L1249" s="1">
        <f t="shared" si="79"/>
        <v>188344.27499999999</v>
      </c>
    </row>
    <row r="1250" spans="1:12" x14ac:dyDescent="0.2">
      <c r="A1250" s="1" t="s">
        <v>3916</v>
      </c>
      <c r="B1250" s="1" t="s">
        <v>3915</v>
      </c>
      <c r="C1250" s="1" t="s">
        <v>3914</v>
      </c>
      <c r="D1250" s="1">
        <v>9.0714000000000006</v>
      </c>
      <c r="E1250" s="1">
        <v>58935</v>
      </c>
      <c r="F1250" s="1">
        <v>64373</v>
      </c>
      <c r="G1250" s="1">
        <v>67624</v>
      </c>
      <c r="H1250" s="1">
        <v>71054</v>
      </c>
      <c r="I1250" s="1">
        <f t="shared" si="76"/>
        <v>534622.95900000003</v>
      </c>
      <c r="J1250" s="1">
        <f t="shared" si="77"/>
        <v>583953.23220000009</v>
      </c>
      <c r="K1250" s="1">
        <f t="shared" si="78"/>
        <v>613444.35360000003</v>
      </c>
      <c r="L1250" s="1">
        <f t="shared" si="79"/>
        <v>644559.25560000003</v>
      </c>
    </row>
    <row r="1251" spans="1:12" x14ac:dyDescent="0.2">
      <c r="A1251" s="1" t="s">
        <v>3913</v>
      </c>
      <c r="B1251" s="1" t="s">
        <v>3912</v>
      </c>
      <c r="C1251" s="1" t="s">
        <v>3911</v>
      </c>
      <c r="D1251" s="1">
        <v>22.835999999999999</v>
      </c>
      <c r="E1251" s="1">
        <v>156880</v>
      </c>
      <c r="F1251" s="1">
        <v>165320</v>
      </c>
      <c r="G1251" s="1">
        <v>173890</v>
      </c>
      <c r="H1251" s="1">
        <v>161530</v>
      </c>
      <c r="I1251" s="1">
        <f t="shared" si="76"/>
        <v>3582511.6799999997</v>
      </c>
      <c r="J1251" s="1">
        <f t="shared" si="77"/>
        <v>3775247.5199999996</v>
      </c>
      <c r="K1251" s="1">
        <f t="shared" si="78"/>
        <v>3970952.0399999996</v>
      </c>
      <c r="L1251" s="1">
        <f t="shared" si="79"/>
        <v>3688699.0799999996</v>
      </c>
    </row>
    <row r="1252" spans="1:12" x14ac:dyDescent="0.2">
      <c r="A1252" s="1" t="s">
        <v>3910</v>
      </c>
      <c r="B1252" s="1" t="s">
        <v>3909</v>
      </c>
      <c r="C1252" s="1" t="s">
        <v>3908</v>
      </c>
      <c r="D1252" s="1">
        <v>38.119999999999997</v>
      </c>
      <c r="E1252" s="1">
        <v>50883</v>
      </c>
      <c r="F1252" s="1">
        <v>31687</v>
      </c>
      <c r="G1252" s="1">
        <v>51150</v>
      </c>
      <c r="H1252" s="1">
        <v>41528</v>
      </c>
      <c r="I1252" s="1">
        <f t="shared" si="76"/>
        <v>1939659.96</v>
      </c>
      <c r="J1252" s="1">
        <f t="shared" si="77"/>
        <v>1207908.44</v>
      </c>
      <c r="K1252" s="1">
        <f t="shared" si="78"/>
        <v>1949837.9999999998</v>
      </c>
      <c r="L1252" s="1">
        <f t="shared" si="79"/>
        <v>1583047.3599999999</v>
      </c>
    </row>
    <row r="1253" spans="1:12" x14ac:dyDescent="0.2">
      <c r="A1253" s="1" t="s">
        <v>3907</v>
      </c>
      <c r="B1253" s="1" t="s">
        <v>3906</v>
      </c>
      <c r="C1253" s="1" t="s">
        <v>3905</v>
      </c>
      <c r="D1253" s="1">
        <v>15.087999999999999</v>
      </c>
      <c r="E1253" s="1">
        <v>307970</v>
      </c>
      <c r="F1253" s="1">
        <v>307410</v>
      </c>
      <c r="G1253" s="1">
        <v>1522800</v>
      </c>
      <c r="H1253" s="1">
        <v>1663800</v>
      </c>
      <c r="I1253" s="1">
        <f t="shared" si="76"/>
        <v>4646651.3599999994</v>
      </c>
      <c r="J1253" s="1">
        <f t="shared" si="77"/>
        <v>4638202.08</v>
      </c>
      <c r="K1253" s="1">
        <f t="shared" si="78"/>
        <v>22976006.399999999</v>
      </c>
      <c r="L1253" s="1">
        <f t="shared" si="79"/>
        <v>25103414.399999999</v>
      </c>
    </row>
    <row r="1254" spans="1:12" x14ac:dyDescent="0.2">
      <c r="A1254" s="1" t="s">
        <v>3904</v>
      </c>
      <c r="B1254" s="1" t="s">
        <v>3903</v>
      </c>
      <c r="C1254" s="1" t="s">
        <v>3902</v>
      </c>
      <c r="D1254" s="1">
        <v>54.844999999999999</v>
      </c>
      <c r="E1254" s="1">
        <v>195850</v>
      </c>
      <c r="F1254" s="1">
        <v>168700</v>
      </c>
      <c r="G1254" s="1">
        <v>623650</v>
      </c>
      <c r="H1254" s="1">
        <v>667950</v>
      </c>
      <c r="I1254" s="1">
        <f t="shared" si="76"/>
        <v>10741393.25</v>
      </c>
      <c r="J1254" s="1">
        <f t="shared" si="77"/>
        <v>9252351.5</v>
      </c>
      <c r="K1254" s="1">
        <f t="shared" si="78"/>
        <v>34204084.25</v>
      </c>
      <c r="L1254" s="1">
        <f t="shared" si="79"/>
        <v>36633717.75</v>
      </c>
    </row>
    <row r="1255" spans="1:12" x14ac:dyDescent="0.2">
      <c r="A1255" s="1" t="s">
        <v>3901</v>
      </c>
      <c r="B1255" s="1" t="s">
        <v>3900</v>
      </c>
      <c r="C1255" s="1" t="s">
        <v>3899</v>
      </c>
      <c r="D1255" s="1">
        <v>7.7314999999999996</v>
      </c>
      <c r="E1255" s="1">
        <v>196070</v>
      </c>
      <c r="F1255" s="1">
        <v>248850</v>
      </c>
      <c r="G1255" s="1">
        <v>317850</v>
      </c>
      <c r="H1255" s="1">
        <v>315860</v>
      </c>
      <c r="I1255" s="1">
        <f t="shared" si="76"/>
        <v>1515915.2049999998</v>
      </c>
      <c r="J1255" s="1">
        <f t="shared" si="77"/>
        <v>1923983.7749999999</v>
      </c>
      <c r="K1255" s="1">
        <f t="shared" si="78"/>
        <v>2457457.2749999999</v>
      </c>
      <c r="L1255" s="1">
        <f t="shared" si="79"/>
        <v>2442071.59</v>
      </c>
    </row>
    <row r="1256" spans="1:12" x14ac:dyDescent="0.2">
      <c r="A1256" s="1" t="s">
        <v>3898</v>
      </c>
      <c r="B1256" s="1" t="s">
        <v>3897</v>
      </c>
      <c r="C1256" s="1" t="s">
        <v>3896</v>
      </c>
      <c r="D1256" s="1">
        <v>23.335000000000001</v>
      </c>
      <c r="E1256" s="1">
        <v>161140</v>
      </c>
      <c r="F1256" s="1">
        <v>194500</v>
      </c>
      <c r="G1256" s="1">
        <v>228910</v>
      </c>
      <c r="H1256" s="1">
        <v>238150</v>
      </c>
      <c r="I1256" s="1">
        <f t="shared" si="76"/>
        <v>3760201.9</v>
      </c>
      <c r="J1256" s="1">
        <f t="shared" si="77"/>
        <v>4538657.5</v>
      </c>
      <c r="K1256" s="1">
        <f t="shared" si="78"/>
        <v>5341614.8500000006</v>
      </c>
      <c r="L1256" s="1">
        <f t="shared" si="79"/>
        <v>5557230.25</v>
      </c>
    </row>
    <row r="1257" spans="1:12" x14ac:dyDescent="0.2">
      <c r="A1257" s="1" t="s">
        <v>3895</v>
      </c>
      <c r="B1257" s="1" t="s">
        <v>3894</v>
      </c>
      <c r="C1257" s="1" t="s">
        <v>3893</v>
      </c>
      <c r="D1257" s="1">
        <v>30.896000000000001</v>
      </c>
      <c r="E1257" s="1">
        <v>415410</v>
      </c>
      <c r="F1257" s="1">
        <v>455770</v>
      </c>
      <c r="G1257" s="1">
        <v>1162800</v>
      </c>
      <c r="H1257" s="1">
        <v>1387000</v>
      </c>
      <c r="I1257" s="1">
        <f t="shared" si="76"/>
        <v>12834507.359999999</v>
      </c>
      <c r="J1257" s="1">
        <f t="shared" si="77"/>
        <v>14081469.92</v>
      </c>
      <c r="K1257" s="1">
        <f t="shared" si="78"/>
        <v>35925868.800000004</v>
      </c>
      <c r="L1257" s="1">
        <f t="shared" si="79"/>
        <v>42852752</v>
      </c>
    </row>
    <row r="1258" spans="1:12" x14ac:dyDescent="0.2">
      <c r="A1258" s="1" t="s">
        <v>3892</v>
      </c>
      <c r="B1258" s="1" t="s">
        <v>3891</v>
      </c>
      <c r="C1258" s="1" t="s">
        <v>3890</v>
      </c>
      <c r="D1258" s="1">
        <v>30.135999999999999</v>
      </c>
      <c r="E1258" s="1">
        <v>99463</v>
      </c>
      <c r="F1258" s="1">
        <v>62665</v>
      </c>
      <c r="G1258" s="1">
        <v>93636</v>
      </c>
      <c r="H1258" s="1">
        <v>74404</v>
      </c>
      <c r="I1258" s="1">
        <f t="shared" si="76"/>
        <v>2997416.9679999999</v>
      </c>
      <c r="J1258" s="1">
        <f t="shared" si="77"/>
        <v>1888472.44</v>
      </c>
      <c r="K1258" s="1">
        <f t="shared" si="78"/>
        <v>2821814.4959999998</v>
      </c>
      <c r="L1258" s="1">
        <f t="shared" si="79"/>
        <v>2242238.9440000001</v>
      </c>
    </row>
    <row r="1259" spans="1:12" x14ac:dyDescent="0.2">
      <c r="A1259" s="1" t="s">
        <v>3889</v>
      </c>
      <c r="B1259" s="1" t="s">
        <v>3888</v>
      </c>
      <c r="C1259" s="1" t="s">
        <v>3887</v>
      </c>
      <c r="D1259" s="1">
        <v>32.436</v>
      </c>
      <c r="E1259" s="1">
        <v>1109.4000000000001</v>
      </c>
      <c r="F1259" s="1">
        <v>759.52</v>
      </c>
      <c r="G1259" s="1">
        <v>3723.5</v>
      </c>
      <c r="H1259" s="1">
        <v>3671.4</v>
      </c>
      <c r="I1259" s="1">
        <f t="shared" si="76"/>
        <v>35984.498400000004</v>
      </c>
      <c r="J1259" s="1">
        <f t="shared" si="77"/>
        <v>24635.790720000001</v>
      </c>
      <c r="K1259" s="1">
        <f t="shared" si="78"/>
        <v>120775.446</v>
      </c>
      <c r="L1259" s="1">
        <f t="shared" si="79"/>
        <v>119085.5304</v>
      </c>
    </row>
    <row r="1260" spans="1:12" x14ac:dyDescent="0.2">
      <c r="A1260" s="1" t="s">
        <v>3886</v>
      </c>
      <c r="B1260" s="1" t="s">
        <v>3885</v>
      </c>
      <c r="C1260" s="1" t="s">
        <v>3884</v>
      </c>
      <c r="D1260" s="1">
        <v>49.353999999999999</v>
      </c>
      <c r="E1260" s="1">
        <v>429310</v>
      </c>
      <c r="F1260" s="1">
        <v>412000</v>
      </c>
      <c r="G1260" s="1">
        <v>487450</v>
      </c>
      <c r="H1260" s="1">
        <v>494510</v>
      </c>
      <c r="I1260" s="1">
        <f t="shared" si="76"/>
        <v>21188165.739999998</v>
      </c>
      <c r="J1260" s="1">
        <f t="shared" si="77"/>
        <v>20333848</v>
      </c>
      <c r="K1260" s="1">
        <f t="shared" si="78"/>
        <v>24057607.300000001</v>
      </c>
      <c r="L1260" s="1">
        <f t="shared" si="79"/>
        <v>24406046.539999999</v>
      </c>
    </row>
    <row r="1261" spans="1:12" x14ac:dyDescent="0.2">
      <c r="A1261" s="1" t="s">
        <v>3883</v>
      </c>
      <c r="B1261" s="1" t="s">
        <v>3882</v>
      </c>
      <c r="C1261" s="1" t="s">
        <v>3881</v>
      </c>
      <c r="D1261" s="1">
        <v>22.225999999999999</v>
      </c>
      <c r="E1261" s="1">
        <v>39545</v>
      </c>
      <c r="F1261" s="1">
        <v>37109</v>
      </c>
      <c r="G1261" s="1">
        <v>52713</v>
      </c>
      <c r="H1261" s="1">
        <v>55486</v>
      </c>
      <c r="I1261" s="1">
        <f t="shared" si="76"/>
        <v>878927.16999999993</v>
      </c>
      <c r="J1261" s="1">
        <f t="shared" si="77"/>
        <v>824784.63399999996</v>
      </c>
      <c r="K1261" s="1">
        <f t="shared" si="78"/>
        <v>1171599.138</v>
      </c>
      <c r="L1261" s="1">
        <f t="shared" si="79"/>
        <v>1233231.8359999999</v>
      </c>
    </row>
    <row r="1262" spans="1:12" x14ac:dyDescent="0.2">
      <c r="A1262" s="1" t="s">
        <v>3880</v>
      </c>
      <c r="B1262" s="1" t="s">
        <v>3879</v>
      </c>
      <c r="C1262" s="1" t="s">
        <v>3878</v>
      </c>
      <c r="D1262" s="1">
        <v>66.608999999999995</v>
      </c>
      <c r="E1262" s="1">
        <v>225190</v>
      </c>
      <c r="F1262" s="1">
        <v>170910</v>
      </c>
      <c r="G1262" s="1">
        <v>141120</v>
      </c>
      <c r="H1262" s="1">
        <v>144140</v>
      </c>
      <c r="I1262" s="1">
        <f t="shared" si="76"/>
        <v>14999680.709999999</v>
      </c>
      <c r="J1262" s="1">
        <f t="shared" si="77"/>
        <v>11384144.189999999</v>
      </c>
      <c r="K1262" s="1">
        <f t="shared" si="78"/>
        <v>9399862.0800000001</v>
      </c>
      <c r="L1262" s="1">
        <f t="shared" si="79"/>
        <v>9601021.2599999998</v>
      </c>
    </row>
    <row r="1263" spans="1:12" x14ac:dyDescent="0.2">
      <c r="A1263" s="1" t="s">
        <v>3877</v>
      </c>
      <c r="B1263" s="1" t="s">
        <v>3876</v>
      </c>
      <c r="C1263" s="1" t="s">
        <v>3875</v>
      </c>
      <c r="D1263" s="1">
        <v>43.313000000000002</v>
      </c>
      <c r="E1263" s="1">
        <v>21725000</v>
      </c>
      <c r="F1263" s="1">
        <v>21603000</v>
      </c>
      <c r="G1263" s="1">
        <v>18794000</v>
      </c>
      <c r="H1263" s="1">
        <v>18596000</v>
      </c>
      <c r="I1263" s="1">
        <f t="shared" si="76"/>
        <v>940974925</v>
      </c>
      <c r="J1263" s="1">
        <f t="shared" si="77"/>
        <v>935690739</v>
      </c>
      <c r="K1263" s="1">
        <f t="shared" si="78"/>
        <v>814024522</v>
      </c>
      <c r="L1263" s="1">
        <f t="shared" si="79"/>
        <v>805448548</v>
      </c>
    </row>
    <row r="1264" spans="1:12" x14ac:dyDescent="0.2">
      <c r="A1264" s="1" t="s">
        <v>3874</v>
      </c>
      <c r="B1264" s="1" t="s">
        <v>3873</v>
      </c>
      <c r="C1264" s="1" t="s">
        <v>3872</v>
      </c>
      <c r="D1264" s="1">
        <v>13.451000000000001</v>
      </c>
      <c r="E1264" s="1">
        <v>12377</v>
      </c>
      <c r="F1264" s="1">
        <v>12229</v>
      </c>
      <c r="G1264" s="1">
        <v>12378</v>
      </c>
      <c r="H1264" s="1">
        <v>12539</v>
      </c>
      <c r="I1264" s="1">
        <f t="shared" si="76"/>
        <v>166483.027</v>
      </c>
      <c r="J1264" s="1">
        <f t="shared" si="77"/>
        <v>164492.27900000001</v>
      </c>
      <c r="K1264" s="1">
        <f t="shared" si="78"/>
        <v>166496.478</v>
      </c>
      <c r="L1264" s="1">
        <f t="shared" si="79"/>
        <v>168662.08900000001</v>
      </c>
    </row>
    <row r="1265" spans="1:12" x14ac:dyDescent="0.2">
      <c r="A1265" s="1" t="s">
        <v>3871</v>
      </c>
      <c r="B1265" s="1" t="s">
        <v>3870</v>
      </c>
      <c r="C1265" s="1" t="s">
        <v>3869</v>
      </c>
      <c r="D1265" s="1">
        <v>11.542999999999999</v>
      </c>
      <c r="E1265" s="1">
        <v>6897.7</v>
      </c>
      <c r="F1265" s="1">
        <v>4784.7</v>
      </c>
      <c r="G1265" s="1">
        <v>18529</v>
      </c>
      <c r="H1265" s="1">
        <v>6732.2</v>
      </c>
      <c r="I1265" s="1">
        <f t="shared" si="76"/>
        <v>79620.151099999988</v>
      </c>
      <c r="J1265" s="1">
        <f t="shared" si="77"/>
        <v>55229.792099999991</v>
      </c>
      <c r="K1265" s="1">
        <f t="shared" si="78"/>
        <v>213880.24699999997</v>
      </c>
      <c r="L1265" s="1">
        <f t="shared" si="79"/>
        <v>77709.784599999999</v>
      </c>
    </row>
    <row r="1266" spans="1:12" x14ac:dyDescent="0.2">
      <c r="A1266" s="1" t="s">
        <v>3868</v>
      </c>
      <c r="B1266" s="1" t="s">
        <v>3867</v>
      </c>
      <c r="C1266" s="1" t="s">
        <v>3866</v>
      </c>
      <c r="D1266" s="1">
        <v>40.908000000000001</v>
      </c>
      <c r="E1266" s="1">
        <v>5926.6</v>
      </c>
      <c r="F1266" s="1">
        <v>6558.1</v>
      </c>
      <c r="G1266" s="1">
        <v>3128.7</v>
      </c>
      <c r="H1266" s="1">
        <v>2864.6</v>
      </c>
      <c r="I1266" s="1">
        <f t="shared" si="76"/>
        <v>242445.35280000002</v>
      </c>
      <c r="J1266" s="1">
        <f t="shared" si="77"/>
        <v>268278.7548</v>
      </c>
      <c r="K1266" s="1">
        <f t="shared" si="78"/>
        <v>127988.8596</v>
      </c>
      <c r="L1266" s="1">
        <f t="shared" si="79"/>
        <v>117185.05680000001</v>
      </c>
    </row>
    <row r="1267" spans="1:12" x14ac:dyDescent="0.2">
      <c r="A1267" s="1" t="s">
        <v>3865</v>
      </c>
      <c r="B1267" s="1" t="s">
        <v>3864</v>
      </c>
      <c r="C1267" s="1" t="s">
        <v>3863</v>
      </c>
      <c r="D1267" s="1">
        <v>24.425000000000001</v>
      </c>
      <c r="E1267" s="1">
        <v>462190</v>
      </c>
      <c r="F1267" s="1">
        <v>365000</v>
      </c>
      <c r="G1267" s="1">
        <v>264820</v>
      </c>
      <c r="H1267" s="1">
        <v>234650</v>
      </c>
      <c r="I1267" s="1">
        <f t="shared" si="76"/>
        <v>11288990.75</v>
      </c>
      <c r="J1267" s="1">
        <f t="shared" si="77"/>
        <v>8915125</v>
      </c>
      <c r="K1267" s="1">
        <f t="shared" si="78"/>
        <v>6468228.5</v>
      </c>
      <c r="L1267" s="1">
        <f t="shared" si="79"/>
        <v>5731326.25</v>
      </c>
    </row>
    <row r="1268" spans="1:12" x14ac:dyDescent="0.2">
      <c r="A1268" s="1" t="s">
        <v>3862</v>
      </c>
      <c r="B1268" s="1" t="s">
        <v>3861</v>
      </c>
      <c r="C1268" s="1" t="s">
        <v>3860</v>
      </c>
      <c r="D1268" s="1">
        <v>167.24</v>
      </c>
      <c r="E1268" s="1">
        <v>3986.2</v>
      </c>
      <c r="F1268" s="1">
        <v>3783</v>
      </c>
      <c r="G1268" s="1">
        <v>10291</v>
      </c>
      <c r="H1268" s="1">
        <v>9611.7999999999993</v>
      </c>
      <c r="I1268" s="1">
        <f t="shared" si="76"/>
        <v>666652.08799999999</v>
      </c>
      <c r="J1268" s="1">
        <f t="shared" si="77"/>
        <v>632668.92000000004</v>
      </c>
      <c r="K1268" s="1">
        <f t="shared" si="78"/>
        <v>1721066.84</v>
      </c>
      <c r="L1268" s="1">
        <f t="shared" si="79"/>
        <v>1607477.432</v>
      </c>
    </row>
    <row r="1269" spans="1:12" x14ac:dyDescent="0.2">
      <c r="A1269" s="1" t="s">
        <v>3859</v>
      </c>
      <c r="B1269" s="1" t="s">
        <v>3858</v>
      </c>
      <c r="C1269" s="1" t="s">
        <v>3857</v>
      </c>
      <c r="D1269" s="1">
        <v>84.37</v>
      </c>
      <c r="E1269" s="1">
        <v>18637</v>
      </c>
      <c r="F1269" s="1">
        <v>19099</v>
      </c>
      <c r="G1269" s="1">
        <v>10928</v>
      </c>
      <c r="H1269" s="1">
        <v>11996</v>
      </c>
      <c r="I1269" s="1">
        <f t="shared" si="76"/>
        <v>1572403.6900000002</v>
      </c>
      <c r="J1269" s="1">
        <f t="shared" si="77"/>
        <v>1611382.6300000001</v>
      </c>
      <c r="K1269" s="1">
        <f t="shared" si="78"/>
        <v>921995.3600000001</v>
      </c>
      <c r="L1269" s="1">
        <f t="shared" si="79"/>
        <v>1012102.52</v>
      </c>
    </row>
    <row r="1270" spans="1:12" x14ac:dyDescent="0.2">
      <c r="A1270" s="1" t="s">
        <v>3856</v>
      </c>
      <c r="B1270" s="1" t="s">
        <v>3855</v>
      </c>
      <c r="C1270" s="1" t="s">
        <v>3854</v>
      </c>
      <c r="D1270" s="1">
        <v>106.51</v>
      </c>
      <c r="E1270" s="1">
        <v>46338</v>
      </c>
      <c r="F1270" s="1">
        <v>23364</v>
      </c>
      <c r="G1270" s="1">
        <v>32922</v>
      </c>
      <c r="H1270" s="1">
        <v>63906</v>
      </c>
      <c r="I1270" s="1">
        <f t="shared" si="76"/>
        <v>4935460.38</v>
      </c>
      <c r="J1270" s="1">
        <f t="shared" si="77"/>
        <v>2488499.64</v>
      </c>
      <c r="K1270" s="1">
        <f t="shared" si="78"/>
        <v>3506522.22</v>
      </c>
      <c r="L1270" s="1">
        <f t="shared" si="79"/>
        <v>6806628.0600000005</v>
      </c>
    </row>
    <row r="1271" spans="1:12" x14ac:dyDescent="0.2">
      <c r="A1271" s="1" t="s">
        <v>3853</v>
      </c>
      <c r="B1271" s="1" t="s">
        <v>3852</v>
      </c>
      <c r="C1271" s="1" t="s">
        <v>3851</v>
      </c>
      <c r="D1271" s="1">
        <v>23.67</v>
      </c>
      <c r="E1271" s="1">
        <v>909760</v>
      </c>
      <c r="F1271" s="1">
        <v>1001600</v>
      </c>
      <c r="G1271" s="1">
        <v>599360</v>
      </c>
      <c r="H1271" s="1">
        <v>943660</v>
      </c>
      <c r="I1271" s="1">
        <f t="shared" si="76"/>
        <v>21534019.200000003</v>
      </c>
      <c r="J1271" s="1">
        <f t="shared" si="77"/>
        <v>23707872</v>
      </c>
      <c r="K1271" s="1">
        <f t="shared" si="78"/>
        <v>14186851.200000001</v>
      </c>
      <c r="L1271" s="1">
        <f t="shared" si="79"/>
        <v>22336432.200000003</v>
      </c>
    </row>
    <row r="1272" spans="1:12" x14ac:dyDescent="0.2">
      <c r="A1272" s="1" t="s">
        <v>3850</v>
      </c>
      <c r="B1272" s="1" t="s">
        <v>3849</v>
      </c>
      <c r="C1272" s="1" t="s">
        <v>3848</v>
      </c>
      <c r="D1272" s="1">
        <v>34.506</v>
      </c>
      <c r="E1272" s="1">
        <v>733180</v>
      </c>
      <c r="F1272" s="1">
        <v>627090</v>
      </c>
      <c r="G1272" s="1">
        <v>1115100</v>
      </c>
      <c r="H1272" s="1">
        <v>1162900</v>
      </c>
      <c r="I1272" s="1">
        <f t="shared" si="76"/>
        <v>25299109.080000002</v>
      </c>
      <c r="J1272" s="1">
        <f t="shared" si="77"/>
        <v>21638367.539999999</v>
      </c>
      <c r="K1272" s="1">
        <f t="shared" si="78"/>
        <v>38477640.600000001</v>
      </c>
      <c r="L1272" s="1">
        <f t="shared" si="79"/>
        <v>40127027.399999999</v>
      </c>
    </row>
    <row r="1273" spans="1:12" x14ac:dyDescent="0.2">
      <c r="A1273" s="1" t="s">
        <v>3847</v>
      </c>
      <c r="D1273" s="1">
        <v>67.355000000000004</v>
      </c>
      <c r="E1273" s="1">
        <v>1434600</v>
      </c>
      <c r="F1273" s="1">
        <v>1336400</v>
      </c>
      <c r="G1273" s="1">
        <v>964250</v>
      </c>
      <c r="H1273" s="1">
        <v>975890</v>
      </c>
      <c r="I1273" s="1">
        <f t="shared" si="76"/>
        <v>96627483</v>
      </c>
      <c r="J1273" s="1">
        <f t="shared" si="77"/>
        <v>90013222</v>
      </c>
      <c r="K1273" s="1">
        <f t="shared" si="78"/>
        <v>64947058.750000007</v>
      </c>
      <c r="L1273" s="1">
        <f t="shared" si="79"/>
        <v>65731070.950000003</v>
      </c>
    </row>
    <row r="1274" spans="1:12" x14ac:dyDescent="0.2">
      <c r="A1274" s="1" t="s">
        <v>3846</v>
      </c>
      <c r="B1274" s="1" t="s">
        <v>3845</v>
      </c>
      <c r="C1274" s="1" t="s">
        <v>3844</v>
      </c>
      <c r="D1274" s="1">
        <v>37.527999999999999</v>
      </c>
      <c r="E1274" s="1">
        <v>239780</v>
      </c>
      <c r="F1274" s="1">
        <v>269860</v>
      </c>
      <c r="G1274" s="1">
        <v>334130</v>
      </c>
      <c r="H1274" s="1">
        <v>378810</v>
      </c>
      <c r="I1274" s="1">
        <f t="shared" si="76"/>
        <v>8998463.8399999999</v>
      </c>
      <c r="J1274" s="1">
        <f t="shared" si="77"/>
        <v>10127306.08</v>
      </c>
      <c r="K1274" s="1">
        <f t="shared" si="78"/>
        <v>12539230.639999999</v>
      </c>
      <c r="L1274" s="1">
        <f t="shared" si="79"/>
        <v>14215981.68</v>
      </c>
    </row>
    <row r="1275" spans="1:12" x14ac:dyDescent="0.2">
      <c r="A1275" s="1" t="s">
        <v>3843</v>
      </c>
      <c r="B1275" s="1" t="s">
        <v>3842</v>
      </c>
      <c r="C1275" s="1" t="s">
        <v>3841</v>
      </c>
      <c r="D1275" s="1">
        <v>54.512999999999998</v>
      </c>
      <c r="E1275" s="1">
        <v>311080</v>
      </c>
      <c r="F1275" s="1">
        <v>343090</v>
      </c>
      <c r="G1275" s="1">
        <v>384590</v>
      </c>
      <c r="H1275" s="1">
        <v>398350</v>
      </c>
      <c r="I1275" s="1">
        <f t="shared" si="76"/>
        <v>16957904.039999999</v>
      </c>
      <c r="J1275" s="1">
        <f t="shared" si="77"/>
        <v>18702865.169999998</v>
      </c>
      <c r="K1275" s="1">
        <f t="shared" si="78"/>
        <v>20965154.669999998</v>
      </c>
      <c r="L1275" s="1">
        <f t="shared" si="79"/>
        <v>21715253.550000001</v>
      </c>
    </row>
    <row r="1276" spans="1:12" x14ac:dyDescent="0.2">
      <c r="A1276" s="1" t="s">
        <v>3840</v>
      </c>
      <c r="B1276" s="1" t="s">
        <v>3839</v>
      </c>
      <c r="C1276" s="1" t="s">
        <v>3838</v>
      </c>
      <c r="D1276" s="1">
        <v>35.694000000000003</v>
      </c>
      <c r="E1276" s="1">
        <v>0</v>
      </c>
      <c r="F1276" s="1">
        <v>0</v>
      </c>
      <c r="G1276" s="1">
        <v>0</v>
      </c>
      <c r="H1276" s="1">
        <v>524.87</v>
      </c>
      <c r="I1276" s="1">
        <f t="shared" si="76"/>
        <v>0</v>
      </c>
      <c r="J1276" s="1">
        <f t="shared" si="77"/>
        <v>0</v>
      </c>
      <c r="K1276" s="1">
        <f t="shared" si="78"/>
        <v>0</v>
      </c>
      <c r="L1276" s="1">
        <f t="shared" si="79"/>
        <v>18734.709780000001</v>
      </c>
    </row>
    <row r="1277" spans="1:12" x14ac:dyDescent="0.2">
      <c r="A1277" s="1" t="s">
        <v>3837</v>
      </c>
      <c r="B1277" s="1" t="s">
        <v>3836</v>
      </c>
      <c r="C1277" s="1" t="s">
        <v>3835</v>
      </c>
      <c r="D1277" s="1">
        <v>26.731000000000002</v>
      </c>
      <c r="E1277" s="1">
        <v>393630</v>
      </c>
      <c r="F1277" s="1">
        <v>382320</v>
      </c>
      <c r="G1277" s="1">
        <v>412750</v>
      </c>
      <c r="H1277" s="1">
        <v>392910</v>
      </c>
      <c r="I1277" s="1">
        <f t="shared" si="76"/>
        <v>10522123.530000001</v>
      </c>
      <c r="J1277" s="1">
        <f t="shared" si="77"/>
        <v>10219795.92</v>
      </c>
      <c r="K1277" s="1">
        <f t="shared" si="78"/>
        <v>11033220.25</v>
      </c>
      <c r="L1277" s="1">
        <f t="shared" si="79"/>
        <v>10502877.210000001</v>
      </c>
    </row>
    <row r="1278" spans="1:12" x14ac:dyDescent="0.2">
      <c r="A1278" s="1" t="s">
        <v>3834</v>
      </c>
      <c r="B1278" s="1" t="s">
        <v>3833</v>
      </c>
      <c r="C1278" s="1" t="s">
        <v>3832</v>
      </c>
      <c r="D1278" s="1">
        <v>26.032</v>
      </c>
      <c r="E1278" s="1">
        <v>710200</v>
      </c>
      <c r="F1278" s="1">
        <v>678190</v>
      </c>
      <c r="G1278" s="1">
        <v>1100300</v>
      </c>
      <c r="H1278" s="1">
        <v>1155800</v>
      </c>
      <c r="I1278" s="1">
        <f t="shared" si="76"/>
        <v>18487926.399999999</v>
      </c>
      <c r="J1278" s="1">
        <f t="shared" si="77"/>
        <v>17654642.079999998</v>
      </c>
      <c r="K1278" s="1">
        <f t="shared" si="78"/>
        <v>28643009.600000001</v>
      </c>
      <c r="L1278" s="1">
        <f t="shared" si="79"/>
        <v>30087785.600000001</v>
      </c>
    </row>
    <row r="1279" spans="1:12" x14ac:dyDescent="0.2">
      <c r="A1279" s="1" t="s">
        <v>3831</v>
      </c>
      <c r="B1279" s="1" t="s">
        <v>3830</v>
      </c>
      <c r="C1279" s="1" t="s">
        <v>3829</v>
      </c>
      <c r="D1279" s="1">
        <v>59.110999999999997</v>
      </c>
      <c r="E1279" s="1">
        <v>117200</v>
      </c>
      <c r="F1279" s="1">
        <v>141660</v>
      </c>
      <c r="G1279" s="1">
        <v>56135</v>
      </c>
      <c r="H1279" s="1">
        <v>53547</v>
      </c>
      <c r="I1279" s="1">
        <f t="shared" si="76"/>
        <v>6927809.1999999993</v>
      </c>
      <c r="J1279" s="1">
        <f t="shared" si="77"/>
        <v>8373664.2599999998</v>
      </c>
      <c r="K1279" s="1">
        <f t="shared" si="78"/>
        <v>3318195.9849999999</v>
      </c>
      <c r="L1279" s="1">
        <f t="shared" si="79"/>
        <v>3165216.7169999997</v>
      </c>
    </row>
    <row r="1280" spans="1:12" x14ac:dyDescent="0.2">
      <c r="A1280" s="1" t="s">
        <v>3828</v>
      </c>
      <c r="B1280" s="1" t="s">
        <v>3827</v>
      </c>
      <c r="C1280" s="1" t="s">
        <v>3826</v>
      </c>
      <c r="D1280" s="1">
        <v>48.540999999999997</v>
      </c>
      <c r="E1280" s="1">
        <v>289980</v>
      </c>
      <c r="F1280" s="1">
        <v>253410</v>
      </c>
      <c r="G1280" s="1">
        <v>144000</v>
      </c>
      <c r="H1280" s="1">
        <v>149320</v>
      </c>
      <c r="I1280" s="1">
        <f t="shared" si="76"/>
        <v>14075919.18</v>
      </c>
      <c r="J1280" s="1">
        <f t="shared" si="77"/>
        <v>12300774.809999999</v>
      </c>
      <c r="K1280" s="1">
        <f t="shared" si="78"/>
        <v>6989904</v>
      </c>
      <c r="L1280" s="1">
        <f t="shared" si="79"/>
        <v>7248142.1199999992</v>
      </c>
    </row>
    <row r="1281" spans="1:12" x14ac:dyDescent="0.2">
      <c r="A1281" s="1" t="s">
        <v>3825</v>
      </c>
      <c r="B1281" s="1" t="s">
        <v>3824</v>
      </c>
      <c r="C1281" s="1" t="s">
        <v>3823</v>
      </c>
      <c r="D1281" s="1">
        <v>102.02</v>
      </c>
      <c r="E1281" s="1">
        <v>401740</v>
      </c>
      <c r="F1281" s="1">
        <v>422160</v>
      </c>
      <c r="G1281" s="1">
        <v>397110</v>
      </c>
      <c r="H1281" s="1">
        <v>377400</v>
      </c>
      <c r="I1281" s="1">
        <f t="shared" si="76"/>
        <v>40985514.799999997</v>
      </c>
      <c r="J1281" s="1">
        <f t="shared" si="77"/>
        <v>43068763.199999996</v>
      </c>
      <c r="K1281" s="1">
        <f t="shared" si="78"/>
        <v>40513162.199999996</v>
      </c>
      <c r="L1281" s="1">
        <f t="shared" si="79"/>
        <v>38502348</v>
      </c>
    </row>
    <row r="1282" spans="1:12" x14ac:dyDescent="0.2">
      <c r="A1282" s="1" t="s">
        <v>3822</v>
      </c>
      <c r="B1282" s="1" t="s">
        <v>3821</v>
      </c>
      <c r="C1282" s="1" t="s">
        <v>3820</v>
      </c>
      <c r="D1282" s="1">
        <v>37.92</v>
      </c>
      <c r="E1282" s="1">
        <v>10496</v>
      </c>
      <c r="F1282" s="1">
        <v>8636.2999999999993</v>
      </c>
      <c r="G1282" s="1">
        <v>12858</v>
      </c>
      <c r="H1282" s="1">
        <v>11774</v>
      </c>
      <c r="I1282" s="1">
        <f t="shared" ref="I1282:I1345" si="80">D1282*E1282</f>
        <v>398008.32000000001</v>
      </c>
      <c r="J1282" s="1">
        <f t="shared" ref="J1282:J1345" si="81">D1282*F1282</f>
        <v>327488.49599999998</v>
      </c>
      <c r="K1282" s="1">
        <f t="shared" ref="K1282:K1345" si="82">D1282*G1282</f>
        <v>487575.36000000004</v>
      </c>
      <c r="L1282" s="1">
        <f t="shared" ref="L1282:L1345" si="83">D1282*H1282</f>
        <v>446470.08</v>
      </c>
    </row>
    <row r="1283" spans="1:12" x14ac:dyDescent="0.2">
      <c r="A1283" s="1" t="s">
        <v>3819</v>
      </c>
      <c r="B1283" s="1" t="s">
        <v>3818</v>
      </c>
      <c r="C1283" s="1" t="s">
        <v>3817</v>
      </c>
      <c r="D1283" s="1">
        <v>42.381999999999998</v>
      </c>
      <c r="E1283" s="1">
        <v>21508</v>
      </c>
      <c r="F1283" s="1">
        <v>25762</v>
      </c>
      <c r="G1283" s="1">
        <v>31673</v>
      </c>
      <c r="H1283" s="1">
        <v>34158</v>
      </c>
      <c r="I1283" s="1">
        <f t="shared" si="80"/>
        <v>911552.05599999998</v>
      </c>
      <c r="J1283" s="1">
        <f t="shared" si="81"/>
        <v>1091845.084</v>
      </c>
      <c r="K1283" s="1">
        <f t="shared" si="82"/>
        <v>1342365.0859999999</v>
      </c>
      <c r="L1283" s="1">
        <f t="shared" si="83"/>
        <v>1447684.3559999999</v>
      </c>
    </row>
    <row r="1284" spans="1:12" x14ac:dyDescent="0.2">
      <c r="A1284" s="1" t="s">
        <v>3816</v>
      </c>
      <c r="B1284" s="1" t="s">
        <v>3815</v>
      </c>
      <c r="C1284" s="1" t="s">
        <v>3814</v>
      </c>
      <c r="D1284" s="1">
        <v>21.526</v>
      </c>
      <c r="E1284" s="1">
        <v>47160</v>
      </c>
      <c r="F1284" s="1">
        <v>58577</v>
      </c>
      <c r="G1284" s="1">
        <v>58762</v>
      </c>
      <c r="H1284" s="1">
        <v>44260</v>
      </c>
      <c r="I1284" s="1">
        <f t="shared" si="80"/>
        <v>1015166.16</v>
      </c>
      <c r="J1284" s="1">
        <f t="shared" si="81"/>
        <v>1260928.5020000001</v>
      </c>
      <c r="K1284" s="1">
        <f t="shared" si="82"/>
        <v>1264910.8119999999</v>
      </c>
      <c r="L1284" s="1">
        <f t="shared" si="83"/>
        <v>952740.76</v>
      </c>
    </row>
    <row r="1285" spans="1:12" x14ac:dyDescent="0.2">
      <c r="A1285" s="1" t="s">
        <v>3813</v>
      </c>
      <c r="B1285" s="1" t="s">
        <v>3812</v>
      </c>
      <c r="C1285" s="1" t="s">
        <v>3811</v>
      </c>
      <c r="D1285" s="1">
        <v>129.9</v>
      </c>
      <c r="E1285" s="1">
        <v>23272</v>
      </c>
      <c r="F1285" s="1">
        <v>21725</v>
      </c>
      <c r="G1285" s="1">
        <v>21128</v>
      </c>
      <c r="H1285" s="1">
        <v>21763</v>
      </c>
      <c r="I1285" s="1">
        <f t="shared" si="80"/>
        <v>3023032.8000000003</v>
      </c>
      <c r="J1285" s="1">
        <f t="shared" si="81"/>
        <v>2822077.5</v>
      </c>
      <c r="K1285" s="1">
        <f t="shared" si="82"/>
        <v>2744527.2</v>
      </c>
      <c r="L1285" s="1">
        <f t="shared" si="83"/>
        <v>2827013.7</v>
      </c>
    </row>
    <row r="1286" spans="1:12" x14ac:dyDescent="0.2">
      <c r="A1286" s="1" t="s">
        <v>3810</v>
      </c>
      <c r="B1286" s="1" t="s">
        <v>3809</v>
      </c>
      <c r="C1286" s="1" t="s">
        <v>3808</v>
      </c>
      <c r="D1286" s="1">
        <v>60.337000000000003</v>
      </c>
      <c r="E1286" s="1">
        <v>89570</v>
      </c>
      <c r="F1286" s="1">
        <v>94664</v>
      </c>
      <c r="G1286" s="1">
        <v>63388</v>
      </c>
      <c r="H1286" s="1">
        <v>60900</v>
      </c>
      <c r="I1286" s="1">
        <f t="shared" si="80"/>
        <v>5404385.0899999999</v>
      </c>
      <c r="J1286" s="1">
        <f t="shared" si="81"/>
        <v>5711741.7680000002</v>
      </c>
      <c r="K1286" s="1">
        <f t="shared" si="82"/>
        <v>3824641.7560000001</v>
      </c>
      <c r="L1286" s="1">
        <f t="shared" si="83"/>
        <v>3674523.3000000003</v>
      </c>
    </row>
    <row r="1287" spans="1:12" x14ac:dyDescent="0.2">
      <c r="A1287" s="1" t="s">
        <v>3807</v>
      </c>
      <c r="B1287" s="1" t="s">
        <v>3806</v>
      </c>
      <c r="C1287" s="1" t="s">
        <v>3805</v>
      </c>
      <c r="D1287" s="1">
        <v>39.523000000000003</v>
      </c>
      <c r="E1287" s="1">
        <v>9237.5</v>
      </c>
      <c r="F1287" s="1">
        <v>2349.3000000000002</v>
      </c>
      <c r="G1287" s="1">
        <v>16286</v>
      </c>
      <c r="H1287" s="1">
        <v>20456</v>
      </c>
      <c r="I1287" s="1">
        <f t="shared" si="80"/>
        <v>365093.71250000002</v>
      </c>
      <c r="J1287" s="1">
        <f t="shared" si="81"/>
        <v>92851.383900000015</v>
      </c>
      <c r="K1287" s="1">
        <f t="shared" si="82"/>
        <v>643671.5780000001</v>
      </c>
      <c r="L1287" s="1">
        <f t="shared" si="83"/>
        <v>808482.48800000001</v>
      </c>
    </row>
    <row r="1288" spans="1:12" x14ac:dyDescent="0.2">
      <c r="A1288" s="1" t="s">
        <v>3804</v>
      </c>
      <c r="B1288" s="1" t="s">
        <v>3803</v>
      </c>
      <c r="C1288" s="1" t="s">
        <v>3802</v>
      </c>
      <c r="D1288" s="1">
        <v>27.408999999999999</v>
      </c>
      <c r="E1288" s="1">
        <v>51429</v>
      </c>
      <c r="F1288" s="1">
        <v>40070</v>
      </c>
      <c r="G1288" s="1">
        <v>84093</v>
      </c>
      <c r="H1288" s="1">
        <v>93022</v>
      </c>
      <c r="I1288" s="1">
        <f t="shared" si="80"/>
        <v>1409617.4609999999</v>
      </c>
      <c r="J1288" s="1">
        <f t="shared" si="81"/>
        <v>1098278.6299999999</v>
      </c>
      <c r="K1288" s="1">
        <f t="shared" si="82"/>
        <v>2304905.037</v>
      </c>
      <c r="L1288" s="1">
        <f t="shared" si="83"/>
        <v>2549639.9979999997</v>
      </c>
    </row>
    <row r="1289" spans="1:12" x14ac:dyDescent="0.2">
      <c r="A1289" s="1" t="s">
        <v>3801</v>
      </c>
      <c r="B1289" s="1" t="s">
        <v>3800</v>
      </c>
      <c r="C1289" s="1" t="s">
        <v>3799</v>
      </c>
      <c r="D1289" s="1">
        <v>33.762</v>
      </c>
      <c r="E1289" s="1">
        <v>0</v>
      </c>
      <c r="F1289" s="1">
        <v>0</v>
      </c>
      <c r="G1289" s="1">
        <v>14324</v>
      </c>
      <c r="H1289" s="1">
        <v>13919</v>
      </c>
      <c r="I1289" s="1">
        <f t="shared" si="80"/>
        <v>0</v>
      </c>
      <c r="J1289" s="1">
        <f t="shared" si="81"/>
        <v>0</v>
      </c>
      <c r="K1289" s="1">
        <f t="shared" si="82"/>
        <v>483606.88800000004</v>
      </c>
      <c r="L1289" s="1">
        <f t="shared" si="83"/>
        <v>469933.27799999999</v>
      </c>
    </row>
    <row r="1290" spans="1:12" x14ac:dyDescent="0.2">
      <c r="A1290" s="1" t="s">
        <v>3798</v>
      </c>
      <c r="B1290" s="1" t="s">
        <v>3797</v>
      </c>
      <c r="C1290" s="1" t="s">
        <v>3796</v>
      </c>
      <c r="D1290" s="1">
        <v>58.066000000000003</v>
      </c>
      <c r="E1290" s="1">
        <v>0</v>
      </c>
      <c r="F1290" s="1">
        <v>0</v>
      </c>
      <c r="G1290" s="1">
        <v>1056.0999999999999</v>
      </c>
      <c r="H1290" s="1">
        <v>320.18</v>
      </c>
      <c r="I1290" s="1">
        <f t="shared" si="80"/>
        <v>0</v>
      </c>
      <c r="J1290" s="1">
        <f t="shared" si="81"/>
        <v>0</v>
      </c>
      <c r="K1290" s="1">
        <f t="shared" si="82"/>
        <v>61323.5026</v>
      </c>
      <c r="L1290" s="1">
        <f t="shared" si="83"/>
        <v>18591.57188</v>
      </c>
    </row>
    <row r="1291" spans="1:12" x14ac:dyDescent="0.2">
      <c r="A1291" s="1" t="s">
        <v>3795</v>
      </c>
      <c r="B1291" s="1" t="s">
        <v>3794</v>
      </c>
      <c r="C1291" s="1" t="s">
        <v>3793</v>
      </c>
      <c r="D1291" s="1">
        <v>35.951999999999998</v>
      </c>
      <c r="E1291" s="1">
        <v>655720</v>
      </c>
      <c r="F1291" s="1">
        <v>617610</v>
      </c>
      <c r="G1291" s="1">
        <v>248820</v>
      </c>
      <c r="H1291" s="1">
        <v>231000</v>
      </c>
      <c r="I1291" s="1">
        <f t="shared" si="80"/>
        <v>23574445.439999998</v>
      </c>
      <c r="J1291" s="1">
        <f t="shared" si="81"/>
        <v>22204314.719999999</v>
      </c>
      <c r="K1291" s="1">
        <f t="shared" si="82"/>
        <v>8945576.6399999987</v>
      </c>
      <c r="L1291" s="1">
        <f t="shared" si="83"/>
        <v>8304912</v>
      </c>
    </row>
    <row r="1292" spans="1:12" x14ac:dyDescent="0.2">
      <c r="A1292" s="1" t="s">
        <v>3792</v>
      </c>
      <c r="B1292" s="1" t="s">
        <v>3791</v>
      </c>
      <c r="C1292" s="1" t="s">
        <v>3790</v>
      </c>
      <c r="D1292" s="1">
        <v>50.317999999999998</v>
      </c>
      <c r="E1292" s="1">
        <v>1160800</v>
      </c>
      <c r="F1292" s="1">
        <v>1124400</v>
      </c>
      <c r="G1292" s="1">
        <v>519590</v>
      </c>
      <c r="H1292" s="1">
        <v>487770</v>
      </c>
      <c r="I1292" s="1">
        <f t="shared" si="80"/>
        <v>58409134.399999999</v>
      </c>
      <c r="J1292" s="1">
        <f t="shared" si="81"/>
        <v>56577559.199999996</v>
      </c>
      <c r="K1292" s="1">
        <f t="shared" si="82"/>
        <v>26144729.619999997</v>
      </c>
      <c r="L1292" s="1">
        <f t="shared" si="83"/>
        <v>24543610.859999999</v>
      </c>
    </row>
    <row r="1293" spans="1:12" x14ac:dyDescent="0.2">
      <c r="A1293" s="1" t="s">
        <v>3789</v>
      </c>
      <c r="B1293" s="1" t="s">
        <v>3788</v>
      </c>
      <c r="C1293" s="1" t="s">
        <v>3787</v>
      </c>
      <c r="D1293" s="1">
        <v>141.99</v>
      </c>
      <c r="E1293" s="1">
        <v>89566</v>
      </c>
      <c r="F1293" s="1">
        <v>99313</v>
      </c>
      <c r="G1293" s="1">
        <v>65494</v>
      </c>
      <c r="H1293" s="1">
        <v>62562</v>
      </c>
      <c r="I1293" s="1">
        <f t="shared" si="80"/>
        <v>12717476.340000002</v>
      </c>
      <c r="J1293" s="1">
        <f t="shared" si="81"/>
        <v>14101452.870000001</v>
      </c>
      <c r="K1293" s="1">
        <f t="shared" si="82"/>
        <v>9299493.0600000005</v>
      </c>
      <c r="L1293" s="1">
        <f t="shared" si="83"/>
        <v>8883178.3800000008</v>
      </c>
    </row>
    <row r="1294" spans="1:12" x14ac:dyDescent="0.2">
      <c r="A1294" s="1" t="s">
        <v>3786</v>
      </c>
      <c r="B1294" s="1" t="s">
        <v>3785</v>
      </c>
      <c r="C1294" s="1" t="s">
        <v>3784</v>
      </c>
      <c r="D1294" s="1">
        <v>38.24</v>
      </c>
      <c r="E1294" s="1">
        <v>160080</v>
      </c>
      <c r="F1294" s="1">
        <v>135890</v>
      </c>
      <c r="G1294" s="1">
        <v>78981</v>
      </c>
      <c r="H1294" s="1">
        <v>79568</v>
      </c>
      <c r="I1294" s="1">
        <f t="shared" si="80"/>
        <v>6121459.2000000002</v>
      </c>
      <c r="J1294" s="1">
        <f t="shared" si="81"/>
        <v>5196433.6000000006</v>
      </c>
      <c r="K1294" s="1">
        <f t="shared" si="82"/>
        <v>3020233.44</v>
      </c>
      <c r="L1294" s="1">
        <f t="shared" si="83"/>
        <v>3042680.3200000003</v>
      </c>
    </row>
    <row r="1295" spans="1:12" x14ac:dyDescent="0.2">
      <c r="A1295" s="1" t="s">
        <v>3783</v>
      </c>
      <c r="B1295" s="1" t="s">
        <v>3782</v>
      </c>
      <c r="C1295" s="1" t="s">
        <v>3781</v>
      </c>
      <c r="D1295" s="1">
        <v>46.161000000000001</v>
      </c>
      <c r="E1295" s="1">
        <v>614580</v>
      </c>
      <c r="F1295" s="1">
        <v>645980</v>
      </c>
      <c r="G1295" s="1">
        <v>805650</v>
      </c>
      <c r="H1295" s="1">
        <v>882900</v>
      </c>
      <c r="I1295" s="1">
        <f t="shared" si="80"/>
        <v>28369627.380000003</v>
      </c>
      <c r="J1295" s="1">
        <f t="shared" si="81"/>
        <v>29819082.780000001</v>
      </c>
      <c r="K1295" s="1">
        <f t="shared" si="82"/>
        <v>37189609.649999999</v>
      </c>
      <c r="L1295" s="1">
        <f t="shared" si="83"/>
        <v>40755546.899999999</v>
      </c>
    </row>
    <row r="1296" spans="1:12" x14ac:dyDescent="0.2">
      <c r="A1296" s="1" t="s">
        <v>3780</v>
      </c>
      <c r="B1296" s="1" t="s">
        <v>3779</v>
      </c>
      <c r="C1296" s="1" t="s">
        <v>3778</v>
      </c>
      <c r="D1296" s="1">
        <v>64.682000000000002</v>
      </c>
      <c r="E1296" s="1">
        <v>405790</v>
      </c>
      <c r="F1296" s="1">
        <v>434070</v>
      </c>
      <c r="G1296" s="1">
        <v>360400</v>
      </c>
      <c r="H1296" s="1">
        <v>367750</v>
      </c>
      <c r="I1296" s="1">
        <f t="shared" si="80"/>
        <v>26247308.780000001</v>
      </c>
      <c r="J1296" s="1">
        <f t="shared" si="81"/>
        <v>28076515.740000002</v>
      </c>
      <c r="K1296" s="1">
        <f t="shared" si="82"/>
        <v>23311392.800000001</v>
      </c>
      <c r="L1296" s="1">
        <f t="shared" si="83"/>
        <v>23786805.5</v>
      </c>
    </row>
    <row r="1297" spans="1:12" x14ac:dyDescent="0.2">
      <c r="A1297" s="1" t="s">
        <v>3777</v>
      </c>
      <c r="B1297" s="1" t="s">
        <v>3776</v>
      </c>
      <c r="C1297" s="1" t="s">
        <v>3775</v>
      </c>
      <c r="D1297" s="1">
        <v>47.447000000000003</v>
      </c>
      <c r="E1297" s="1">
        <v>222420</v>
      </c>
      <c r="F1297" s="1">
        <v>227000</v>
      </c>
      <c r="G1297" s="1">
        <v>379550</v>
      </c>
      <c r="H1297" s="1">
        <v>298270</v>
      </c>
      <c r="I1297" s="1">
        <f t="shared" si="80"/>
        <v>10553161.74</v>
      </c>
      <c r="J1297" s="1">
        <f t="shared" si="81"/>
        <v>10770469</v>
      </c>
      <c r="K1297" s="1">
        <f t="shared" si="82"/>
        <v>18008508.850000001</v>
      </c>
      <c r="L1297" s="1">
        <f t="shared" si="83"/>
        <v>14152016.690000001</v>
      </c>
    </row>
    <row r="1298" spans="1:12" x14ac:dyDescent="0.2">
      <c r="A1298" s="1" t="s">
        <v>3774</v>
      </c>
      <c r="B1298" s="1" t="s">
        <v>3773</v>
      </c>
      <c r="C1298" s="1" t="s">
        <v>3772</v>
      </c>
      <c r="D1298" s="1">
        <v>39.137</v>
      </c>
      <c r="E1298" s="1">
        <v>281910</v>
      </c>
      <c r="F1298" s="1">
        <v>273040</v>
      </c>
      <c r="G1298" s="1">
        <v>268080</v>
      </c>
      <c r="H1298" s="1">
        <v>277300</v>
      </c>
      <c r="I1298" s="1">
        <f t="shared" si="80"/>
        <v>11033111.67</v>
      </c>
      <c r="J1298" s="1">
        <f t="shared" si="81"/>
        <v>10685966.48</v>
      </c>
      <c r="K1298" s="1">
        <f t="shared" si="82"/>
        <v>10491846.960000001</v>
      </c>
      <c r="L1298" s="1">
        <f t="shared" si="83"/>
        <v>10852690.1</v>
      </c>
    </row>
    <row r="1299" spans="1:12" x14ac:dyDescent="0.2">
      <c r="A1299" s="1" t="s">
        <v>3771</v>
      </c>
      <c r="B1299" s="1" t="s">
        <v>3770</v>
      </c>
      <c r="C1299" s="1" t="s">
        <v>3769</v>
      </c>
      <c r="D1299" s="1">
        <v>44.067</v>
      </c>
      <c r="E1299" s="1">
        <v>105660</v>
      </c>
      <c r="F1299" s="1">
        <v>103080</v>
      </c>
      <c r="G1299" s="1">
        <v>159270</v>
      </c>
      <c r="H1299" s="1">
        <v>168730</v>
      </c>
      <c r="I1299" s="1">
        <f t="shared" si="80"/>
        <v>4656119.22</v>
      </c>
      <c r="J1299" s="1">
        <f t="shared" si="81"/>
        <v>4542426.3600000003</v>
      </c>
      <c r="K1299" s="1">
        <f t="shared" si="82"/>
        <v>7018551.0899999999</v>
      </c>
      <c r="L1299" s="1">
        <f t="shared" si="83"/>
        <v>7435424.9100000001</v>
      </c>
    </row>
    <row r="1300" spans="1:12" x14ac:dyDescent="0.2">
      <c r="A1300" s="1" t="s">
        <v>3768</v>
      </c>
      <c r="B1300" s="1" t="s">
        <v>3767</v>
      </c>
      <c r="C1300" s="1" t="s">
        <v>3766</v>
      </c>
      <c r="D1300" s="1">
        <v>26.719000000000001</v>
      </c>
      <c r="E1300" s="1">
        <v>20728</v>
      </c>
      <c r="F1300" s="1">
        <v>23037</v>
      </c>
      <c r="G1300" s="1">
        <v>35588</v>
      </c>
      <c r="H1300" s="1">
        <v>37236</v>
      </c>
      <c r="I1300" s="1">
        <f t="shared" si="80"/>
        <v>553831.43200000003</v>
      </c>
      <c r="J1300" s="1">
        <f t="shared" si="81"/>
        <v>615525.603</v>
      </c>
      <c r="K1300" s="1">
        <f t="shared" si="82"/>
        <v>950875.772</v>
      </c>
      <c r="L1300" s="1">
        <f t="shared" si="83"/>
        <v>994908.68400000001</v>
      </c>
    </row>
    <row r="1301" spans="1:12" x14ac:dyDescent="0.2">
      <c r="A1301" s="1" t="s">
        <v>3765</v>
      </c>
      <c r="B1301" s="1" t="s">
        <v>3764</v>
      </c>
      <c r="C1301" s="1" t="s">
        <v>3763</v>
      </c>
      <c r="D1301" s="1">
        <v>25.693000000000001</v>
      </c>
      <c r="E1301" s="1">
        <v>96895</v>
      </c>
      <c r="F1301" s="1">
        <v>93628</v>
      </c>
      <c r="G1301" s="1">
        <v>134780</v>
      </c>
      <c r="H1301" s="1">
        <v>146730</v>
      </c>
      <c r="I1301" s="1">
        <f t="shared" si="80"/>
        <v>2489523.2350000003</v>
      </c>
      <c r="J1301" s="1">
        <f t="shared" si="81"/>
        <v>2405584.2039999999</v>
      </c>
      <c r="K1301" s="1">
        <f t="shared" si="82"/>
        <v>3462902.54</v>
      </c>
      <c r="L1301" s="1">
        <f t="shared" si="83"/>
        <v>3769933.89</v>
      </c>
    </row>
    <row r="1302" spans="1:12" x14ac:dyDescent="0.2">
      <c r="A1302" s="1" t="s">
        <v>3762</v>
      </c>
      <c r="B1302" s="1" t="s">
        <v>3761</v>
      </c>
      <c r="C1302" s="1" t="s">
        <v>3760</v>
      </c>
      <c r="D1302" s="1">
        <v>27.158999999999999</v>
      </c>
      <c r="E1302" s="1">
        <v>326310</v>
      </c>
      <c r="F1302" s="1">
        <v>312330</v>
      </c>
      <c r="G1302" s="1">
        <v>898720</v>
      </c>
      <c r="H1302" s="1">
        <v>1000800</v>
      </c>
      <c r="I1302" s="1">
        <f t="shared" si="80"/>
        <v>8862253.2899999991</v>
      </c>
      <c r="J1302" s="1">
        <f t="shared" si="81"/>
        <v>8482570.4699999988</v>
      </c>
      <c r="K1302" s="1">
        <f t="shared" si="82"/>
        <v>24408336.48</v>
      </c>
      <c r="L1302" s="1">
        <f t="shared" si="83"/>
        <v>27180727.199999999</v>
      </c>
    </row>
    <row r="1303" spans="1:12" x14ac:dyDescent="0.2">
      <c r="A1303" s="1" t="s">
        <v>3759</v>
      </c>
      <c r="B1303" s="1" t="s">
        <v>3758</v>
      </c>
      <c r="C1303" s="1" t="s">
        <v>3757</v>
      </c>
      <c r="D1303" s="1">
        <v>17.085000000000001</v>
      </c>
      <c r="E1303" s="1">
        <v>327930</v>
      </c>
      <c r="F1303" s="1">
        <v>366160</v>
      </c>
      <c r="G1303" s="1">
        <v>317450</v>
      </c>
      <c r="H1303" s="1">
        <v>263600</v>
      </c>
      <c r="I1303" s="1">
        <f t="shared" si="80"/>
        <v>5602684.0500000007</v>
      </c>
      <c r="J1303" s="1">
        <f t="shared" si="81"/>
        <v>6255843.6000000006</v>
      </c>
      <c r="K1303" s="1">
        <f t="shared" si="82"/>
        <v>5423633.25</v>
      </c>
      <c r="L1303" s="1">
        <f t="shared" si="83"/>
        <v>4503606</v>
      </c>
    </row>
    <row r="1304" spans="1:12" x14ac:dyDescent="0.2">
      <c r="A1304" s="1" t="s">
        <v>3756</v>
      </c>
      <c r="B1304" s="1" t="s">
        <v>3755</v>
      </c>
      <c r="C1304" s="1" t="s">
        <v>3754</v>
      </c>
      <c r="D1304" s="1">
        <v>47.335000000000001</v>
      </c>
      <c r="E1304" s="1">
        <v>51750</v>
      </c>
      <c r="F1304" s="1">
        <v>49066</v>
      </c>
      <c r="G1304" s="1">
        <v>44987</v>
      </c>
      <c r="H1304" s="1">
        <v>49259</v>
      </c>
      <c r="I1304" s="1">
        <f t="shared" si="80"/>
        <v>2449586.25</v>
      </c>
      <c r="J1304" s="1">
        <f t="shared" si="81"/>
        <v>2322539.11</v>
      </c>
      <c r="K1304" s="1">
        <f t="shared" si="82"/>
        <v>2129459.645</v>
      </c>
      <c r="L1304" s="1">
        <f t="shared" si="83"/>
        <v>2331674.7650000001</v>
      </c>
    </row>
    <row r="1305" spans="1:12" x14ac:dyDescent="0.2">
      <c r="A1305" s="1" t="s">
        <v>3753</v>
      </c>
      <c r="B1305" s="1" t="s">
        <v>3752</v>
      </c>
      <c r="C1305" s="1" t="s">
        <v>3751</v>
      </c>
      <c r="D1305" s="1">
        <v>38.648000000000003</v>
      </c>
      <c r="E1305" s="1">
        <v>300720</v>
      </c>
      <c r="F1305" s="1">
        <v>264060</v>
      </c>
      <c r="G1305" s="1">
        <v>164090</v>
      </c>
      <c r="H1305" s="1">
        <v>167720</v>
      </c>
      <c r="I1305" s="1">
        <f t="shared" si="80"/>
        <v>11622226.560000001</v>
      </c>
      <c r="J1305" s="1">
        <f t="shared" si="81"/>
        <v>10205390.880000001</v>
      </c>
      <c r="K1305" s="1">
        <f t="shared" si="82"/>
        <v>6341750.3200000003</v>
      </c>
      <c r="L1305" s="1">
        <f t="shared" si="83"/>
        <v>6482042.5600000005</v>
      </c>
    </row>
    <row r="1306" spans="1:12" x14ac:dyDescent="0.2">
      <c r="A1306" s="1" t="s">
        <v>3750</v>
      </c>
      <c r="B1306" s="1" t="s">
        <v>3749</v>
      </c>
      <c r="C1306" s="1" t="s">
        <v>3748</v>
      </c>
      <c r="D1306" s="1">
        <v>41.594000000000001</v>
      </c>
      <c r="E1306" s="1">
        <v>26597</v>
      </c>
      <c r="F1306" s="1">
        <v>23024</v>
      </c>
      <c r="G1306" s="1">
        <v>27965</v>
      </c>
      <c r="H1306" s="1">
        <v>30739</v>
      </c>
      <c r="I1306" s="1">
        <f t="shared" si="80"/>
        <v>1106275.618</v>
      </c>
      <c r="J1306" s="1">
        <f t="shared" si="81"/>
        <v>957660.25600000005</v>
      </c>
      <c r="K1306" s="1">
        <f t="shared" si="82"/>
        <v>1163176.21</v>
      </c>
      <c r="L1306" s="1">
        <f t="shared" si="83"/>
        <v>1278557.966</v>
      </c>
    </row>
    <row r="1307" spans="1:12" x14ac:dyDescent="0.2">
      <c r="A1307" s="1" t="s">
        <v>3747</v>
      </c>
      <c r="B1307" s="1" t="s">
        <v>3746</v>
      </c>
      <c r="C1307" s="1" t="s">
        <v>3745</v>
      </c>
      <c r="D1307" s="1">
        <v>28.276</v>
      </c>
      <c r="E1307" s="1">
        <v>89161</v>
      </c>
      <c r="F1307" s="1">
        <v>126230</v>
      </c>
      <c r="G1307" s="1">
        <v>77302</v>
      </c>
      <c r="H1307" s="1">
        <v>74424</v>
      </c>
      <c r="I1307" s="1">
        <f t="shared" si="80"/>
        <v>2521116.4359999998</v>
      </c>
      <c r="J1307" s="1">
        <f t="shared" si="81"/>
        <v>3569279.48</v>
      </c>
      <c r="K1307" s="1">
        <f t="shared" si="82"/>
        <v>2185791.352</v>
      </c>
      <c r="L1307" s="1">
        <f t="shared" si="83"/>
        <v>2104413.0240000002</v>
      </c>
    </row>
    <row r="1308" spans="1:12" x14ac:dyDescent="0.2">
      <c r="A1308" s="1" t="s">
        <v>3744</v>
      </c>
      <c r="B1308" s="1" t="s">
        <v>3743</v>
      </c>
      <c r="C1308" s="1" t="s">
        <v>3742</v>
      </c>
      <c r="D1308" s="1">
        <v>24.138999999999999</v>
      </c>
      <c r="E1308" s="1">
        <v>126780</v>
      </c>
      <c r="F1308" s="1">
        <v>129430</v>
      </c>
      <c r="G1308" s="1">
        <v>208500</v>
      </c>
      <c r="H1308" s="1">
        <v>256630</v>
      </c>
      <c r="I1308" s="1">
        <f t="shared" si="80"/>
        <v>3060342.42</v>
      </c>
      <c r="J1308" s="1">
        <f t="shared" si="81"/>
        <v>3124310.77</v>
      </c>
      <c r="K1308" s="1">
        <f t="shared" si="82"/>
        <v>5032981.5</v>
      </c>
      <c r="L1308" s="1">
        <f t="shared" si="83"/>
        <v>6194791.5699999994</v>
      </c>
    </row>
    <row r="1309" spans="1:12" x14ac:dyDescent="0.2">
      <c r="A1309" s="1" t="s">
        <v>3741</v>
      </c>
      <c r="B1309" s="1" t="s">
        <v>3740</v>
      </c>
      <c r="C1309" s="1" t="s">
        <v>3739</v>
      </c>
      <c r="D1309" s="1">
        <v>28.504999999999999</v>
      </c>
      <c r="E1309" s="1">
        <v>60802</v>
      </c>
      <c r="F1309" s="1">
        <v>56299</v>
      </c>
      <c r="G1309" s="1">
        <v>93930</v>
      </c>
      <c r="H1309" s="1">
        <v>103250</v>
      </c>
      <c r="I1309" s="1">
        <f t="shared" si="80"/>
        <v>1733161.01</v>
      </c>
      <c r="J1309" s="1">
        <f t="shared" si="81"/>
        <v>1604802.9949999999</v>
      </c>
      <c r="K1309" s="1">
        <f t="shared" si="82"/>
        <v>2677474.65</v>
      </c>
      <c r="L1309" s="1">
        <f t="shared" si="83"/>
        <v>2943141.25</v>
      </c>
    </row>
    <row r="1310" spans="1:12" x14ac:dyDescent="0.2">
      <c r="A1310" s="1" t="s">
        <v>3738</v>
      </c>
      <c r="B1310" s="1" t="s">
        <v>3737</v>
      </c>
      <c r="C1310" s="1" t="s">
        <v>3736</v>
      </c>
      <c r="D1310" s="1">
        <v>136</v>
      </c>
      <c r="E1310" s="1">
        <v>315190</v>
      </c>
      <c r="F1310" s="1">
        <v>281200</v>
      </c>
      <c r="G1310" s="1">
        <v>372830</v>
      </c>
      <c r="H1310" s="1">
        <v>348940</v>
      </c>
      <c r="I1310" s="1">
        <f t="shared" si="80"/>
        <v>42865840</v>
      </c>
      <c r="J1310" s="1">
        <f t="shared" si="81"/>
        <v>38243200</v>
      </c>
      <c r="K1310" s="1">
        <f t="shared" si="82"/>
        <v>50704880</v>
      </c>
      <c r="L1310" s="1">
        <f t="shared" si="83"/>
        <v>47455840</v>
      </c>
    </row>
    <row r="1311" spans="1:12" x14ac:dyDescent="0.2">
      <c r="A1311" s="1" t="s">
        <v>3735</v>
      </c>
      <c r="B1311" s="1" t="s">
        <v>3734</v>
      </c>
      <c r="C1311" s="1" t="s">
        <v>3733</v>
      </c>
      <c r="D1311" s="1">
        <v>20.536000000000001</v>
      </c>
      <c r="E1311" s="1">
        <v>48679</v>
      </c>
      <c r="F1311" s="1">
        <v>67920</v>
      </c>
      <c r="G1311" s="1">
        <v>189580</v>
      </c>
      <c r="H1311" s="1">
        <v>176640</v>
      </c>
      <c r="I1311" s="1">
        <f t="shared" si="80"/>
        <v>999671.94400000002</v>
      </c>
      <c r="J1311" s="1">
        <f t="shared" si="81"/>
        <v>1394805.12</v>
      </c>
      <c r="K1311" s="1">
        <f t="shared" si="82"/>
        <v>3893214.8800000004</v>
      </c>
      <c r="L1311" s="1">
        <f t="shared" si="83"/>
        <v>3627479.04</v>
      </c>
    </row>
    <row r="1312" spans="1:12" x14ac:dyDescent="0.2">
      <c r="A1312" s="1" t="s">
        <v>3732</v>
      </c>
      <c r="B1312" s="1" t="s">
        <v>3731</v>
      </c>
      <c r="C1312" s="1" t="s">
        <v>3730</v>
      </c>
      <c r="D1312" s="1">
        <v>34.746000000000002</v>
      </c>
      <c r="E1312" s="1">
        <v>107370</v>
      </c>
      <c r="F1312" s="1">
        <v>113960</v>
      </c>
      <c r="G1312" s="1">
        <v>138190</v>
      </c>
      <c r="H1312" s="1">
        <v>136290</v>
      </c>
      <c r="I1312" s="1">
        <f t="shared" si="80"/>
        <v>3730678.02</v>
      </c>
      <c r="J1312" s="1">
        <f t="shared" si="81"/>
        <v>3959654.16</v>
      </c>
      <c r="K1312" s="1">
        <f t="shared" si="82"/>
        <v>4801549.74</v>
      </c>
      <c r="L1312" s="1">
        <f t="shared" si="83"/>
        <v>4735532.34</v>
      </c>
    </row>
    <row r="1313" spans="1:12" x14ac:dyDescent="0.2">
      <c r="A1313" s="1" t="s">
        <v>3729</v>
      </c>
      <c r="B1313" s="1" t="s">
        <v>3728</v>
      </c>
      <c r="C1313" s="1" t="s">
        <v>3727</v>
      </c>
      <c r="D1313" s="1">
        <v>80.022999999999996</v>
      </c>
      <c r="E1313" s="1">
        <v>509930</v>
      </c>
      <c r="F1313" s="1">
        <v>512580</v>
      </c>
      <c r="G1313" s="1">
        <v>732730</v>
      </c>
      <c r="H1313" s="1">
        <v>760910</v>
      </c>
      <c r="I1313" s="1">
        <f t="shared" si="80"/>
        <v>40806128.390000001</v>
      </c>
      <c r="J1313" s="1">
        <f t="shared" si="81"/>
        <v>41018189.339999996</v>
      </c>
      <c r="K1313" s="1">
        <f t="shared" si="82"/>
        <v>58635252.789999999</v>
      </c>
      <c r="L1313" s="1">
        <f t="shared" si="83"/>
        <v>60890300.93</v>
      </c>
    </row>
    <row r="1314" spans="1:12" x14ac:dyDescent="0.2">
      <c r="A1314" s="1" t="s">
        <v>3726</v>
      </c>
      <c r="B1314" s="1" t="s">
        <v>3725</v>
      </c>
      <c r="C1314" s="1" t="s">
        <v>3724</v>
      </c>
      <c r="D1314" s="1">
        <v>56.75</v>
      </c>
      <c r="E1314" s="1">
        <v>5061.1000000000004</v>
      </c>
      <c r="F1314" s="1">
        <v>5561.1</v>
      </c>
      <c r="G1314" s="1">
        <v>6340.4</v>
      </c>
      <c r="H1314" s="1">
        <v>7156.6</v>
      </c>
      <c r="I1314" s="1">
        <f t="shared" si="80"/>
        <v>287217.42500000005</v>
      </c>
      <c r="J1314" s="1">
        <f t="shared" si="81"/>
        <v>315592.42500000005</v>
      </c>
      <c r="K1314" s="1">
        <f t="shared" si="82"/>
        <v>359817.69999999995</v>
      </c>
      <c r="L1314" s="1">
        <f t="shared" si="83"/>
        <v>406137.05000000005</v>
      </c>
    </row>
    <row r="1315" spans="1:12" x14ac:dyDescent="0.2">
      <c r="A1315" s="1" t="s">
        <v>3723</v>
      </c>
      <c r="B1315" s="1" t="s">
        <v>3722</v>
      </c>
      <c r="C1315" s="1" t="s">
        <v>3721</v>
      </c>
      <c r="D1315" s="1">
        <v>85.320999999999998</v>
      </c>
      <c r="E1315" s="1">
        <v>6262.7</v>
      </c>
      <c r="F1315" s="1">
        <v>6658.1</v>
      </c>
      <c r="G1315" s="1">
        <v>4602.3999999999996</v>
      </c>
      <c r="H1315" s="1">
        <v>5376.4</v>
      </c>
      <c r="I1315" s="1">
        <f t="shared" si="80"/>
        <v>534339.82669999998</v>
      </c>
      <c r="J1315" s="1">
        <f t="shared" si="81"/>
        <v>568075.75010000006</v>
      </c>
      <c r="K1315" s="1">
        <f t="shared" si="82"/>
        <v>392681.37039999996</v>
      </c>
      <c r="L1315" s="1">
        <f t="shared" si="83"/>
        <v>458719.82439999998</v>
      </c>
    </row>
    <row r="1316" spans="1:12" x14ac:dyDescent="0.2">
      <c r="A1316" s="1" t="s">
        <v>3720</v>
      </c>
      <c r="B1316" s="1" t="s">
        <v>3719</v>
      </c>
      <c r="C1316" s="1" t="s">
        <v>3718</v>
      </c>
      <c r="D1316" s="1">
        <v>45.651000000000003</v>
      </c>
      <c r="E1316" s="1">
        <v>7030.3</v>
      </c>
      <c r="F1316" s="1">
        <v>8618.7999999999993</v>
      </c>
      <c r="G1316" s="1">
        <v>4336.7</v>
      </c>
      <c r="H1316" s="1">
        <v>5687.9</v>
      </c>
      <c r="I1316" s="1">
        <f t="shared" si="80"/>
        <v>320940.22530000005</v>
      </c>
      <c r="J1316" s="1">
        <f t="shared" si="81"/>
        <v>393456.83879999997</v>
      </c>
      <c r="K1316" s="1">
        <f t="shared" si="82"/>
        <v>197974.6917</v>
      </c>
      <c r="L1316" s="1">
        <f t="shared" si="83"/>
        <v>259658.3229</v>
      </c>
    </row>
    <row r="1317" spans="1:12" x14ac:dyDescent="0.2">
      <c r="A1317" s="1" t="s">
        <v>3717</v>
      </c>
      <c r="B1317" s="1" t="s">
        <v>3716</v>
      </c>
      <c r="C1317" s="1" t="s">
        <v>3715</v>
      </c>
      <c r="D1317" s="1">
        <v>37.970999999999997</v>
      </c>
      <c r="E1317" s="1">
        <v>1834.7</v>
      </c>
      <c r="F1317" s="1">
        <v>2012</v>
      </c>
      <c r="G1317" s="1">
        <v>16188</v>
      </c>
      <c r="H1317" s="1">
        <v>16622</v>
      </c>
      <c r="I1317" s="1">
        <f t="shared" si="80"/>
        <v>69665.393700000001</v>
      </c>
      <c r="J1317" s="1">
        <f t="shared" si="81"/>
        <v>76397.651999999987</v>
      </c>
      <c r="K1317" s="1">
        <f t="shared" si="82"/>
        <v>614674.54799999995</v>
      </c>
      <c r="L1317" s="1">
        <f t="shared" si="83"/>
        <v>631153.96199999994</v>
      </c>
    </row>
    <row r="1318" spans="1:12" x14ac:dyDescent="0.2">
      <c r="A1318" s="1" t="s">
        <v>3714</v>
      </c>
      <c r="B1318" s="1" t="s">
        <v>3713</v>
      </c>
      <c r="C1318" s="1" t="s">
        <v>3712</v>
      </c>
      <c r="D1318" s="1">
        <v>118.72</v>
      </c>
      <c r="E1318" s="1">
        <v>15191</v>
      </c>
      <c r="F1318" s="1">
        <v>14122</v>
      </c>
      <c r="G1318" s="1">
        <v>14343</v>
      </c>
      <c r="H1318" s="1">
        <v>12155</v>
      </c>
      <c r="I1318" s="1">
        <f t="shared" si="80"/>
        <v>1803475.52</v>
      </c>
      <c r="J1318" s="1">
        <f t="shared" si="81"/>
        <v>1676563.84</v>
      </c>
      <c r="K1318" s="1">
        <f t="shared" si="82"/>
        <v>1702800.96</v>
      </c>
      <c r="L1318" s="1">
        <f t="shared" si="83"/>
        <v>1443041.6</v>
      </c>
    </row>
    <row r="1319" spans="1:12" x14ac:dyDescent="0.2">
      <c r="A1319" s="1" t="s">
        <v>3711</v>
      </c>
      <c r="B1319" s="1" t="s">
        <v>3710</v>
      </c>
      <c r="C1319" s="1" t="s">
        <v>3709</v>
      </c>
      <c r="D1319" s="1">
        <v>63.636000000000003</v>
      </c>
      <c r="E1319" s="1">
        <v>5600.5</v>
      </c>
      <c r="F1319" s="1">
        <v>6426.6</v>
      </c>
      <c r="G1319" s="1">
        <v>44925</v>
      </c>
      <c r="H1319" s="1">
        <v>47941</v>
      </c>
      <c r="I1319" s="1">
        <f t="shared" si="80"/>
        <v>356393.41800000001</v>
      </c>
      <c r="J1319" s="1">
        <f t="shared" si="81"/>
        <v>408963.11760000006</v>
      </c>
      <c r="K1319" s="1">
        <f t="shared" si="82"/>
        <v>2858847.3000000003</v>
      </c>
      <c r="L1319" s="1">
        <f t="shared" si="83"/>
        <v>3050773.4760000003</v>
      </c>
    </row>
    <row r="1320" spans="1:12" x14ac:dyDescent="0.2">
      <c r="A1320" s="1" t="s">
        <v>3708</v>
      </c>
      <c r="B1320" s="1" t="s">
        <v>3707</v>
      </c>
      <c r="C1320" s="1" t="s">
        <v>3706</v>
      </c>
      <c r="D1320" s="1">
        <v>73.337999999999994</v>
      </c>
      <c r="E1320" s="1">
        <v>5704.6</v>
      </c>
      <c r="F1320" s="1">
        <v>4649.6000000000004</v>
      </c>
      <c r="G1320" s="1">
        <v>8982.7000000000007</v>
      </c>
      <c r="H1320" s="1">
        <v>9141</v>
      </c>
      <c r="I1320" s="1">
        <f t="shared" si="80"/>
        <v>418363.95480000001</v>
      </c>
      <c r="J1320" s="1">
        <f t="shared" si="81"/>
        <v>340992.36479999998</v>
      </c>
      <c r="K1320" s="1">
        <f t="shared" si="82"/>
        <v>658773.25260000001</v>
      </c>
      <c r="L1320" s="1">
        <f t="shared" si="83"/>
        <v>670382.65799999994</v>
      </c>
    </row>
    <row r="1321" spans="1:12" x14ac:dyDescent="0.2">
      <c r="A1321" s="1" t="s">
        <v>3705</v>
      </c>
      <c r="B1321" s="1" t="s">
        <v>3704</v>
      </c>
      <c r="C1321" s="1" t="s">
        <v>3703</v>
      </c>
      <c r="D1321" s="1">
        <v>97.057000000000002</v>
      </c>
      <c r="E1321" s="1">
        <v>10342</v>
      </c>
      <c r="F1321" s="1">
        <v>10920</v>
      </c>
      <c r="G1321" s="1">
        <v>32126</v>
      </c>
      <c r="H1321" s="1">
        <v>33760</v>
      </c>
      <c r="I1321" s="1">
        <f t="shared" si="80"/>
        <v>1003763.4940000001</v>
      </c>
      <c r="J1321" s="1">
        <f t="shared" si="81"/>
        <v>1059862.44</v>
      </c>
      <c r="K1321" s="1">
        <f t="shared" si="82"/>
        <v>3118053.182</v>
      </c>
      <c r="L1321" s="1">
        <f t="shared" si="83"/>
        <v>3276644.3200000003</v>
      </c>
    </row>
    <row r="1322" spans="1:12" x14ac:dyDescent="0.2">
      <c r="A1322" s="1" t="s">
        <v>3702</v>
      </c>
      <c r="B1322" s="1" t="s">
        <v>3701</v>
      </c>
      <c r="C1322" s="1" t="s">
        <v>3700</v>
      </c>
      <c r="D1322" s="1">
        <v>28.273</v>
      </c>
      <c r="E1322" s="1">
        <v>27366</v>
      </c>
      <c r="F1322" s="1">
        <v>24427</v>
      </c>
      <c r="G1322" s="1">
        <v>30229</v>
      </c>
      <c r="H1322" s="1">
        <v>31703</v>
      </c>
      <c r="I1322" s="1">
        <f t="shared" si="80"/>
        <v>773718.91799999995</v>
      </c>
      <c r="J1322" s="1">
        <f t="shared" si="81"/>
        <v>690624.571</v>
      </c>
      <c r="K1322" s="1">
        <f t="shared" si="82"/>
        <v>854664.51699999999</v>
      </c>
      <c r="L1322" s="1">
        <f t="shared" si="83"/>
        <v>896338.91899999999</v>
      </c>
    </row>
    <row r="1323" spans="1:12" x14ac:dyDescent="0.2">
      <c r="A1323" s="1" t="s">
        <v>3699</v>
      </c>
      <c r="B1323" s="1" t="s">
        <v>3698</v>
      </c>
      <c r="C1323" s="1" t="s">
        <v>3697</v>
      </c>
      <c r="D1323" s="1">
        <v>20.68</v>
      </c>
      <c r="E1323" s="1">
        <v>10522</v>
      </c>
      <c r="F1323" s="1">
        <v>7190.4</v>
      </c>
      <c r="G1323" s="1">
        <v>35391</v>
      </c>
      <c r="H1323" s="1">
        <v>47232</v>
      </c>
      <c r="I1323" s="1">
        <f t="shared" si="80"/>
        <v>217594.96</v>
      </c>
      <c r="J1323" s="1">
        <f t="shared" si="81"/>
        <v>148697.47199999998</v>
      </c>
      <c r="K1323" s="1">
        <f t="shared" si="82"/>
        <v>731885.88</v>
      </c>
      <c r="L1323" s="1">
        <f t="shared" si="83"/>
        <v>976757.76000000001</v>
      </c>
    </row>
    <row r="1324" spans="1:12" x14ac:dyDescent="0.2">
      <c r="A1324" s="1" t="s">
        <v>3696</v>
      </c>
      <c r="B1324" s="1" t="s">
        <v>3695</v>
      </c>
      <c r="C1324" s="1" t="s">
        <v>3694</v>
      </c>
      <c r="D1324" s="1">
        <v>68.867000000000004</v>
      </c>
      <c r="E1324" s="1">
        <v>95179</v>
      </c>
      <c r="F1324" s="1">
        <v>110210</v>
      </c>
      <c r="G1324" s="1">
        <v>98069</v>
      </c>
      <c r="H1324" s="1">
        <v>88154</v>
      </c>
      <c r="I1324" s="1">
        <f t="shared" si="80"/>
        <v>6554692.193</v>
      </c>
      <c r="J1324" s="1">
        <f t="shared" si="81"/>
        <v>7589832.0700000003</v>
      </c>
      <c r="K1324" s="1">
        <f t="shared" si="82"/>
        <v>6753717.8230000008</v>
      </c>
      <c r="L1324" s="1">
        <f t="shared" si="83"/>
        <v>6070901.5180000002</v>
      </c>
    </row>
    <row r="1325" spans="1:12" x14ac:dyDescent="0.2">
      <c r="A1325" s="1" t="s">
        <v>3693</v>
      </c>
      <c r="B1325" s="1" t="s">
        <v>3692</v>
      </c>
      <c r="C1325" s="1" t="s">
        <v>3691</v>
      </c>
      <c r="D1325" s="1">
        <v>44.161999999999999</v>
      </c>
      <c r="E1325" s="1">
        <v>192.44</v>
      </c>
      <c r="F1325" s="1">
        <v>0</v>
      </c>
      <c r="G1325" s="1">
        <v>6639.9</v>
      </c>
      <c r="H1325" s="1">
        <v>7992.7</v>
      </c>
      <c r="I1325" s="1">
        <f t="shared" si="80"/>
        <v>8498.5352800000001</v>
      </c>
      <c r="J1325" s="1">
        <f t="shared" si="81"/>
        <v>0</v>
      </c>
      <c r="K1325" s="1">
        <f t="shared" si="82"/>
        <v>293231.26379999996</v>
      </c>
      <c r="L1325" s="1">
        <f t="shared" si="83"/>
        <v>352973.61739999999</v>
      </c>
    </row>
    <row r="1326" spans="1:12" x14ac:dyDescent="0.2">
      <c r="A1326" s="1" t="s">
        <v>3690</v>
      </c>
      <c r="B1326" s="1" t="s">
        <v>3689</v>
      </c>
      <c r="C1326" s="1" t="s">
        <v>3688</v>
      </c>
      <c r="D1326" s="1">
        <v>73.215999999999994</v>
      </c>
      <c r="E1326" s="1">
        <v>9867.5</v>
      </c>
      <c r="F1326" s="1">
        <v>8181</v>
      </c>
      <c r="G1326" s="1">
        <v>8866.7999999999993</v>
      </c>
      <c r="H1326" s="1">
        <v>5747.4</v>
      </c>
      <c r="I1326" s="1">
        <f t="shared" si="80"/>
        <v>722458.87999999989</v>
      </c>
      <c r="J1326" s="1">
        <f t="shared" si="81"/>
        <v>598980.0959999999</v>
      </c>
      <c r="K1326" s="1">
        <f t="shared" si="82"/>
        <v>649191.62879999995</v>
      </c>
      <c r="L1326" s="1">
        <f t="shared" si="83"/>
        <v>420801.63839999994</v>
      </c>
    </row>
    <row r="1327" spans="1:12" x14ac:dyDescent="0.2">
      <c r="A1327" s="1" t="s">
        <v>3687</v>
      </c>
      <c r="B1327" s="1" t="s">
        <v>3686</v>
      </c>
      <c r="C1327" s="1" t="s">
        <v>3685</v>
      </c>
      <c r="D1327" s="1">
        <v>48.393999999999998</v>
      </c>
      <c r="E1327" s="1">
        <v>3296.6</v>
      </c>
      <c r="F1327" s="1">
        <v>3471.9</v>
      </c>
      <c r="G1327" s="1">
        <v>3065</v>
      </c>
      <c r="H1327" s="1">
        <v>3713.1</v>
      </c>
      <c r="I1327" s="1">
        <f t="shared" si="80"/>
        <v>159535.66039999999</v>
      </c>
      <c r="J1327" s="1">
        <f t="shared" si="81"/>
        <v>168019.1286</v>
      </c>
      <c r="K1327" s="1">
        <f t="shared" si="82"/>
        <v>148327.60999999999</v>
      </c>
      <c r="L1327" s="1">
        <f t="shared" si="83"/>
        <v>179691.76139999999</v>
      </c>
    </row>
    <row r="1328" spans="1:12" x14ac:dyDescent="0.2">
      <c r="A1328" s="1" t="s">
        <v>3684</v>
      </c>
      <c r="B1328" s="1" t="s">
        <v>3683</v>
      </c>
      <c r="C1328" s="1" t="s">
        <v>3682</v>
      </c>
      <c r="D1328" s="1">
        <v>60.104999999999997</v>
      </c>
      <c r="E1328" s="1">
        <v>2583.6</v>
      </c>
      <c r="F1328" s="1">
        <v>2028.1</v>
      </c>
      <c r="G1328" s="1">
        <v>1797.4</v>
      </c>
      <c r="H1328" s="1">
        <v>2954.8</v>
      </c>
      <c r="I1328" s="1">
        <f t="shared" si="80"/>
        <v>155287.27799999999</v>
      </c>
      <c r="J1328" s="1">
        <f t="shared" si="81"/>
        <v>121898.95049999999</v>
      </c>
      <c r="K1328" s="1">
        <f t="shared" si="82"/>
        <v>108032.727</v>
      </c>
      <c r="L1328" s="1">
        <f t="shared" si="83"/>
        <v>177598.25400000002</v>
      </c>
    </row>
    <row r="1329" spans="1:12" x14ac:dyDescent="0.2">
      <c r="A1329" s="1" t="s">
        <v>3681</v>
      </c>
      <c r="B1329" s="1" t="s">
        <v>3680</v>
      </c>
      <c r="C1329" s="1" t="s">
        <v>3679</v>
      </c>
      <c r="D1329" s="1">
        <v>46.972999999999999</v>
      </c>
      <c r="E1329" s="1">
        <v>128960</v>
      </c>
      <c r="F1329" s="1">
        <v>142140</v>
      </c>
      <c r="G1329" s="1">
        <v>246580</v>
      </c>
      <c r="H1329" s="1">
        <v>262310</v>
      </c>
      <c r="I1329" s="1">
        <f t="shared" si="80"/>
        <v>6057638.0800000001</v>
      </c>
      <c r="J1329" s="1">
        <f t="shared" si="81"/>
        <v>6676742.2199999997</v>
      </c>
      <c r="K1329" s="1">
        <f t="shared" si="82"/>
        <v>11582602.34</v>
      </c>
      <c r="L1329" s="1">
        <f t="shared" si="83"/>
        <v>12321487.629999999</v>
      </c>
    </row>
    <row r="1330" spans="1:12" x14ac:dyDescent="0.2">
      <c r="A1330" s="1" t="s">
        <v>3678</v>
      </c>
      <c r="B1330" s="1" t="s">
        <v>3677</v>
      </c>
      <c r="C1330" s="1" t="s">
        <v>3676</v>
      </c>
      <c r="D1330" s="1">
        <v>53.156999999999996</v>
      </c>
      <c r="E1330" s="1">
        <v>41343</v>
      </c>
      <c r="F1330" s="1">
        <v>47416</v>
      </c>
      <c r="G1330" s="1">
        <v>42664</v>
      </c>
      <c r="H1330" s="1">
        <v>36350</v>
      </c>
      <c r="I1330" s="1">
        <f t="shared" si="80"/>
        <v>2197669.8509999998</v>
      </c>
      <c r="J1330" s="1">
        <f t="shared" si="81"/>
        <v>2520492.3119999999</v>
      </c>
      <c r="K1330" s="1">
        <f t="shared" si="82"/>
        <v>2267890.2479999997</v>
      </c>
      <c r="L1330" s="1">
        <f t="shared" si="83"/>
        <v>1932256.95</v>
      </c>
    </row>
    <row r="1331" spans="1:12" x14ac:dyDescent="0.2">
      <c r="A1331" s="1" t="s">
        <v>3675</v>
      </c>
      <c r="B1331" s="1" t="s">
        <v>3674</v>
      </c>
      <c r="C1331" s="1" t="s">
        <v>3673</v>
      </c>
      <c r="D1331" s="1">
        <v>33.146000000000001</v>
      </c>
      <c r="E1331" s="1">
        <v>1467.5</v>
      </c>
      <c r="F1331" s="1">
        <v>1722.7</v>
      </c>
      <c r="G1331" s="1">
        <v>577.14</v>
      </c>
      <c r="H1331" s="1">
        <v>952.07</v>
      </c>
      <c r="I1331" s="1">
        <f t="shared" si="80"/>
        <v>48641.755000000005</v>
      </c>
      <c r="J1331" s="1">
        <f t="shared" si="81"/>
        <v>57100.614200000004</v>
      </c>
      <c r="K1331" s="1">
        <f t="shared" si="82"/>
        <v>19129.882440000001</v>
      </c>
      <c r="L1331" s="1">
        <f t="shared" si="83"/>
        <v>31557.312220000003</v>
      </c>
    </row>
    <row r="1332" spans="1:12" x14ac:dyDescent="0.2">
      <c r="A1332" s="1" t="s">
        <v>3672</v>
      </c>
      <c r="B1332" s="1" t="s">
        <v>3671</v>
      </c>
      <c r="C1332" s="1" t="s">
        <v>3670</v>
      </c>
      <c r="D1332" s="1">
        <v>28.19</v>
      </c>
      <c r="E1332" s="1">
        <v>243.73</v>
      </c>
      <c r="F1332" s="1">
        <v>455.18</v>
      </c>
      <c r="G1332" s="1">
        <v>338.32</v>
      </c>
      <c r="H1332" s="1">
        <v>279.12</v>
      </c>
      <c r="I1332" s="1">
        <f t="shared" si="80"/>
        <v>6870.7487000000001</v>
      </c>
      <c r="J1332" s="1">
        <f t="shared" si="81"/>
        <v>12831.524200000002</v>
      </c>
      <c r="K1332" s="1">
        <f t="shared" si="82"/>
        <v>9537.2407999999996</v>
      </c>
      <c r="L1332" s="1">
        <f t="shared" si="83"/>
        <v>7868.3928000000005</v>
      </c>
    </row>
    <row r="1333" spans="1:12" x14ac:dyDescent="0.2">
      <c r="A1333" s="1" t="s">
        <v>3669</v>
      </c>
      <c r="B1333" s="1" t="s">
        <v>3668</v>
      </c>
      <c r="C1333" s="1" t="s">
        <v>3667</v>
      </c>
      <c r="D1333" s="1">
        <v>49.814999999999998</v>
      </c>
      <c r="E1333" s="1">
        <v>123540</v>
      </c>
      <c r="F1333" s="1">
        <v>143220</v>
      </c>
      <c r="G1333" s="1">
        <v>186540</v>
      </c>
      <c r="H1333" s="1">
        <v>202210</v>
      </c>
      <c r="I1333" s="1">
        <f t="shared" si="80"/>
        <v>6154145.0999999996</v>
      </c>
      <c r="J1333" s="1">
        <f t="shared" si="81"/>
        <v>7134504.2999999998</v>
      </c>
      <c r="K1333" s="1">
        <f t="shared" si="82"/>
        <v>9292490.0999999996</v>
      </c>
      <c r="L1333" s="1">
        <f t="shared" si="83"/>
        <v>10073091.15</v>
      </c>
    </row>
    <row r="1334" spans="1:12" x14ac:dyDescent="0.2">
      <c r="A1334" s="1" t="s">
        <v>3666</v>
      </c>
      <c r="B1334" s="1" t="s">
        <v>3665</v>
      </c>
      <c r="C1334" s="1" t="s">
        <v>3664</v>
      </c>
      <c r="D1334" s="1">
        <v>77.974999999999994</v>
      </c>
      <c r="E1334" s="1">
        <v>41949</v>
      </c>
      <c r="F1334" s="1">
        <v>46745</v>
      </c>
      <c r="G1334" s="1">
        <v>84514</v>
      </c>
      <c r="H1334" s="1">
        <v>64803</v>
      </c>
      <c r="I1334" s="1">
        <f t="shared" si="80"/>
        <v>3270973.2749999999</v>
      </c>
      <c r="J1334" s="1">
        <f t="shared" si="81"/>
        <v>3644941.3749999995</v>
      </c>
      <c r="K1334" s="1">
        <f t="shared" si="82"/>
        <v>6589979.1499999994</v>
      </c>
      <c r="L1334" s="1">
        <f t="shared" si="83"/>
        <v>5053013.9249999998</v>
      </c>
    </row>
    <row r="1335" spans="1:12" x14ac:dyDescent="0.2">
      <c r="A1335" s="1" t="s">
        <v>3663</v>
      </c>
      <c r="B1335" s="1" t="s">
        <v>3662</v>
      </c>
      <c r="C1335" s="1" t="s">
        <v>3661</v>
      </c>
      <c r="D1335" s="1">
        <v>73.605000000000004</v>
      </c>
      <c r="E1335" s="1">
        <v>107590</v>
      </c>
      <c r="F1335" s="1">
        <v>92029</v>
      </c>
      <c r="G1335" s="1">
        <v>105580</v>
      </c>
      <c r="H1335" s="1">
        <v>112320</v>
      </c>
      <c r="I1335" s="1">
        <f t="shared" si="80"/>
        <v>7919161.9500000002</v>
      </c>
      <c r="J1335" s="1">
        <f t="shared" si="81"/>
        <v>6773794.5449999999</v>
      </c>
      <c r="K1335" s="1">
        <f t="shared" si="82"/>
        <v>7771215.9000000004</v>
      </c>
      <c r="L1335" s="1">
        <f t="shared" si="83"/>
        <v>8267313.6000000006</v>
      </c>
    </row>
    <row r="1336" spans="1:12" x14ac:dyDescent="0.2">
      <c r="A1336" s="1" t="s">
        <v>3660</v>
      </c>
      <c r="B1336" s="1" t="s">
        <v>3659</v>
      </c>
      <c r="C1336" s="1" t="s">
        <v>3658</v>
      </c>
      <c r="D1336" s="1">
        <v>68.363</v>
      </c>
      <c r="E1336" s="1">
        <v>6786.6</v>
      </c>
      <c r="F1336" s="1">
        <v>9075.9</v>
      </c>
      <c r="G1336" s="1">
        <v>844.79</v>
      </c>
      <c r="H1336" s="1">
        <v>3646.6</v>
      </c>
      <c r="I1336" s="1">
        <f t="shared" si="80"/>
        <v>463952.3358</v>
      </c>
      <c r="J1336" s="1">
        <f t="shared" si="81"/>
        <v>620455.75170000002</v>
      </c>
      <c r="K1336" s="1">
        <f t="shared" si="82"/>
        <v>57752.378769999996</v>
      </c>
      <c r="L1336" s="1">
        <f t="shared" si="83"/>
        <v>249292.51579999999</v>
      </c>
    </row>
    <row r="1337" spans="1:12" x14ac:dyDescent="0.2">
      <c r="A1337" s="1" t="s">
        <v>3657</v>
      </c>
      <c r="B1337" s="1" t="s">
        <v>3656</v>
      </c>
      <c r="C1337" s="1" t="s">
        <v>3655</v>
      </c>
      <c r="D1337" s="1">
        <v>26.248999999999999</v>
      </c>
      <c r="E1337" s="1">
        <v>109590</v>
      </c>
      <c r="F1337" s="1">
        <v>139530</v>
      </c>
      <c r="G1337" s="1">
        <v>63859</v>
      </c>
      <c r="H1337" s="1">
        <v>78211</v>
      </c>
      <c r="I1337" s="1">
        <f t="shared" si="80"/>
        <v>2876627.9099999997</v>
      </c>
      <c r="J1337" s="1">
        <f t="shared" si="81"/>
        <v>3662522.9699999997</v>
      </c>
      <c r="K1337" s="1">
        <f t="shared" si="82"/>
        <v>1676234.8909999998</v>
      </c>
      <c r="L1337" s="1">
        <f t="shared" si="83"/>
        <v>2052960.5389999999</v>
      </c>
    </row>
    <row r="1338" spans="1:12" x14ac:dyDescent="0.2">
      <c r="A1338" s="1" t="s">
        <v>3654</v>
      </c>
      <c r="B1338" s="1" t="s">
        <v>3653</v>
      </c>
      <c r="C1338" s="1" t="s">
        <v>3652</v>
      </c>
      <c r="D1338" s="1">
        <v>73.575999999999993</v>
      </c>
      <c r="E1338" s="1">
        <v>41360</v>
      </c>
      <c r="F1338" s="1">
        <v>43113</v>
      </c>
      <c r="G1338" s="1">
        <v>61194</v>
      </c>
      <c r="H1338" s="1">
        <v>66683</v>
      </c>
      <c r="I1338" s="1">
        <f t="shared" si="80"/>
        <v>3043103.36</v>
      </c>
      <c r="J1338" s="1">
        <f t="shared" si="81"/>
        <v>3172082.0879999995</v>
      </c>
      <c r="K1338" s="1">
        <f t="shared" si="82"/>
        <v>4502409.7439999999</v>
      </c>
      <c r="L1338" s="1">
        <f t="shared" si="83"/>
        <v>4906268.4079999998</v>
      </c>
    </row>
    <row r="1339" spans="1:12" x14ac:dyDescent="0.2">
      <c r="A1339" s="1" t="s">
        <v>3651</v>
      </c>
      <c r="B1339" s="1" t="s">
        <v>3650</v>
      </c>
      <c r="C1339" s="1" t="s">
        <v>3649</v>
      </c>
      <c r="D1339" s="1">
        <v>14.855</v>
      </c>
      <c r="E1339" s="1">
        <v>375240</v>
      </c>
      <c r="F1339" s="1">
        <v>377500</v>
      </c>
      <c r="G1339" s="1">
        <v>0</v>
      </c>
      <c r="H1339" s="1">
        <v>0</v>
      </c>
      <c r="I1339" s="1">
        <f t="shared" si="80"/>
        <v>5574190.2000000002</v>
      </c>
      <c r="J1339" s="1">
        <f t="shared" si="81"/>
        <v>5607762.5</v>
      </c>
      <c r="K1339" s="1">
        <f t="shared" si="82"/>
        <v>0</v>
      </c>
      <c r="L1339" s="1">
        <f t="shared" si="83"/>
        <v>0</v>
      </c>
    </row>
    <row r="1340" spans="1:12" x14ac:dyDescent="0.2">
      <c r="A1340" s="1" t="s">
        <v>3648</v>
      </c>
      <c r="B1340" s="1" t="s">
        <v>3647</v>
      </c>
      <c r="C1340" s="1" t="s">
        <v>3646</v>
      </c>
      <c r="D1340" s="1">
        <v>75.103999999999999</v>
      </c>
      <c r="E1340" s="1">
        <v>396170</v>
      </c>
      <c r="F1340" s="1">
        <v>63357</v>
      </c>
      <c r="G1340" s="1">
        <v>20110</v>
      </c>
      <c r="H1340" s="1">
        <v>14242</v>
      </c>
      <c r="I1340" s="1">
        <f t="shared" si="80"/>
        <v>29753951.68</v>
      </c>
      <c r="J1340" s="1">
        <f t="shared" si="81"/>
        <v>4758364.1279999996</v>
      </c>
      <c r="K1340" s="1">
        <f t="shared" si="82"/>
        <v>1510341.44</v>
      </c>
      <c r="L1340" s="1">
        <f t="shared" si="83"/>
        <v>1069631.1680000001</v>
      </c>
    </row>
    <row r="1341" spans="1:12" x14ac:dyDescent="0.2">
      <c r="A1341" s="1" t="s">
        <v>3645</v>
      </c>
      <c r="B1341" s="1" t="s">
        <v>3644</v>
      </c>
      <c r="C1341" s="1" t="s">
        <v>3643</v>
      </c>
      <c r="D1341" s="1">
        <v>28.236000000000001</v>
      </c>
      <c r="E1341" s="1">
        <v>32605</v>
      </c>
      <c r="F1341" s="1">
        <v>26638</v>
      </c>
      <c r="G1341" s="1">
        <v>25674</v>
      </c>
      <c r="H1341" s="1">
        <v>31405</v>
      </c>
      <c r="I1341" s="1">
        <f t="shared" si="80"/>
        <v>920634.78</v>
      </c>
      <c r="J1341" s="1">
        <f t="shared" si="81"/>
        <v>752150.56799999997</v>
      </c>
      <c r="K1341" s="1">
        <f t="shared" si="82"/>
        <v>724931.06400000001</v>
      </c>
      <c r="L1341" s="1">
        <f t="shared" si="83"/>
        <v>886751.58000000007</v>
      </c>
    </row>
    <row r="1342" spans="1:12" x14ac:dyDescent="0.2">
      <c r="A1342" s="1" t="s">
        <v>3642</v>
      </c>
      <c r="B1342" s="1" t="s">
        <v>3641</v>
      </c>
      <c r="C1342" s="1" t="s">
        <v>3640</v>
      </c>
      <c r="D1342" s="1">
        <v>141.4</v>
      </c>
      <c r="E1342" s="1">
        <v>946600</v>
      </c>
      <c r="F1342" s="1">
        <v>915720</v>
      </c>
      <c r="G1342" s="1">
        <v>631230</v>
      </c>
      <c r="H1342" s="1">
        <v>586890</v>
      </c>
      <c r="I1342" s="1">
        <f t="shared" si="80"/>
        <v>133849240</v>
      </c>
      <c r="J1342" s="1">
        <f t="shared" si="81"/>
        <v>129482808</v>
      </c>
      <c r="K1342" s="1">
        <f t="shared" si="82"/>
        <v>89255922</v>
      </c>
      <c r="L1342" s="1">
        <f t="shared" si="83"/>
        <v>82986246</v>
      </c>
    </row>
    <row r="1343" spans="1:12" x14ac:dyDescent="0.2">
      <c r="A1343" s="1" t="s">
        <v>3639</v>
      </c>
      <c r="B1343" s="1" t="s">
        <v>3638</v>
      </c>
      <c r="C1343" s="1" t="s">
        <v>3637</v>
      </c>
      <c r="D1343" s="1">
        <v>36.667999999999999</v>
      </c>
      <c r="E1343" s="1">
        <v>16359</v>
      </c>
      <c r="F1343" s="1">
        <v>13914</v>
      </c>
      <c r="G1343" s="1">
        <v>13961</v>
      </c>
      <c r="H1343" s="1">
        <v>15028</v>
      </c>
      <c r="I1343" s="1">
        <f t="shared" si="80"/>
        <v>599851.81200000003</v>
      </c>
      <c r="J1343" s="1">
        <f t="shared" si="81"/>
        <v>510198.55199999997</v>
      </c>
      <c r="K1343" s="1">
        <f t="shared" si="82"/>
        <v>511921.94799999997</v>
      </c>
      <c r="L1343" s="1">
        <f t="shared" si="83"/>
        <v>551046.70400000003</v>
      </c>
    </row>
    <row r="1344" spans="1:12" x14ac:dyDescent="0.2">
      <c r="A1344" s="1" t="s">
        <v>3636</v>
      </c>
      <c r="B1344" s="1" t="s">
        <v>3635</v>
      </c>
      <c r="C1344" s="1" t="s">
        <v>3634</v>
      </c>
      <c r="D1344" s="1">
        <v>52.914999999999999</v>
      </c>
      <c r="E1344" s="1">
        <v>795530</v>
      </c>
      <c r="F1344" s="1">
        <v>780270</v>
      </c>
      <c r="G1344" s="1">
        <v>1046100</v>
      </c>
      <c r="H1344" s="1">
        <v>1386000</v>
      </c>
      <c r="I1344" s="1">
        <f t="shared" si="80"/>
        <v>42095469.950000003</v>
      </c>
      <c r="J1344" s="1">
        <f t="shared" si="81"/>
        <v>41287987.049999997</v>
      </c>
      <c r="K1344" s="1">
        <f t="shared" si="82"/>
        <v>55354381.5</v>
      </c>
      <c r="L1344" s="1">
        <f t="shared" si="83"/>
        <v>73340190</v>
      </c>
    </row>
    <row r="1345" spans="1:12" x14ac:dyDescent="0.2">
      <c r="A1345" s="1" t="s">
        <v>3633</v>
      </c>
      <c r="B1345" s="1" t="s">
        <v>3632</v>
      </c>
      <c r="C1345" s="1" t="s">
        <v>3631</v>
      </c>
      <c r="D1345" s="1">
        <v>12.359</v>
      </c>
      <c r="E1345" s="1">
        <v>55751</v>
      </c>
      <c r="F1345" s="1">
        <v>46134</v>
      </c>
      <c r="G1345" s="1">
        <v>68115</v>
      </c>
      <c r="H1345" s="1">
        <v>79090</v>
      </c>
      <c r="I1345" s="1">
        <f t="shared" si="80"/>
        <v>689026.60900000005</v>
      </c>
      <c r="J1345" s="1">
        <f t="shared" si="81"/>
        <v>570170.10600000003</v>
      </c>
      <c r="K1345" s="1">
        <f t="shared" si="82"/>
        <v>841833.28500000003</v>
      </c>
      <c r="L1345" s="1">
        <f t="shared" si="83"/>
        <v>977473.31</v>
      </c>
    </row>
    <row r="1346" spans="1:12" x14ac:dyDescent="0.2">
      <c r="A1346" s="1" t="s">
        <v>3630</v>
      </c>
      <c r="B1346" s="1" t="s">
        <v>3629</v>
      </c>
      <c r="C1346" s="1" t="s">
        <v>3628</v>
      </c>
      <c r="D1346" s="1">
        <v>57.329000000000001</v>
      </c>
      <c r="E1346" s="1">
        <v>1117800</v>
      </c>
      <c r="F1346" s="1">
        <v>1091500</v>
      </c>
      <c r="G1346" s="1">
        <v>652600</v>
      </c>
      <c r="H1346" s="1">
        <v>582160</v>
      </c>
      <c r="I1346" s="1">
        <f t="shared" ref="I1346:I1409" si="84">D1346*E1346</f>
        <v>64082356.200000003</v>
      </c>
      <c r="J1346" s="1">
        <f t="shared" ref="J1346:J1409" si="85">D1346*F1346</f>
        <v>62574603.5</v>
      </c>
      <c r="K1346" s="1">
        <f t="shared" ref="K1346:K1409" si="86">D1346*G1346</f>
        <v>37412905.399999999</v>
      </c>
      <c r="L1346" s="1">
        <f t="shared" ref="L1346:L1409" si="87">D1346*H1346</f>
        <v>33374650.640000001</v>
      </c>
    </row>
    <row r="1347" spans="1:12" x14ac:dyDescent="0.2">
      <c r="A1347" s="1" t="s">
        <v>3627</v>
      </c>
      <c r="B1347" s="1" t="s">
        <v>3626</v>
      </c>
      <c r="C1347" s="1" t="s">
        <v>3625</v>
      </c>
      <c r="D1347" s="1">
        <v>45.94</v>
      </c>
      <c r="E1347" s="1">
        <v>756520</v>
      </c>
      <c r="F1347" s="1">
        <v>717180</v>
      </c>
      <c r="G1347" s="1">
        <v>416830</v>
      </c>
      <c r="H1347" s="1">
        <v>432670</v>
      </c>
      <c r="I1347" s="1">
        <f t="shared" si="84"/>
        <v>34754528.799999997</v>
      </c>
      <c r="J1347" s="1">
        <f t="shared" si="85"/>
        <v>32947249.199999999</v>
      </c>
      <c r="K1347" s="1">
        <f t="shared" si="86"/>
        <v>19149170.199999999</v>
      </c>
      <c r="L1347" s="1">
        <f t="shared" si="87"/>
        <v>19876859.800000001</v>
      </c>
    </row>
    <row r="1348" spans="1:12" x14ac:dyDescent="0.2">
      <c r="A1348" s="1" t="s">
        <v>3624</v>
      </c>
      <c r="B1348" s="1" t="s">
        <v>3623</v>
      </c>
      <c r="C1348" s="1" t="s">
        <v>3622</v>
      </c>
      <c r="D1348" s="1">
        <v>59.381999999999998</v>
      </c>
      <c r="E1348" s="1">
        <v>16952</v>
      </c>
      <c r="F1348" s="1">
        <v>11732</v>
      </c>
      <c r="G1348" s="1">
        <v>33682</v>
      </c>
      <c r="H1348" s="1">
        <v>42115</v>
      </c>
      <c r="I1348" s="1">
        <f t="shared" si="84"/>
        <v>1006643.664</v>
      </c>
      <c r="J1348" s="1">
        <f t="shared" si="85"/>
        <v>696669.62399999995</v>
      </c>
      <c r="K1348" s="1">
        <f t="shared" si="86"/>
        <v>2000104.524</v>
      </c>
      <c r="L1348" s="1">
        <f t="shared" si="87"/>
        <v>2500872.9299999997</v>
      </c>
    </row>
    <row r="1349" spans="1:12" x14ac:dyDescent="0.2">
      <c r="A1349" s="1" t="s">
        <v>3621</v>
      </c>
      <c r="B1349" s="1" t="s">
        <v>3620</v>
      </c>
      <c r="C1349" s="1" t="s">
        <v>3619</v>
      </c>
      <c r="D1349" s="1">
        <v>29.413</v>
      </c>
      <c r="E1349" s="1">
        <v>105780</v>
      </c>
      <c r="F1349" s="1">
        <v>111300</v>
      </c>
      <c r="G1349" s="1">
        <v>153240</v>
      </c>
      <c r="H1349" s="1">
        <v>163860</v>
      </c>
      <c r="I1349" s="1">
        <f t="shared" si="84"/>
        <v>3111307.14</v>
      </c>
      <c r="J1349" s="1">
        <f t="shared" si="85"/>
        <v>3273666.9</v>
      </c>
      <c r="K1349" s="1">
        <f t="shared" si="86"/>
        <v>4507248.12</v>
      </c>
      <c r="L1349" s="1">
        <f t="shared" si="87"/>
        <v>4819614.18</v>
      </c>
    </row>
    <row r="1350" spans="1:12" x14ac:dyDescent="0.2">
      <c r="A1350" s="1" t="s">
        <v>3618</v>
      </c>
      <c r="B1350" s="1" t="s">
        <v>3617</v>
      </c>
      <c r="C1350" s="1" t="s">
        <v>3616</v>
      </c>
      <c r="D1350" s="1">
        <v>86.745999999999995</v>
      </c>
      <c r="E1350" s="1">
        <v>105100</v>
      </c>
      <c r="F1350" s="1">
        <v>79418</v>
      </c>
      <c r="G1350" s="1">
        <v>249190</v>
      </c>
      <c r="H1350" s="1">
        <v>280860</v>
      </c>
      <c r="I1350" s="1">
        <f t="shared" si="84"/>
        <v>9117004.5999999996</v>
      </c>
      <c r="J1350" s="1">
        <f t="shared" si="85"/>
        <v>6889193.8279999997</v>
      </c>
      <c r="K1350" s="1">
        <f t="shared" si="86"/>
        <v>21616235.739999998</v>
      </c>
      <c r="L1350" s="1">
        <f t="shared" si="87"/>
        <v>24363481.559999999</v>
      </c>
    </row>
    <row r="1351" spans="1:12" x14ac:dyDescent="0.2">
      <c r="A1351" s="1" t="s">
        <v>3615</v>
      </c>
      <c r="B1351" s="1" t="s">
        <v>3614</v>
      </c>
      <c r="C1351" s="1" t="s">
        <v>3613</v>
      </c>
      <c r="D1351" s="1">
        <v>78.503</v>
      </c>
      <c r="E1351" s="1">
        <v>2822.5</v>
      </c>
      <c r="F1351" s="1">
        <v>4223.8</v>
      </c>
      <c r="G1351" s="1">
        <v>11577</v>
      </c>
      <c r="H1351" s="1">
        <v>9827.4</v>
      </c>
      <c r="I1351" s="1">
        <f t="shared" si="84"/>
        <v>221574.7175</v>
      </c>
      <c r="J1351" s="1">
        <f t="shared" si="85"/>
        <v>331580.97140000004</v>
      </c>
      <c r="K1351" s="1">
        <f t="shared" si="86"/>
        <v>908829.23100000003</v>
      </c>
      <c r="L1351" s="1">
        <f t="shared" si="87"/>
        <v>771480.38219999999</v>
      </c>
    </row>
    <row r="1352" spans="1:12" x14ac:dyDescent="0.2">
      <c r="A1352" s="1" t="s">
        <v>3612</v>
      </c>
      <c r="B1352" s="1" t="s">
        <v>3611</v>
      </c>
      <c r="C1352" s="1" t="s">
        <v>3610</v>
      </c>
      <c r="D1352" s="1">
        <v>49.69</v>
      </c>
      <c r="E1352" s="1">
        <v>333060</v>
      </c>
      <c r="F1352" s="1">
        <v>344200</v>
      </c>
      <c r="G1352" s="1">
        <v>334750</v>
      </c>
      <c r="H1352" s="1">
        <v>300610</v>
      </c>
      <c r="I1352" s="1">
        <f t="shared" si="84"/>
        <v>16549751.399999999</v>
      </c>
      <c r="J1352" s="1">
        <f t="shared" si="85"/>
        <v>17103298</v>
      </c>
      <c r="K1352" s="1">
        <f t="shared" si="86"/>
        <v>16633727.5</v>
      </c>
      <c r="L1352" s="1">
        <f t="shared" si="87"/>
        <v>14937310.899999999</v>
      </c>
    </row>
    <row r="1353" spans="1:12" x14ac:dyDescent="0.2">
      <c r="A1353" s="1" t="s">
        <v>3609</v>
      </c>
      <c r="B1353" s="1" t="s">
        <v>3608</v>
      </c>
      <c r="C1353" s="1" t="s">
        <v>3607</v>
      </c>
      <c r="D1353" s="1">
        <v>48.905999999999999</v>
      </c>
      <c r="E1353" s="1">
        <v>25065</v>
      </c>
      <c r="F1353" s="1">
        <v>22426</v>
      </c>
      <c r="G1353" s="1">
        <v>25361</v>
      </c>
      <c r="H1353" s="1">
        <v>27483</v>
      </c>
      <c r="I1353" s="1">
        <f t="shared" si="84"/>
        <v>1225828.8899999999</v>
      </c>
      <c r="J1353" s="1">
        <f t="shared" si="85"/>
        <v>1096765.956</v>
      </c>
      <c r="K1353" s="1">
        <f t="shared" si="86"/>
        <v>1240305.0659999999</v>
      </c>
      <c r="L1353" s="1">
        <f t="shared" si="87"/>
        <v>1344083.598</v>
      </c>
    </row>
    <row r="1354" spans="1:12" x14ac:dyDescent="0.2">
      <c r="A1354" s="1" t="s">
        <v>3606</v>
      </c>
      <c r="B1354" s="1" t="s">
        <v>3605</v>
      </c>
      <c r="C1354" s="1" t="s">
        <v>3604</v>
      </c>
      <c r="D1354" s="1">
        <v>51.716000000000001</v>
      </c>
      <c r="E1354" s="1">
        <v>9049.4</v>
      </c>
      <c r="F1354" s="1">
        <v>8353.7000000000007</v>
      </c>
      <c r="G1354" s="1">
        <v>11941</v>
      </c>
      <c r="H1354" s="1">
        <v>12428</v>
      </c>
      <c r="I1354" s="1">
        <f t="shared" si="84"/>
        <v>467998.77039999998</v>
      </c>
      <c r="J1354" s="1">
        <f t="shared" si="85"/>
        <v>432019.94920000003</v>
      </c>
      <c r="K1354" s="1">
        <f t="shared" si="86"/>
        <v>617540.75600000005</v>
      </c>
      <c r="L1354" s="1">
        <f t="shared" si="87"/>
        <v>642726.44799999997</v>
      </c>
    </row>
    <row r="1355" spans="1:12" x14ac:dyDescent="0.2">
      <c r="A1355" s="1" t="s">
        <v>3603</v>
      </c>
      <c r="B1355" s="1" t="s">
        <v>3602</v>
      </c>
      <c r="C1355" s="1" t="s">
        <v>3601</v>
      </c>
      <c r="D1355" s="1">
        <v>35.064999999999998</v>
      </c>
      <c r="E1355" s="1">
        <v>52179</v>
      </c>
      <c r="F1355" s="1">
        <v>48615</v>
      </c>
      <c r="G1355" s="1">
        <v>44376</v>
      </c>
      <c r="H1355" s="1">
        <v>50543</v>
      </c>
      <c r="I1355" s="1">
        <f t="shared" si="84"/>
        <v>1829656.6349999998</v>
      </c>
      <c r="J1355" s="1">
        <f t="shared" si="85"/>
        <v>1704684.9749999999</v>
      </c>
      <c r="K1355" s="1">
        <f t="shared" si="86"/>
        <v>1556044.44</v>
      </c>
      <c r="L1355" s="1">
        <f t="shared" si="87"/>
        <v>1772290.2949999999</v>
      </c>
    </row>
    <row r="1356" spans="1:12" x14ac:dyDescent="0.2">
      <c r="A1356" s="1" t="s">
        <v>3600</v>
      </c>
      <c r="B1356" s="1" t="s">
        <v>3599</v>
      </c>
      <c r="C1356" s="1" t="s">
        <v>3598</v>
      </c>
      <c r="D1356" s="1">
        <v>36.686999999999998</v>
      </c>
      <c r="E1356" s="1">
        <v>323350</v>
      </c>
      <c r="F1356" s="1">
        <v>281510</v>
      </c>
      <c r="G1356" s="1">
        <v>267320</v>
      </c>
      <c r="H1356" s="1">
        <v>347650</v>
      </c>
      <c r="I1356" s="1">
        <f t="shared" si="84"/>
        <v>11862741.449999999</v>
      </c>
      <c r="J1356" s="1">
        <f t="shared" si="85"/>
        <v>10327757.369999999</v>
      </c>
      <c r="K1356" s="1">
        <f t="shared" si="86"/>
        <v>9807168.8399999999</v>
      </c>
      <c r="L1356" s="1">
        <f t="shared" si="87"/>
        <v>12754235.549999999</v>
      </c>
    </row>
    <row r="1357" spans="1:12" x14ac:dyDescent="0.2">
      <c r="A1357" s="1" t="s">
        <v>3597</v>
      </c>
      <c r="B1357" s="1" t="s">
        <v>3596</v>
      </c>
      <c r="C1357" s="1" t="s">
        <v>3595</v>
      </c>
      <c r="D1357" s="1">
        <v>35.783000000000001</v>
      </c>
      <c r="E1357" s="1">
        <v>27160</v>
      </c>
      <c r="F1357" s="1">
        <v>35665</v>
      </c>
      <c r="G1357" s="1">
        <v>42642</v>
      </c>
      <c r="H1357" s="1">
        <v>40945</v>
      </c>
      <c r="I1357" s="1">
        <f t="shared" si="84"/>
        <v>971866.28</v>
      </c>
      <c r="J1357" s="1">
        <f t="shared" si="85"/>
        <v>1276200.6950000001</v>
      </c>
      <c r="K1357" s="1">
        <f t="shared" si="86"/>
        <v>1525858.686</v>
      </c>
      <c r="L1357" s="1">
        <f t="shared" si="87"/>
        <v>1465134.9350000001</v>
      </c>
    </row>
    <row r="1358" spans="1:12" x14ac:dyDescent="0.2">
      <c r="A1358" s="1" t="s">
        <v>3594</v>
      </c>
      <c r="B1358" s="1" t="s">
        <v>3593</v>
      </c>
      <c r="C1358" s="1" t="s">
        <v>3592</v>
      </c>
      <c r="D1358" s="1">
        <v>29.739000000000001</v>
      </c>
      <c r="E1358" s="1">
        <v>59645</v>
      </c>
      <c r="F1358" s="1">
        <v>58948</v>
      </c>
      <c r="G1358" s="1">
        <v>65313</v>
      </c>
      <c r="H1358" s="1">
        <v>68092</v>
      </c>
      <c r="I1358" s="1">
        <f t="shared" si="84"/>
        <v>1773782.655</v>
      </c>
      <c r="J1358" s="1">
        <f t="shared" si="85"/>
        <v>1753054.5720000002</v>
      </c>
      <c r="K1358" s="1">
        <f t="shared" si="86"/>
        <v>1942343.307</v>
      </c>
      <c r="L1358" s="1">
        <f t="shared" si="87"/>
        <v>2024987.9880000001</v>
      </c>
    </row>
    <row r="1359" spans="1:12" x14ac:dyDescent="0.2">
      <c r="A1359" s="1" t="s">
        <v>3591</v>
      </c>
      <c r="B1359" s="1" t="s">
        <v>3590</v>
      </c>
      <c r="C1359" s="1" t="s">
        <v>3589</v>
      </c>
      <c r="D1359" s="1">
        <v>63.692</v>
      </c>
      <c r="E1359" s="1">
        <v>1047000</v>
      </c>
      <c r="F1359" s="1">
        <v>1015700</v>
      </c>
      <c r="G1359" s="1">
        <v>820400</v>
      </c>
      <c r="H1359" s="1">
        <v>836290</v>
      </c>
      <c r="I1359" s="1">
        <f t="shared" si="84"/>
        <v>66685524</v>
      </c>
      <c r="J1359" s="1">
        <f t="shared" si="85"/>
        <v>64691964.399999999</v>
      </c>
      <c r="K1359" s="1">
        <f t="shared" si="86"/>
        <v>52252916.799999997</v>
      </c>
      <c r="L1359" s="1">
        <f t="shared" si="87"/>
        <v>53264982.68</v>
      </c>
    </row>
    <row r="1360" spans="1:12" x14ac:dyDescent="0.2">
      <c r="A1360" s="1" t="s">
        <v>3588</v>
      </c>
      <c r="B1360" s="1" t="s">
        <v>3587</v>
      </c>
      <c r="C1360" s="1" t="s">
        <v>3586</v>
      </c>
      <c r="D1360" s="1">
        <v>41.058</v>
      </c>
      <c r="E1360" s="1">
        <v>602920</v>
      </c>
      <c r="F1360" s="1">
        <v>567100</v>
      </c>
      <c r="G1360" s="1">
        <v>434940</v>
      </c>
      <c r="H1360" s="1">
        <v>407220</v>
      </c>
      <c r="I1360" s="1">
        <f t="shared" si="84"/>
        <v>24754689.359999999</v>
      </c>
      <c r="J1360" s="1">
        <f t="shared" si="85"/>
        <v>23283991.800000001</v>
      </c>
      <c r="K1360" s="1">
        <f t="shared" si="86"/>
        <v>17857766.52</v>
      </c>
      <c r="L1360" s="1">
        <f t="shared" si="87"/>
        <v>16719638.76</v>
      </c>
    </row>
    <row r="1361" spans="1:12" x14ac:dyDescent="0.2">
      <c r="A1361" s="1" t="s">
        <v>3585</v>
      </c>
      <c r="B1361" s="1" t="s">
        <v>3584</v>
      </c>
      <c r="C1361" s="1" t="s">
        <v>3583</v>
      </c>
      <c r="D1361" s="1">
        <v>16.170999999999999</v>
      </c>
      <c r="E1361" s="1">
        <v>1172.2</v>
      </c>
      <c r="F1361" s="1">
        <v>0</v>
      </c>
      <c r="G1361" s="1">
        <v>25230</v>
      </c>
      <c r="H1361" s="1">
        <v>27385</v>
      </c>
      <c r="I1361" s="1">
        <f t="shared" si="84"/>
        <v>18955.646199999999</v>
      </c>
      <c r="J1361" s="1">
        <f t="shared" si="85"/>
        <v>0</v>
      </c>
      <c r="K1361" s="1">
        <f t="shared" si="86"/>
        <v>407994.32999999996</v>
      </c>
      <c r="L1361" s="1">
        <f t="shared" si="87"/>
        <v>442842.83499999996</v>
      </c>
    </row>
    <row r="1362" spans="1:12" x14ac:dyDescent="0.2">
      <c r="A1362" s="1" t="s">
        <v>3582</v>
      </c>
      <c r="B1362" s="1" t="s">
        <v>3581</v>
      </c>
      <c r="C1362" s="1" t="s">
        <v>3580</v>
      </c>
      <c r="D1362" s="1">
        <v>16.57</v>
      </c>
      <c r="E1362" s="1">
        <v>16032</v>
      </c>
      <c r="F1362" s="1">
        <v>24378</v>
      </c>
      <c r="G1362" s="1">
        <v>29987</v>
      </c>
      <c r="H1362" s="1">
        <v>35063</v>
      </c>
      <c r="I1362" s="1">
        <f t="shared" si="84"/>
        <v>265650.24</v>
      </c>
      <c r="J1362" s="1">
        <f t="shared" si="85"/>
        <v>403943.46</v>
      </c>
      <c r="K1362" s="1">
        <f t="shared" si="86"/>
        <v>496884.59</v>
      </c>
      <c r="L1362" s="1">
        <f t="shared" si="87"/>
        <v>580993.91</v>
      </c>
    </row>
    <row r="1363" spans="1:12" x14ac:dyDescent="0.2">
      <c r="A1363" s="1" t="s">
        <v>3579</v>
      </c>
      <c r="B1363" s="1" t="s">
        <v>3578</v>
      </c>
      <c r="C1363" s="1" t="s">
        <v>3577</v>
      </c>
      <c r="D1363" s="1">
        <v>27.847000000000001</v>
      </c>
      <c r="E1363" s="1">
        <v>0</v>
      </c>
      <c r="F1363" s="1">
        <v>1480.5</v>
      </c>
      <c r="G1363" s="1">
        <v>2064.6999999999998</v>
      </c>
      <c r="H1363" s="1">
        <v>1616.5</v>
      </c>
      <c r="I1363" s="1">
        <f t="shared" si="84"/>
        <v>0</v>
      </c>
      <c r="J1363" s="1">
        <f t="shared" si="85"/>
        <v>41227.483500000002</v>
      </c>
      <c r="K1363" s="1">
        <f t="shared" si="86"/>
        <v>57495.700899999996</v>
      </c>
      <c r="L1363" s="1">
        <f t="shared" si="87"/>
        <v>45014.675500000005</v>
      </c>
    </row>
    <row r="1364" spans="1:12" x14ac:dyDescent="0.2">
      <c r="A1364" s="1" t="s">
        <v>3576</v>
      </c>
      <c r="B1364" s="1" t="s">
        <v>3575</v>
      </c>
      <c r="C1364" s="1" t="s">
        <v>3574</v>
      </c>
      <c r="D1364" s="1">
        <v>37.613999999999997</v>
      </c>
      <c r="E1364" s="1">
        <v>1641300</v>
      </c>
      <c r="F1364" s="1">
        <v>1562600</v>
      </c>
      <c r="G1364" s="1">
        <v>1595300</v>
      </c>
      <c r="H1364" s="1">
        <v>1590800</v>
      </c>
      <c r="I1364" s="1">
        <f t="shared" si="84"/>
        <v>61735858.199999996</v>
      </c>
      <c r="J1364" s="1">
        <f t="shared" si="85"/>
        <v>58775636.399999999</v>
      </c>
      <c r="K1364" s="1">
        <f t="shared" si="86"/>
        <v>60005614.199999996</v>
      </c>
      <c r="L1364" s="1">
        <f t="shared" si="87"/>
        <v>59836351.199999996</v>
      </c>
    </row>
    <row r="1365" spans="1:12" x14ac:dyDescent="0.2">
      <c r="A1365" s="1" t="s">
        <v>3573</v>
      </c>
      <c r="B1365" s="1" t="s">
        <v>3572</v>
      </c>
      <c r="C1365" s="1" t="s">
        <v>3571</v>
      </c>
      <c r="D1365" s="1">
        <v>30.291</v>
      </c>
      <c r="E1365" s="1">
        <v>127620</v>
      </c>
      <c r="F1365" s="1">
        <v>148950</v>
      </c>
      <c r="G1365" s="1">
        <v>95206</v>
      </c>
      <c r="H1365" s="1">
        <v>98024</v>
      </c>
      <c r="I1365" s="1">
        <f t="shared" si="84"/>
        <v>3865737.42</v>
      </c>
      <c r="J1365" s="1">
        <f t="shared" si="85"/>
        <v>4511844.45</v>
      </c>
      <c r="K1365" s="1">
        <f t="shared" si="86"/>
        <v>2883884.946</v>
      </c>
      <c r="L1365" s="1">
        <f t="shared" si="87"/>
        <v>2969244.9840000002</v>
      </c>
    </row>
    <row r="1366" spans="1:12" x14ac:dyDescent="0.2">
      <c r="A1366" s="1" t="s">
        <v>3570</v>
      </c>
      <c r="B1366" s="1" t="s">
        <v>3569</v>
      </c>
      <c r="C1366" s="1" t="s">
        <v>3568</v>
      </c>
      <c r="D1366" s="1">
        <v>32.664000000000001</v>
      </c>
      <c r="E1366" s="1">
        <v>738650</v>
      </c>
      <c r="F1366" s="1">
        <v>713440</v>
      </c>
      <c r="G1366" s="1">
        <v>510780</v>
      </c>
      <c r="H1366" s="1">
        <v>515000</v>
      </c>
      <c r="I1366" s="1">
        <f t="shared" si="84"/>
        <v>24127263.600000001</v>
      </c>
      <c r="J1366" s="1">
        <f t="shared" si="85"/>
        <v>23303804.16</v>
      </c>
      <c r="K1366" s="1">
        <f t="shared" si="86"/>
        <v>16684117.92</v>
      </c>
      <c r="L1366" s="1">
        <f t="shared" si="87"/>
        <v>16821960</v>
      </c>
    </row>
    <row r="1367" spans="1:12" x14ac:dyDescent="0.2">
      <c r="A1367" s="1" t="s">
        <v>3567</v>
      </c>
      <c r="B1367" s="1" t="s">
        <v>3566</v>
      </c>
      <c r="C1367" s="1" t="s">
        <v>3565</v>
      </c>
      <c r="D1367" s="1">
        <v>81.231999999999999</v>
      </c>
      <c r="E1367" s="1">
        <v>28341</v>
      </c>
      <c r="F1367" s="1">
        <v>38402</v>
      </c>
      <c r="G1367" s="1">
        <v>36942</v>
      </c>
      <c r="H1367" s="1">
        <v>33458</v>
      </c>
      <c r="I1367" s="1">
        <f t="shared" si="84"/>
        <v>2302196.1120000002</v>
      </c>
      <c r="J1367" s="1">
        <f t="shared" si="85"/>
        <v>3119471.264</v>
      </c>
      <c r="K1367" s="1">
        <f t="shared" si="86"/>
        <v>3000872.5439999998</v>
      </c>
      <c r="L1367" s="1">
        <f t="shared" si="87"/>
        <v>2717860.2560000001</v>
      </c>
    </row>
    <row r="1368" spans="1:12" x14ac:dyDescent="0.2">
      <c r="A1368" s="1" t="s">
        <v>3564</v>
      </c>
      <c r="B1368" s="1" t="s">
        <v>3563</v>
      </c>
      <c r="C1368" s="1" t="s">
        <v>3562</v>
      </c>
      <c r="D1368" s="1">
        <v>39.53</v>
      </c>
      <c r="E1368" s="1">
        <v>68756</v>
      </c>
      <c r="F1368" s="1">
        <v>73373</v>
      </c>
      <c r="G1368" s="1">
        <v>56267</v>
      </c>
      <c r="H1368" s="1">
        <v>64200</v>
      </c>
      <c r="I1368" s="1">
        <f t="shared" si="84"/>
        <v>2717924.68</v>
      </c>
      <c r="J1368" s="1">
        <f t="shared" si="85"/>
        <v>2900434.69</v>
      </c>
      <c r="K1368" s="1">
        <f t="shared" si="86"/>
        <v>2224234.5100000002</v>
      </c>
      <c r="L1368" s="1">
        <f t="shared" si="87"/>
        <v>2537826</v>
      </c>
    </row>
    <row r="1369" spans="1:12" x14ac:dyDescent="0.2">
      <c r="A1369" s="1" t="s">
        <v>3561</v>
      </c>
      <c r="B1369" s="1" t="s">
        <v>3560</v>
      </c>
      <c r="C1369" s="1" t="s">
        <v>3559</v>
      </c>
      <c r="D1369" s="1">
        <v>61.366</v>
      </c>
      <c r="E1369" s="1">
        <v>4470.3999999999996</v>
      </c>
      <c r="F1369" s="1">
        <v>8147</v>
      </c>
      <c r="G1369" s="1">
        <v>6249.5</v>
      </c>
      <c r="H1369" s="1">
        <v>10904</v>
      </c>
      <c r="I1369" s="1">
        <f t="shared" si="84"/>
        <v>274330.56639999995</v>
      </c>
      <c r="J1369" s="1">
        <f t="shared" si="85"/>
        <v>499948.80200000003</v>
      </c>
      <c r="K1369" s="1">
        <f t="shared" si="86"/>
        <v>383506.81699999998</v>
      </c>
      <c r="L1369" s="1">
        <f t="shared" si="87"/>
        <v>669134.86399999994</v>
      </c>
    </row>
    <row r="1370" spans="1:12" x14ac:dyDescent="0.2">
      <c r="A1370" s="1" t="s">
        <v>3558</v>
      </c>
      <c r="B1370" s="1" t="s">
        <v>3557</v>
      </c>
      <c r="C1370" s="1" t="s">
        <v>3556</v>
      </c>
      <c r="D1370" s="1">
        <v>34.030999999999999</v>
      </c>
      <c r="E1370" s="1">
        <v>45030</v>
      </c>
      <c r="F1370" s="1">
        <v>40762</v>
      </c>
      <c r="G1370" s="1">
        <v>57017</v>
      </c>
      <c r="H1370" s="1">
        <v>61636</v>
      </c>
      <c r="I1370" s="1">
        <f t="shared" si="84"/>
        <v>1532415.93</v>
      </c>
      <c r="J1370" s="1">
        <f t="shared" si="85"/>
        <v>1387171.622</v>
      </c>
      <c r="K1370" s="1">
        <f t="shared" si="86"/>
        <v>1940345.527</v>
      </c>
      <c r="L1370" s="1">
        <f t="shared" si="87"/>
        <v>2097534.716</v>
      </c>
    </row>
    <row r="1371" spans="1:12" x14ac:dyDescent="0.2">
      <c r="A1371" s="1" t="s">
        <v>3555</v>
      </c>
      <c r="B1371" s="1" t="s">
        <v>3554</v>
      </c>
      <c r="C1371" s="1" t="s">
        <v>3553</v>
      </c>
      <c r="D1371" s="1">
        <v>26.8</v>
      </c>
      <c r="E1371" s="1">
        <v>327240</v>
      </c>
      <c r="F1371" s="1">
        <v>308280</v>
      </c>
      <c r="G1371" s="1">
        <v>335160</v>
      </c>
      <c r="H1371" s="1">
        <v>319440</v>
      </c>
      <c r="I1371" s="1">
        <f t="shared" si="84"/>
        <v>8770032</v>
      </c>
      <c r="J1371" s="1">
        <f t="shared" si="85"/>
        <v>8261904</v>
      </c>
      <c r="K1371" s="1">
        <f t="shared" si="86"/>
        <v>8982288</v>
      </c>
      <c r="L1371" s="1">
        <f t="shared" si="87"/>
        <v>8560992</v>
      </c>
    </row>
    <row r="1372" spans="1:12" x14ac:dyDescent="0.2">
      <c r="A1372" s="1" t="s">
        <v>3552</v>
      </c>
      <c r="B1372" s="1" t="s">
        <v>3551</v>
      </c>
      <c r="C1372" s="1" t="s">
        <v>3550</v>
      </c>
      <c r="D1372" s="1">
        <v>66.894000000000005</v>
      </c>
      <c r="E1372" s="1">
        <v>1247900</v>
      </c>
      <c r="F1372" s="1">
        <v>1141400</v>
      </c>
      <c r="G1372" s="1">
        <v>748720</v>
      </c>
      <c r="H1372" s="1">
        <v>758480</v>
      </c>
      <c r="I1372" s="1">
        <f t="shared" si="84"/>
        <v>83477022.600000009</v>
      </c>
      <c r="J1372" s="1">
        <f t="shared" si="85"/>
        <v>76352811.600000009</v>
      </c>
      <c r="K1372" s="1">
        <f t="shared" si="86"/>
        <v>50084875.680000007</v>
      </c>
      <c r="L1372" s="1">
        <f t="shared" si="87"/>
        <v>50737761.120000005</v>
      </c>
    </row>
    <row r="1373" spans="1:12" x14ac:dyDescent="0.2">
      <c r="A1373" s="1" t="s">
        <v>3549</v>
      </c>
      <c r="B1373" s="1" t="s">
        <v>3548</v>
      </c>
      <c r="C1373" s="1" t="s">
        <v>3547</v>
      </c>
      <c r="D1373" s="1">
        <v>73.894999999999996</v>
      </c>
      <c r="E1373" s="1">
        <v>219340</v>
      </c>
      <c r="F1373" s="1">
        <v>270580</v>
      </c>
      <c r="G1373" s="1">
        <v>107500</v>
      </c>
      <c r="H1373" s="1">
        <v>111720</v>
      </c>
      <c r="I1373" s="1">
        <f t="shared" si="84"/>
        <v>16208129.299999999</v>
      </c>
      <c r="J1373" s="1">
        <f t="shared" si="85"/>
        <v>19994509.099999998</v>
      </c>
      <c r="K1373" s="1">
        <f t="shared" si="86"/>
        <v>7943712.5</v>
      </c>
      <c r="L1373" s="1">
        <f t="shared" si="87"/>
        <v>8255549.3999999994</v>
      </c>
    </row>
    <row r="1374" spans="1:12" x14ac:dyDescent="0.2">
      <c r="A1374" s="1" t="s">
        <v>3546</v>
      </c>
      <c r="B1374" s="1" t="s">
        <v>3545</v>
      </c>
      <c r="C1374" s="1" t="s">
        <v>3544</v>
      </c>
      <c r="D1374" s="1">
        <v>37.814</v>
      </c>
      <c r="E1374" s="1">
        <v>135940</v>
      </c>
      <c r="F1374" s="1">
        <v>127860</v>
      </c>
      <c r="G1374" s="1">
        <v>154610</v>
      </c>
      <c r="H1374" s="1">
        <v>173140</v>
      </c>
      <c r="I1374" s="1">
        <f t="shared" si="84"/>
        <v>5140435.16</v>
      </c>
      <c r="J1374" s="1">
        <f t="shared" si="85"/>
        <v>4834898.04</v>
      </c>
      <c r="K1374" s="1">
        <f t="shared" si="86"/>
        <v>5846422.54</v>
      </c>
      <c r="L1374" s="1">
        <f t="shared" si="87"/>
        <v>6547115.96</v>
      </c>
    </row>
    <row r="1375" spans="1:12" x14ac:dyDescent="0.2">
      <c r="A1375" s="1" t="s">
        <v>3543</v>
      </c>
      <c r="B1375" s="1" t="s">
        <v>3542</v>
      </c>
      <c r="C1375" s="1" t="s">
        <v>3541</v>
      </c>
      <c r="D1375" s="1">
        <v>61.877000000000002</v>
      </c>
      <c r="E1375" s="1">
        <v>2924.2</v>
      </c>
      <c r="F1375" s="1">
        <v>2819.5</v>
      </c>
      <c r="G1375" s="1">
        <v>8020.9</v>
      </c>
      <c r="H1375" s="1">
        <v>6796</v>
      </c>
      <c r="I1375" s="1">
        <f t="shared" si="84"/>
        <v>180940.72339999999</v>
      </c>
      <c r="J1375" s="1">
        <f t="shared" si="85"/>
        <v>174462.2015</v>
      </c>
      <c r="K1375" s="1">
        <f t="shared" si="86"/>
        <v>496309.22930000001</v>
      </c>
      <c r="L1375" s="1">
        <f t="shared" si="87"/>
        <v>420516.092</v>
      </c>
    </row>
    <row r="1376" spans="1:12" x14ac:dyDescent="0.2">
      <c r="A1376" s="1" t="s">
        <v>3540</v>
      </c>
      <c r="B1376" s="1" t="s">
        <v>3539</v>
      </c>
      <c r="C1376" s="1" t="s">
        <v>3538</v>
      </c>
      <c r="D1376" s="1">
        <v>52.911000000000001</v>
      </c>
      <c r="E1376" s="1">
        <v>37284</v>
      </c>
      <c r="F1376" s="1">
        <v>33674</v>
      </c>
      <c r="G1376" s="1">
        <v>59125</v>
      </c>
      <c r="H1376" s="1">
        <v>77075</v>
      </c>
      <c r="I1376" s="1">
        <f t="shared" si="84"/>
        <v>1972733.7240000002</v>
      </c>
      <c r="J1376" s="1">
        <f t="shared" si="85"/>
        <v>1781725.014</v>
      </c>
      <c r="K1376" s="1">
        <f t="shared" si="86"/>
        <v>3128362.875</v>
      </c>
      <c r="L1376" s="1">
        <f t="shared" si="87"/>
        <v>4078115.3250000002</v>
      </c>
    </row>
    <row r="1377" spans="1:12" x14ac:dyDescent="0.2">
      <c r="A1377" s="1" t="s">
        <v>3537</v>
      </c>
      <c r="B1377" s="1" t="s">
        <v>3536</v>
      </c>
      <c r="C1377" s="1" t="s">
        <v>3535</v>
      </c>
      <c r="D1377" s="1">
        <v>21.815000000000001</v>
      </c>
      <c r="E1377" s="1">
        <v>2602.8000000000002</v>
      </c>
      <c r="F1377" s="1">
        <v>3800.1</v>
      </c>
      <c r="G1377" s="1">
        <v>5889.2</v>
      </c>
      <c r="H1377" s="1">
        <v>5313.1</v>
      </c>
      <c r="I1377" s="1">
        <f t="shared" si="84"/>
        <v>56780.082000000009</v>
      </c>
      <c r="J1377" s="1">
        <f t="shared" si="85"/>
        <v>82899.181500000006</v>
      </c>
      <c r="K1377" s="1">
        <f t="shared" si="86"/>
        <v>128472.898</v>
      </c>
      <c r="L1377" s="1">
        <f t="shared" si="87"/>
        <v>115905.27650000002</v>
      </c>
    </row>
    <row r="1378" spans="1:12" x14ac:dyDescent="0.2">
      <c r="A1378" s="1" t="s">
        <v>3534</v>
      </c>
      <c r="B1378" s="1" t="s">
        <v>3533</v>
      </c>
      <c r="C1378" s="1" t="s">
        <v>3532</v>
      </c>
      <c r="D1378" s="1">
        <v>39.149000000000001</v>
      </c>
      <c r="E1378" s="1">
        <v>19314</v>
      </c>
      <c r="F1378" s="1">
        <v>14879</v>
      </c>
      <c r="G1378" s="1">
        <v>13314</v>
      </c>
      <c r="H1378" s="1">
        <v>12553</v>
      </c>
      <c r="I1378" s="1">
        <f t="shared" si="84"/>
        <v>756123.78599999996</v>
      </c>
      <c r="J1378" s="1">
        <f t="shared" si="85"/>
        <v>582497.97100000002</v>
      </c>
      <c r="K1378" s="1">
        <f t="shared" si="86"/>
        <v>521229.78600000002</v>
      </c>
      <c r="L1378" s="1">
        <f t="shared" si="87"/>
        <v>491437.397</v>
      </c>
    </row>
    <row r="1379" spans="1:12" x14ac:dyDescent="0.2">
      <c r="A1379" s="1" t="s">
        <v>3531</v>
      </c>
      <c r="B1379" s="1" t="s">
        <v>3530</v>
      </c>
      <c r="C1379" s="1" t="s">
        <v>3529</v>
      </c>
      <c r="D1379" s="1">
        <v>63.997</v>
      </c>
      <c r="E1379" s="1">
        <v>1858700</v>
      </c>
      <c r="F1379" s="1">
        <v>1837200</v>
      </c>
      <c r="G1379" s="1">
        <v>1180800</v>
      </c>
      <c r="H1379" s="1">
        <v>1185900</v>
      </c>
      <c r="I1379" s="1">
        <f t="shared" si="84"/>
        <v>118951223.90000001</v>
      </c>
      <c r="J1379" s="1">
        <f t="shared" si="85"/>
        <v>117575288.40000001</v>
      </c>
      <c r="K1379" s="1">
        <f t="shared" si="86"/>
        <v>75567657.599999994</v>
      </c>
      <c r="L1379" s="1">
        <f t="shared" si="87"/>
        <v>75894042.299999997</v>
      </c>
    </row>
    <row r="1380" spans="1:12" x14ac:dyDescent="0.2">
      <c r="A1380" s="1" t="s">
        <v>3528</v>
      </c>
      <c r="B1380" s="1" t="s">
        <v>3527</v>
      </c>
      <c r="C1380" s="1" t="s">
        <v>3526</v>
      </c>
      <c r="D1380" s="1">
        <v>27.975000000000001</v>
      </c>
      <c r="E1380" s="1">
        <v>1851900</v>
      </c>
      <c r="F1380" s="1">
        <v>1632100</v>
      </c>
      <c r="G1380" s="1">
        <v>1385500</v>
      </c>
      <c r="H1380" s="1">
        <v>1401900</v>
      </c>
      <c r="I1380" s="1">
        <f t="shared" si="84"/>
        <v>51806902.5</v>
      </c>
      <c r="J1380" s="1">
        <f t="shared" si="85"/>
        <v>45657997.5</v>
      </c>
      <c r="K1380" s="1">
        <f t="shared" si="86"/>
        <v>38759362.5</v>
      </c>
      <c r="L1380" s="1">
        <f t="shared" si="87"/>
        <v>39218152.5</v>
      </c>
    </row>
    <row r="1381" spans="1:12" x14ac:dyDescent="0.2">
      <c r="A1381" s="1" t="s">
        <v>3525</v>
      </c>
      <c r="B1381" s="1" t="s">
        <v>3524</v>
      </c>
      <c r="C1381" s="1" t="s">
        <v>3523</v>
      </c>
      <c r="D1381" s="1">
        <v>81.653999999999996</v>
      </c>
      <c r="E1381" s="1">
        <v>6911.1</v>
      </c>
      <c r="F1381" s="1">
        <v>6370</v>
      </c>
      <c r="G1381" s="1">
        <v>15185</v>
      </c>
      <c r="H1381" s="1">
        <v>16570</v>
      </c>
      <c r="I1381" s="1">
        <f t="shared" si="84"/>
        <v>564318.95940000005</v>
      </c>
      <c r="J1381" s="1">
        <f t="shared" si="85"/>
        <v>520135.98</v>
      </c>
      <c r="K1381" s="1">
        <f t="shared" si="86"/>
        <v>1239915.99</v>
      </c>
      <c r="L1381" s="1">
        <f t="shared" si="87"/>
        <v>1353006.78</v>
      </c>
    </row>
    <row r="1382" spans="1:12" x14ac:dyDescent="0.2">
      <c r="A1382" s="1" t="s">
        <v>3522</v>
      </c>
      <c r="B1382" s="1" t="s">
        <v>3521</v>
      </c>
      <c r="C1382" s="1" t="s">
        <v>3520</v>
      </c>
      <c r="D1382" s="1">
        <v>53.625</v>
      </c>
      <c r="E1382" s="1">
        <v>226380</v>
      </c>
      <c r="F1382" s="1">
        <v>220240</v>
      </c>
      <c r="G1382" s="1">
        <v>285380</v>
      </c>
      <c r="H1382" s="1">
        <v>311120</v>
      </c>
      <c r="I1382" s="1">
        <f t="shared" si="84"/>
        <v>12139627.5</v>
      </c>
      <c r="J1382" s="1">
        <f t="shared" si="85"/>
        <v>11810370</v>
      </c>
      <c r="K1382" s="1">
        <f t="shared" si="86"/>
        <v>15303502.5</v>
      </c>
      <c r="L1382" s="1">
        <f t="shared" si="87"/>
        <v>16683810</v>
      </c>
    </row>
    <row r="1383" spans="1:12" x14ac:dyDescent="0.2">
      <c r="A1383" s="1" t="s">
        <v>3519</v>
      </c>
      <c r="B1383" s="1" t="s">
        <v>3518</v>
      </c>
      <c r="C1383" s="1" t="s">
        <v>3517</v>
      </c>
      <c r="D1383" s="1">
        <v>26.555</v>
      </c>
      <c r="E1383" s="1">
        <v>282730</v>
      </c>
      <c r="F1383" s="1">
        <v>273730</v>
      </c>
      <c r="G1383" s="1">
        <v>321310</v>
      </c>
      <c r="H1383" s="1">
        <v>309810</v>
      </c>
      <c r="I1383" s="1">
        <f t="shared" si="84"/>
        <v>7507895.1500000004</v>
      </c>
      <c r="J1383" s="1">
        <f t="shared" si="85"/>
        <v>7268900.1500000004</v>
      </c>
      <c r="K1383" s="1">
        <f t="shared" si="86"/>
        <v>8532387.0500000007</v>
      </c>
      <c r="L1383" s="1">
        <f t="shared" si="87"/>
        <v>8227004.5499999998</v>
      </c>
    </row>
    <row r="1384" spans="1:12" x14ac:dyDescent="0.2">
      <c r="A1384" s="1" t="s">
        <v>3516</v>
      </c>
      <c r="B1384" s="1" t="s">
        <v>3515</v>
      </c>
      <c r="C1384" s="1" t="s">
        <v>3514</v>
      </c>
      <c r="D1384" s="1">
        <v>45.896999999999998</v>
      </c>
      <c r="E1384" s="1">
        <v>199100</v>
      </c>
      <c r="F1384" s="1">
        <v>171230</v>
      </c>
      <c r="G1384" s="1">
        <v>218190</v>
      </c>
      <c r="H1384" s="1">
        <v>227920</v>
      </c>
      <c r="I1384" s="1">
        <f t="shared" si="84"/>
        <v>9138092.6999999993</v>
      </c>
      <c r="J1384" s="1">
        <f t="shared" si="85"/>
        <v>7858943.3099999996</v>
      </c>
      <c r="K1384" s="1">
        <f t="shared" si="86"/>
        <v>10014266.43</v>
      </c>
      <c r="L1384" s="1">
        <f t="shared" si="87"/>
        <v>10460844.24</v>
      </c>
    </row>
    <row r="1385" spans="1:12" x14ac:dyDescent="0.2">
      <c r="A1385" s="1" t="s">
        <v>3513</v>
      </c>
      <c r="B1385" s="1" t="s">
        <v>3512</v>
      </c>
      <c r="C1385" s="1" t="s">
        <v>3511</v>
      </c>
      <c r="D1385" s="1">
        <v>24.774999999999999</v>
      </c>
      <c r="E1385" s="1">
        <v>103320</v>
      </c>
      <c r="F1385" s="1">
        <v>90946</v>
      </c>
      <c r="G1385" s="1">
        <v>180790</v>
      </c>
      <c r="H1385" s="1">
        <v>181170</v>
      </c>
      <c r="I1385" s="1">
        <f t="shared" si="84"/>
        <v>2559753</v>
      </c>
      <c r="J1385" s="1">
        <f t="shared" si="85"/>
        <v>2253187.15</v>
      </c>
      <c r="K1385" s="1">
        <f t="shared" si="86"/>
        <v>4479072.25</v>
      </c>
      <c r="L1385" s="1">
        <f t="shared" si="87"/>
        <v>4488486.75</v>
      </c>
    </row>
    <row r="1386" spans="1:12" x14ac:dyDescent="0.2">
      <c r="A1386" s="1" t="s">
        <v>3510</v>
      </c>
      <c r="B1386" s="1" t="s">
        <v>3509</v>
      </c>
      <c r="C1386" s="1" t="s">
        <v>3508</v>
      </c>
      <c r="D1386" s="1">
        <v>43.765999999999998</v>
      </c>
      <c r="E1386" s="1">
        <v>2065200</v>
      </c>
      <c r="F1386" s="1">
        <v>2020200</v>
      </c>
      <c r="G1386" s="1">
        <v>1305400</v>
      </c>
      <c r="H1386" s="1">
        <v>1372700</v>
      </c>
      <c r="I1386" s="1">
        <f t="shared" si="84"/>
        <v>90385543.200000003</v>
      </c>
      <c r="J1386" s="1">
        <f t="shared" si="85"/>
        <v>88416073.200000003</v>
      </c>
      <c r="K1386" s="1">
        <f t="shared" si="86"/>
        <v>57132136.399999999</v>
      </c>
      <c r="L1386" s="1">
        <f t="shared" si="87"/>
        <v>60077588.199999996</v>
      </c>
    </row>
    <row r="1387" spans="1:12" x14ac:dyDescent="0.2">
      <c r="A1387" s="1" t="s">
        <v>3507</v>
      </c>
      <c r="B1387" s="1" t="s">
        <v>3506</v>
      </c>
      <c r="C1387" s="1" t="s">
        <v>3505</v>
      </c>
      <c r="D1387" s="1">
        <v>17.352</v>
      </c>
      <c r="E1387" s="1">
        <v>111330</v>
      </c>
      <c r="F1387" s="1">
        <v>88577</v>
      </c>
      <c r="G1387" s="1">
        <v>71031</v>
      </c>
      <c r="H1387" s="1">
        <v>50397</v>
      </c>
      <c r="I1387" s="1">
        <f t="shared" si="84"/>
        <v>1931798.1600000001</v>
      </c>
      <c r="J1387" s="1">
        <f t="shared" si="85"/>
        <v>1536988.1040000001</v>
      </c>
      <c r="K1387" s="1">
        <f t="shared" si="86"/>
        <v>1232529.912</v>
      </c>
      <c r="L1387" s="1">
        <f t="shared" si="87"/>
        <v>874488.74400000006</v>
      </c>
    </row>
    <row r="1388" spans="1:12" x14ac:dyDescent="0.2">
      <c r="A1388" s="1" t="s">
        <v>3504</v>
      </c>
      <c r="B1388" s="1" t="s">
        <v>3503</v>
      </c>
      <c r="C1388" s="1" t="s">
        <v>3502</v>
      </c>
      <c r="D1388" s="1">
        <v>49.281999999999996</v>
      </c>
      <c r="E1388" s="1">
        <v>19518</v>
      </c>
      <c r="F1388" s="1">
        <v>26888</v>
      </c>
      <c r="G1388" s="1">
        <v>42421</v>
      </c>
      <c r="H1388" s="1">
        <v>37526</v>
      </c>
      <c r="I1388" s="1">
        <f t="shared" si="84"/>
        <v>961886.07599999988</v>
      </c>
      <c r="J1388" s="1">
        <f t="shared" si="85"/>
        <v>1325094.416</v>
      </c>
      <c r="K1388" s="1">
        <f t="shared" si="86"/>
        <v>2090591.7219999998</v>
      </c>
      <c r="L1388" s="1">
        <f t="shared" si="87"/>
        <v>1849356.3319999999</v>
      </c>
    </row>
    <row r="1389" spans="1:12" x14ac:dyDescent="0.2">
      <c r="A1389" s="1" t="s">
        <v>3501</v>
      </c>
      <c r="B1389" s="1" t="s">
        <v>3500</v>
      </c>
      <c r="C1389" s="1" t="s">
        <v>3499</v>
      </c>
      <c r="D1389" s="1">
        <v>8.2711000000000006</v>
      </c>
      <c r="E1389" s="1">
        <v>114360</v>
      </c>
      <c r="F1389" s="1">
        <v>144190</v>
      </c>
      <c r="G1389" s="1">
        <v>162460</v>
      </c>
      <c r="H1389" s="1">
        <v>163550</v>
      </c>
      <c r="I1389" s="1">
        <f t="shared" si="84"/>
        <v>945882.99600000004</v>
      </c>
      <c r="J1389" s="1">
        <f t="shared" si="85"/>
        <v>1192609.909</v>
      </c>
      <c r="K1389" s="1">
        <f t="shared" si="86"/>
        <v>1343722.9060000002</v>
      </c>
      <c r="L1389" s="1">
        <f t="shared" si="87"/>
        <v>1352738.405</v>
      </c>
    </row>
    <row r="1390" spans="1:12" x14ac:dyDescent="0.2">
      <c r="A1390" s="1" t="s">
        <v>3498</v>
      </c>
      <c r="B1390" s="1" t="s">
        <v>3497</v>
      </c>
      <c r="C1390" s="1" t="s">
        <v>3496</v>
      </c>
      <c r="D1390" s="1">
        <v>36.624000000000002</v>
      </c>
      <c r="E1390" s="1">
        <v>2529</v>
      </c>
      <c r="F1390" s="1">
        <v>2774.3</v>
      </c>
      <c r="G1390" s="1">
        <v>4653.8</v>
      </c>
      <c r="H1390" s="1">
        <v>2730.6</v>
      </c>
      <c r="I1390" s="1">
        <f t="shared" si="84"/>
        <v>92622.096000000005</v>
      </c>
      <c r="J1390" s="1">
        <f t="shared" si="85"/>
        <v>101605.96320000001</v>
      </c>
      <c r="K1390" s="1">
        <f t="shared" si="86"/>
        <v>170440.77120000002</v>
      </c>
      <c r="L1390" s="1">
        <f t="shared" si="87"/>
        <v>100005.4944</v>
      </c>
    </row>
    <row r="1391" spans="1:12" x14ac:dyDescent="0.2">
      <c r="A1391" s="1" t="s">
        <v>3495</v>
      </c>
      <c r="B1391" s="1" t="s">
        <v>3494</v>
      </c>
      <c r="C1391" s="1" t="s">
        <v>3493</v>
      </c>
      <c r="D1391" s="1">
        <v>30.635999999999999</v>
      </c>
      <c r="E1391" s="1">
        <v>381010</v>
      </c>
      <c r="F1391" s="1">
        <v>430020</v>
      </c>
      <c r="G1391" s="1">
        <v>902900</v>
      </c>
      <c r="H1391" s="1">
        <v>969030</v>
      </c>
      <c r="I1391" s="1">
        <f t="shared" si="84"/>
        <v>11672622.359999999</v>
      </c>
      <c r="J1391" s="1">
        <f t="shared" si="85"/>
        <v>13174092.719999999</v>
      </c>
      <c r="K1391" s="1">
        <f t="shared" si="86"/>
        <v>27661244.399999999</v>
      </c>
      <c r="L1391" s="1">
        <f t="shared" si="87"/>
        <v>29687203.079999998</v>
      </c>
    </row>
    <row r="1392" spans="1:12" x14ac:dyDescent="0.2">
      <c r="A1392" s="1" t="s">
        <v>3492</v>
      </c>
      <c r="B1392" s="1" t="s">
        <v>3491</v>
      </c>
      <c r="C1392" s="1" t="s">
        <v>3490</v>
      </c>
      <c r="D1392" s="1">
        <v>61.767000000000003</v>
      </c>
      <c r="E1392" s="1">
        <v>12230</v>
      </c>
      <c r="F1392" s="1">
        <v>12612</v>
      </c>
      <c r="G1392" s="1">
        <v>71711</v>
      </c>
      <c r="H1392" s="1">
        <v>77595</v>
      </c>
      <c r="I1392" s="1">
        <f t="shared" si="84"/>
        <v>755410.41</v>
      </c>
      <c r="J1392" s="1">
        <f t="shared" si="85"/>
        <v>779005.40399999998</v>
      </c>
      <c r="K1392" s="1">
        <f t="shared" si="86"/>
        <v>4429373.3370000003</v>
      </c>
      <c r="L1392" s="1">
        <f t="shared" si="87"/>
        <v>4792810.3650000002</v>
      </c>
    </row>
    <row r="1393" spans="1:12" x14ac:dyDescent="0.2">
      <c r="A1393" s="1" t="s">
        <v>3489</v>
      </c>
      <c r="B1393" s="1" t="s">
        <v>3488</v>
      </c>
      <c r="C1393" s="1" t="s">
        <v>3487</v>
      </c>
      <c r="D1393" s="1">
        <v>78.466999999999999</v>
      </c>
      <c r="E1393" s="1">
        <v>48247</v>
      </c>
      <c r="F1393" s="1">
        <v>51558</v>
      </c>
      <c r="G1393" s="1">
        <v>53549</v>
      </c>
      <c r="H1393" s="1">
        <v>48393</v>
      </c>
      <c r="I1393" s="1">
        <f t="shared" si="84"/>
        <v>3785797.3489999999</v>
      </c>
      <c r="J1393" s="1">
        <f t="shared" si="85"/>
        <v>4045601.5860000001</v>
      </c>
      <c r="K1393" s="1">
        <f t="shared" si="86"/>
        <v>4201829.3830000004</v>
      </c>
      <c r="L1393" s="1">
        <f t="shared" si="87"/>
        <v>3797253.531</v>
      </c>
    </row>
    <row r="1394" spans="1:12" x14ac:dyDescent="0.2">
      <c r="A1394" s="1" t="s">
        <v>3486</v>
      </c>
      <c r="B1394" s="1" t="s">
        <v>3485</v>
      </c>
      <c r="C1394" s="1" t="s">
        <v>3484</v>
      </c>
      <c r="D1394" s="1">
        <v>35.113</v>
      </c>
      <c r="E1394" s="1">
        <v>35386</v>
      </c>
      <c r="F1394" s="1">
        <v>36165</v>
      </c>
      <c r="G1394" s="1">
        <v>44929</v>
      </c>
      <c r="H1394" s="1">
        <v>47885</v>
      </c>
      <c r="I1394" s="1">
        <f t="shared" si="84"/>
        <v>1242508.618</v>
      </c>
      <c r="J1394" s="1">
        <f t="shared" si="85"/>
        <v>1269861.645</v>
      </c>
      <c r="K1394" s="1">
        <f t="shared" si="86"/>
        <v>1577591.977</v>
      </c>
      <c r="L1394" s="1">
        <f t="shared" si="87"/>
        <v>1681386.0049999999</v>
      </c>
    </row>
    <row r="1395" spans="1:12" x14ac:dyDescent="0.2">
      <c r="A1395" s="1" t="s">
        <v>3483</v>
      </c>
      <c r="B1395" s="1" t="s">
        <v>3482</v>
      </c>
      <c r="C1395" s="1" t="s">
        <v>3481</v>
      </c>
      <c r="D1395" s="1">
        <v>31.780999999999999</v>
      </c>
      <c r="E1395" s="1">
        <v>27865</v>
      </c>
      <c r="F1395" s="1">
        <v>34766</v>
      </c>
      <c r="G1395" s="1">
        <v>63839</v>
      </c>
      <c r="H1395" s="1">
        <v>72183</v>
      </c>
      <c r="I1395" s="1">
        <f t="shared" si="84"/>
        <v>885577.56499999994</v>
      </c>
      <c r="J1395" s="1">
        <f t="shared" si="85"/>
        <v>1104898.246</v>
      </c>
      <c r="K1395" s="1">
        <f t="shared" si="86"/>
        <v>2028867.2589999998</v>
      </c>
      <c r="L1395" s="1">
        <f t="shared" si="87"/>
        <v>2294047.923</v>
      </c>
    </row>
    <row r="1396" spans="1:12" x14ac:dyDescent="0.2">
      <c r="A1396" s="1" t="s">
        <v>3480</v>
      </c>
      <c r="B1396" s="1" t="s">
        <v>3479</v>
      </c>
      <c r="C1396" s="1" t="s">
        <v>3478</v>
      </c>
      <c r="D1396" s="1">
        <v>56.625999999999998</v>
      </c>
      <c r="E1396" s="1">
        <v>3394.5</v>
      </c>
      <c r="F1396" s="1">
        <v>3010.5</v>
      </c>
      <c r="G1396" s="1">
        <v>0</v>
      </c>
      <c r="H1396" s="1">
        <v>0</v>
      </c>
      <c r="I1396" s="1">
        <f t="shared" si="84"/>
        <v>192216.95699999999</v>
      </c>
      <c r="J1396" s="1">
        <f t="shared" si="85"/>
        <v>170472.573</v>
      </c>
      <c r="K1396" s="1">
        <f t="shared" si="86"/>
        <v>0</v>
      </c>
      <c r="L1396" s="1">
        <f t="shared" si="87"/>
        <v>0</v>
      </c>
    </row>
    <row r="1397" spans="1:12" x14ac:dyDescent="0.2">
      <c r="A1397" s="1" t="s">
        <v>3477</v>
      </c>
      <c r="B1397" s="1" t="s">
        <v>3476</v>
      </c>
      <c r="C1397" s="1" t="s">
        <v>3475</v>
      </c>
      <c r="D1397" s="1">
        <v>45.682000000000002</v>
      </c>
      <c r="E1397" s="1">
        <v>25066</v>
      </c>
      <c r="F1397" s="1">
        <v>23051</v>
      </c>
      <c r="G1397" s="1">
        <v>55125</v>
      </c>
      <c r="H1397" s="1">
        <v>59050</v>
      </c>
      <c r="I1397" s="1">
        <f t="shared" si="84"/>
        <v>1145065.0120000001</v>
      </c>
      <c r="J1397" s="1">
        <f t="shared" si="85"/>
        <v>1053015.7820000001</v>
      </c>
      <c r="K1397" s="1">
        <f t="shared" si="86"/>
        <v>2518220.25</v>
      </c>
      <c r="L1397" s="1">
        <f t="shared" si="87"/>
        <v>2697522.1</v>
      </c>
    </row>
    <row r="1398" spans="1:12" x14ac:dyDescent="0.2">
      <c r="A1398" s="1" t="s">
        <v>3474</v>
      </c>
      <c r="B1398" s="1" t="s">
        <v>3473</v>
      </c>
      <c r="C1398" s="1" t="s">
        <v>3472</v>
      </c>
      <c r="D1398" s="1">
        <v>43.155999999999999</v>
      </c>
      <c r="E1398" s="1">
        <v>39189</v>
      </c>
      <c r="F1398" s="1">
        <v>40014</v>
      </c>
      <c r="G1398" s="1">
        <v>41900</v>
      </c>
      <c r="H1398" s="1">
        <v>42883</v>
      </c>
      <c r="I1398" s="1">
        <f t="shared" si="84"/>
        <v>1691240.4839999999</v>
      </c>
      <c r="J1398" s="1">
        <f t="shared" si="85"/>
        <v>1726844.1839999999</v>
      </c>
      <c r="K1398" s="1">
        <f t="shared" si="86"/>
        <v>1808236.4</v>
      </c>
      <c r="L1398" s="1">
        <f t="shared" si="87"/>
        <v>1850658.7479999999</v>
      </c>
    </row>
    <row r="1399" spans="1:12" x14ac:dyDescent="0.2">
      <c r="A1399" s="1" t="s">
        <v>3471</v>
      </c>
      <c r="B1399" s="1" t="s">
        <v>3470</v>
      </c>
      <c r="C1399" s="1" t="s">
        <v>3469</v>
      </c>
      <c r="D1399" s="1">
        <v>70.242999999999995</v>
      </c>
      <c r="E1399" s="1">
        <v>119890</v>
      </c>
      <c r="F1399" s="1">
        <v>126710</v>
      </c>
      <c r="G1399" s="1">
        <v>95574</v>
      </c>
      <c r="H1399" s="1">
        <v>90840</v>
      </c>
      <c r="I1399" s="1">
        <f t="shared" si="84"/>
        <v>8421433.2699999996</v>
      </c>
      <c r="J1399" s="1">
        <f t="shared" si="85"/>
        <v>8900490.5299999993</v>
      </c>
      <c r="K1399" s="1">
        <f t="shared" si="86"/>
        <v>6713404.4819999998</v>
      </c>
      <c r="L1399" s="1">
        <f t="shared" si="87"/>
        <v>6380874.1199999992</v>
      </c>
    </row>
    <row r="1400" spans="1:12" x14ac:dyDescent="0.2">
      <c r="A1400" s="1" t="s">
        <v>3468</v>
      </c>
      <c r="B1400" s="1" t="s">
        <v>3467</v>
      </c>
      <c r="C1400" s="1" t="s">
        <v>3466</v>
      </c>
      <c r="D1400" s="1">
        <v>85.85</v>
      </c>
      <c r="E1400" s="1">
        <v>36045</v>
      </c>
      <c r="F1400" s="1">
        <v>32679</v>
      </c>
      <c r="G1400" s="1">
        <v>45069</v>
      </c>
      <c r="H1400" s="1">
        <v>42295</v>
      </c>
      <c r="I1400" s="1">
        <f t="shared" si="84"/>
        <v>3094463.25</v>
      </c>
      <c r="J1400" s="1">
        <f t="shared" si="85"/>
        <v>2805492.15</v>
      </c>
      <c r="K1400" s="1">
        <f t="shared" si="86"/>
        <v>3869173.65</v>
      </c>
      <c r="L1400" s="1">
        <f t="shared" si="87"/>
        <v>3631025.7499999995</v>
      </c>
    </row>
    <row r="1401" spans="1:12" x14ac:dyDescent="0.2">
      <c r="A1401" s="1" t="s">
        <v>3465</v>
      </c>
      <c r="B1401" s="1" t="s">
        <v>3464</v>
      </c>
      <c r="C1401" s="1" t="s">
        <v>3463</v>
      </c>
      <c r="D1401" s="1">
        <v>22.96</v>
      </c>
      <c r="E1401" s="1">
        <v>0</v>
      </c>
      <c r="F1401" s="1">
        <v>0</v>
      </c>
      <c r="G1401" s="1">
        <v>26530</v>
      </c>
      <c r="H1401" s="1">
        <v>28329</v>
      </c>
      <c r="I1401" s="1">
        <f t="shared" si="84"/>
        <v>0</v>
      </c>
      <c r="J1401" s="1">
        <f t="shared" si="85"/>
        <v>0</v>
      </c>
      <c r="K1401" s="1">
        <f t="shared" si="86"/>
        <v>609128.80000000005</v>
      </c>
      <c r="L1401" s="1">
        <f t="shared" si="87"/>
        <v>650433.84</v>
      </c>
    </row>
    <row r="1402" spans="1:12" x14ac:dyDescent="0.2">
      <c r="A1402" s="1" t="s">
        <v>3462</v>
      </c>
      <c r="B1402" s="1" t="s">
        <v>3461</v>
      </c>
      <c r="C1402" s="1" t="s">
        <v>3460</v>
      </c>
      <c r="D1402" s="1">
        <v>57.518000000000001</v>
      </c>
      <c r="E1402" s="1">
        <v>44047</v>
      </c>
      <c r="F1402" s="1">
        <v>40211</v>
      </c>
      <c r="G1402" s="1">
        <v>54673</v>
      </c>
      <c r="H1402" s="1">
        <v>56957</v>
      </c>
      <c r="I1402" s="1">
        <f t="shared" si="84"/>
        <v>2533495.3459999999</v>
      </c>
      <c r="J1402" s="1">
        <f t="shared" si="85"/>
        <v>2312856.298</v>
      </c>
      <c r="K1402" s="1">
        <f t="shared" si="86"/>
        <v>3144681.6140000001</v>
      </c>
      <c r="L1402" s="1">
        <f t="shared" si="87"/>
        <v>3276052.7260000003</v>
      </c>
    </row>
    <row r="1403" spans="1:12" x14ac:dyDescent="0.2">
      <c r="A1403" s="1" t="s">
        <v>3459</v>
      </c>
      <c r="B1403" s="1" t="s">
        <v>547</v>
      </c>
      <c r="C1403" s="1" t="s">
        <v>3458</v>
      </c>
      <c r="D1403" s="1">
        <v>40.875999999999998</v>
      </c>
      <c r="E1403" s="1">
        <v>85883</v>
      </c>
      <c r="F1403" s="1">
        <v>94394</v>
      </c>
      <c r="G1403" s="1">
        <v>175380</v>
      </c>
      <c r="H1403" s="1">
        <v>202350</v>
      </c>
      <c r="I1403" s="1">
        <f t="shared" si="84"/>
        <v>3510553.5079999999</v>
      </c>
      <c r="J1403" s="1">
        <f t="shared" si="85"/>
        <v>3858449.1439999999</v>
      </c>
      <c r="K1403" s="1">
        <f t="shared" si="86"/>
        <v>7168832.8799999999</v>
      </c>
      <c r="L1403" s="1">
        <f t="shared" si="87"/>
        <v>8271258.5999999996</v>
      </c>
    </row>
    <row r="1404" spans="1:12" x14ac:dyDescent="0.2">
      <c r="A1404" s="1" t="s">
        <v>3457</v>
      </c>
      <c r="B1404" s="1" t="s">
        <v>3456</v>
      </c>
      <c r="C1404" s="1" t="s">
        <v>3455</v>
      </c>
      <c r="D1404" s="1">
        <v>35.188000000000002</v>
      </c>
      <c r="E1404" s="1">
        <v>1802400</v>
      </c>
      <c r="F1404" s="1">
        <v>1604400</v>
      </c>
      <c r="G1404" s="1">
        <v>1022200</v>
      </c>
      <c r="H1404" s="1">
        <v>1083500</v>
      </c>
      <c r="I1404" s="1">
        <f t="shared" si="84"/>
        <v>63422851.200000003</v>
      </c>
      <c r="J1404" s="1">
        <f t="shared" si="85"/>
        <v>56455627.200000003</v>
      </c>
      <c r="K1404" s="1">
        <f t="shared" si="86"/>
        <v>35969173.600000001</v>
      </c>
      <c r="L1404" s="1">
        <f t="shared" si="87"/>
        <v>38126198</v>
      </c>
    </row>
    <row r="1405" spans="1:12" x14ac:dyDescent="0.2">
      <c r="A1405" s="1" t="s">
        <v>3454</v>
      </c>
      <c r="B1405" s="1" t="s">
        <v>3453</v>
      </c>
      <c r="C1405" s="1" t="s">
        <v>3452</v>
      </c>
      <c r="D1405" s="1">
        <v>50.176000000000002</v>
      </c>
      <c r="E1405" s="1">
        <v>482040</v>
      </c>
      <c r="F1405" s="1">
        <v>480070</v>
      </c>
      <c r="G1405" s="1">
        <v>694690</v>
      </c>
      <c r="H1405" s="1">
        <v>710950</v>
      </c>
      <c r="I1405" s="1">
        <f t="shared" si="84"/>
        <v>24186839.039999999</v>
      </c>
      <c r="J1405" s="1">
        <f t="shared" si="85"/>
        <v>24087992.32</v>
      </c>
      <c r="K1405" s="1">
        <f t="shared" si="86"/>
        <v>34856765.440000005</v>
      </c>
      <c r="L1405" s="1">
        <f t="shared" si="87"/>
        <v>35672627.200000003</v>
      </c>
    </row>
    <row r="1406" spans="1:12" x14ac:dyDescent="0.2">
      <c r="A1406" s="1" t="s">
        <v>3451</v>
      </c>
      <c r="B1406" s="1" t="s">
        <v>3450</v>
      </c>
      <c r="C1406" s="1" t="s">
        <v>3449</v>
      </c>
      <c r="D1406" s="1">
        <v>79.415000000000006</v>
      </c>
      <c r="E1406" s="1">
        <v>92085</v>
      </c>
      <c r="F1406" s="1">
        <v>107900</v>
      </c>
      <c r="G1406" s="1">
        <v>79545</v>
      </c>
      <c r="H1406" s="1">
        <v>78604</v>
      </c>
      <c r="I1406" s="1">
        <f t="shared" si="84"/>
        <v>7312930.2750000004</v>
      </c>
      <c r="J1406" s="1">
        <f t="shared" si="85"/>
        <v>8568878.5</v>
      </c>
      <c r="K1406" s="1">
        <f t="shared" si="86"/>
        <v>6317066.1750000007</v>
      </c>
      <c r="L1406" s="1">
        <f t="shared" si="87"/>
        <v>6242336.6600000001</v>
      </c>
    </row>
    <row r="1407" spans="1:12" x14ac:dyDescent="0.2">
      <c r="A1407" s="1" t="s">
        <v>3448</v>
      </c>
      <c r="B1407" s="1" t="s">
        <v>3447</v>
      </c>
      <c r="C1407" s="1" t="s">
        <v>3446</v>
      </c>
      <c r="D1407" s="1">
        <v>73.897999999999996</v>
      </c>
      <c r="E1407" s="1">
        <v>826310</v>
      </c>
      <c r="F1407" s="1">
        <v>868850</v>
      </c>
      <c r="G1407" s="1">
        <v>537040</v>
      </c>
      <c r="H1407" s="1">
        <v>544370</v>
      </c>
      <c r="I1407" s="1">
        <f t="shared" si="84"/>
        <v>61062656.379999995</v>
      </c>
      <c r="J1407" s="1">
        <f t="shared" si="85"/>
        <v>64206277.299999997</v>
      </c>
      <c r="K1407" s="1">
        <f t="shared" si="86"/>
        <v>39686181.919999994</v>
      </c>
      <c r="L1407" s="1">
        <f t="shared" si="87"/>
        <v>40227854.259999998</v>
      </c>
    </row>
    <row r="1408" spans="1:12" x14ac:dyDescent="0.2">
      <c r="A1408" s="1" t="s">
        <v>3445</v>
      </c>
      <c r="B1408" s="1" t="s">
        <v>3444</v>
      </c>
      <c r="C1408" s="1" t="s">
        <v>3443</v>
      </c>
      <c r="D1408" s="1">
        <v>79.593000000000004</v>
      </c>
      <c r="E1408" s="1">
        <v>68756</v>
      </c>
      <c r="F1408" s="1">
        <v>66699</v>
      </c>
      <c r="G1408" s="1">
        <v>144570</v>
      </c>
      <c r="H1408" s="1">
        <v>152720</v>
      </c>
      <c r="I1408" s="1">
        <f t="shared" si="84"/>
        <v>5472496.3080000002</v>
      </c>
      <c r="J1408" s="1">
        <f t="shared" si="85"/>
        <v>5308773.5070000002</v>
      </c>
      <c r="K1408" s="1">
        <f t="shared" si="86"/>
        <v>11506760.01</v>
      </c>
      <c r="L1408" s="1">
        <f t="shared" si="87"/>
        <v>12155442.960000001</v>
      </c>
    </row>
    <row r="1409" spans="1:12" x14ac:dyDescent="0.2">
      <c r="A1409" s="1" t="s">
        <v>3442</v>
      </c>
      <c r="B1409" s="1" t="s">
        <v>3441</v>
      </c>
      <c r="C1409" s="1" t="s">
        <v>3440</v>
      </c>
      <c r="D1409" s="1">
        <v>84.162000000000006</v>
      </c>
      <c r="E1409" s="1">
        <v>47826</v>
      </c>
      <c r="F1409" s="1">
        <v>47516</v>
      </c>
      <c r="G1409" s="1">
        <v>262910</v>
      </c>
      <c r="H1409" s="1">
        <v>302830</v>
      </c>
      <c r="I1409" s="1">
        <f t="shared" si="84"/>
        <v>4025131.8120000004</v>
      </c>
      <c r="J1409" s="1">
        <f t="shared" si="85"/>
        <v>3999041.5920000002</v>
      </c>
      <c r="K1409" s="1">
        <f t="shared" si="86"/>
        <v>22127031.420000002</v>
      </c>
      <c r="L1409" s="1">
        <f t="shared" si="87"/>
        <v>25486778.460000001</v>
      </c>
    </row>
    <row r="1410" spans="1:12" x14ac:dyDescent="0.2">
      <c r="A1410" s="1" t="s">
        <v>3439</v>
      </c>
      <c r="B1410" s="1" t="s">
        <v>3438</v>
      </c>
      <c r="C1410" s="1" t="s">
        <v>3437</v>
      </c>
      <c r="D1410" s="1">
        <v>90.051000000000002</v>
      </c>
      <c r="E1410" s="1">
        <v>869.17</v>
      </c>
      <c r="F1410" s="1">
        <v>985.11</v>
      </c>
      <c r="G1410" s="1">
        <v>968.38</v>
      </c>
      <c r="H1410" s="1">
        <v>875.65</v>
      </c>
      <c r="I1410" s="1">
        <f t="shared" ref="I1410:I1473" si="88">D1410*E1410</f>
        <v>78269.627670000002</v>
      </c>
      <c r="J1410" s="1">
        <f t="shared" ref="J1410:J1473" si="89">D1410*F1410</f>
        <v>88710.140610000002</v>
      </c>
      <c r="K1410" s="1">
        <f t="shared" ref="K1410:K1473" si="90">D1410*G1410</f>
        <v>87203.587379999997</v>
      </c>
      <c r="L1410" s="1">
        <f t="shared" ref="L1410:L1473" si="91">D1410*H1410</f>
        <v>78853.158150000003</v>
      </c>
    </row>
    <row r="1411" spans="1:12" x14ac:dyDescent="0.2">
      <c r="A1411" s="1" t="s">
        <v>3436</v>
      </c>
      <c r="B1411" s="1" t="s">
        <v>3435</v>
      </c>
      <c r="C1411" s="1" t="s">
        <v>3434</v>
      </c>
      <c r="D1411" s="1">
        <v>29.617000000000001</v>
      </c>
      <c r="E1411" s="1">
        <v>66750</v>
      </c>
      <c r="F1411" s="1">
        <v>66742</v>
      </c>
      <c r="G1411" s="1">
        <v>64684</v>
      </c>
      <c r="H1411" s="1">
        <v>85796</v>
      </c>
      <c r="I1411" s="1">
        <f t="shared" si="88"/>
        <v>1976934.75</v>
      </c>
      <c r="J1411" s="1">
        <f t="shared" si="89"/>
        <v>1976697.814</v>
      </c>
      <c r="K1411" s="1">
        <f t="shared" si="90"/>
        <v>1915746.0280000002</v>
      </c>
      <c r="L1411" s="1">
        <f t="shared" si="91"/>
        <v>2541020.1320000002</v>
      </c>
    </row>
    <row r="1412" spans="1:12" x14ac:dyDescent="0.2">
      <c r="A1412" s="1" t="s">
        <v>3433</v>
      </c>
      <c r="B1412" s="1" t="s">
        <v>3432</v>
      </c>
      <c r="C1412" s="1" t="s">
        <v>3431</v>
      </c>
      <c r="D1412" s="1">
        <v>47.158999999999999</v>
      </c>
      <c r="E1412" s="1">
        <v>11275</v>
      </c>
      <c r="F1412" s="1">
        <v>9958.2999999999993</v>
      </c>
      <c r="G1412" s="1">
        <v>16891</v>
      </c>
      <c r="H1412" s="1">
        <v>20688</v>
      </c>
      <c r="I1412" s="1">
        <f t="shared" si="88"/>
        <v>531717.72499999998</v>
      </c>
      <c r="J1412" s="1">
        <f t="shared" si="89"/>
        <v>469623.46969999996</v>
      </c>
      <c r="K1412" s="1">
        <f t="shared" si="90"/>
        <v>796562.66899999999</v>
      </c>
      <c r="L1412" s="1">
        <f t="shared" si="91"/>
        <v>975625.39199999999</v>
      </c>
    </row>
    <row r="1413" spans="1:12" x14ac:dyDescent="0.2">
      <c r="A1413" s="1" t="s">
        <v>3430</v>
      </c>
      <c r="B1413" s="1" t="s">
        <v>3429</v>
      </c>
      <c r="C1413" s="1" t="s">
        <v>3428</v>
      </c>
      <c r="D1413" s="1">
        <v>18.597000000000001</v>
      </c>
      <c r="E1413" s="1">
        <v>6024.5</v>
      </c>
      <c r="F1413" s="1">
        <v>473.62</v>
      </c>
      <c r="G1413" s="1">
        <v>44348</v>
      </c>
      <c r="H1413" s="1">
        <v>49792</v>
      </c>
      <c r="I1413" s="1">
        <f t="shared" si="88"/>
        <v>112037.62650000001</v>
      </c>
      <c r="J1413" s="1">
        <f t="shared" si="89"/>
        <v>8807.9111400000002</v>
      </c>
      <c r="K1413" s="1">
        <f t="shared" si="90"/>
        <v>824739.75600000005</v>
      </c>
      <c r="L1413" s="1">
        <f t="shared" si="91"/>
        <v>925981.82400000002</v>
      </c>
    </row>
    <row r="1414" spans="1:12" x14ac:dyDescent="0.2">
      <c r="A1414" s="1" t="s">
        <v>3427</v>
      </c>
      <c r="B1414" s="1" t="s">
        <v>3426</v>
      </c>
      <c r="C1414" s="1" t="s">
        <v>3425</v>
      </c>
      <c r="D1414" s="1">
        <v>18.960999999999999</v>
      </c>
      <c r="E1414" s="1">
        <v>3239.2</v>
      </c>
      <c r="F1414" s="1">
        <v>4672.3999999999996</v>
      </c>
      <c r="G1414" s="1">
        <v>4428.8999999999996</v>
      </c>
      <c r="H1414" s="1">
        <v>9060.4</v>
      </c>
      <c r="I1414" s="1">
        <f t="shared" si="88"/>
        <v>61418.471199999993</v>
      </c>
      <c r="J1414" s="1">
        <f t="shared" si="89"/>
        <v>88593.376399999979</v>
      </c>
      <c r="K1414" s="1">
        <f t="shared" si="90"/>
        <v>83976.372899999988</v>
      </c>
      <c r="L1414" s="1">
        <f t="shared" si="91"/>
        <v>171794.24439999997</v>
      </c>
    </row>
    <row r="1415" spans="1:12" x14ac:dyDescent="0.2">
      <c r="A1415" s="1" t="s">
        <v>3424</v>
      </c>
      <c r="B1415" s="1" t="s">
        <v>3423</v>
      </c>
      <c r="C1415" s="1" t="s">
        <v>3422</v>
      </c>
      <c r="D1415" s="1">
        <v>26.419</v>
      </c>
      <c r="E1415" s="1">
        <v>42473</v>
      </c>
      <c r="F1415" s="1">
        <v>44728</v>
      </c>
      <c r="G1415" s="1">
        <v>63010</v>
      </c>
      <c r="H1415" s="1">
        <v>61495</v>
      </c>
      <c r="I1415" s="1">
        <f t="shared" si="88"/>
        <v>1122094.1869999999</v>
      </c>
      <c r="J1415" s="1">
        <f t="shared" si="89"/>
        <v>1181669.0320000001</v>
      </c>
      <c r="K1415" s="1">
        <f t="shared" si="90"/>
        <v>1664661.19</v>
      </c>
      <c r="L1415" s="1">
        <f t="shared" si="91"/>
        <v>1624636.405</v>
      </c>
    </row>
    <row r="1416" spans="1:12" x14ac:dyDescent="0.2">
      <c r="A1416" s="1" t="s">
        <v>3421</v>
      </c>
      <c r="B1416" s="1" t="s">
        <v>3420</v>
      </c>
      <c r="C1416" s="1" t="s">
        <v>3419</v>
      </c>
      <c r="D1416" s="1">
        <v>23.1</v>
      </c>
      <c r="E1416" s="1">
        <v>25262</v>
      </c>
      <c r="F1416" s="1">
        <v>22761</v>
      </c>
      <c r="G1416" s="1">
        <v>281740</v>
      </c>
      <c r="H1416" s="1">
        <v>311180</v>
      </c>
      <c r="I1416" s="1">
        <f t="shared" si="88"/>
        <v>583552.20000000007</v>
      </c>
      <c r="J1416" s="1">
        <f t="shared" si="89"/>
        <v>525779.1</v>
      </c>
      <c r="K1416" s="1">
        <f t="shared" si="90"/>
        <v>6508194</v>
      </c>
      <c r="L1416" s="1">
        <f t="shared" si="91"/>
        <v>7188258</v>
      </c>
    </row>
    <row r="1417" spans="1:12" x14ac:dyDescent="0.2">
      <c r="A1417" s="1" t="s">
        <v>3418</v>
      </c>
      <c r="B1417" s="1" t="s">
        <v>3417</v>
      </c>
      <c r="C1417" s="1" t="s">
        <v>3416</v>
      </c>
      <c r="D1417" s="1">
        <v>23.361999999999998</v>
      </c>
      <c r="E1417" s="1">
        <v>153270</v>
      </c>
      <c r="F1417" s="1">
        <v>138960</v>
      </c>
      <c r="G1417" s="1">
        <v>116580</v>
      </c>
      <c r="H1417" s="1">
        <v>117980</v>
      </c>
      <c r="I1417" s="1">
        <f t="shared" si="88"/>
        <v>3580693.7399999998</v>
      </c>
      <c r="J1417" s="1">
        <f t="shared" si="89"/>
        <v>3246383.5199999996</v>
      </c>
      <c r="K1417" s="1">
        <f t="shared" si="90"/>
        <v>2723541.96</v>
      </c>
      <c r="L1417" s="1">
        <f t="shared" si="91"/>
        <v>2756248.76</v>
      </c>
    </row>
    <row r="1418" spans="1:12" x14ac:dyDescent="0.2">
      <c r="A1418" s="1" t="s">
        <v>3415</v>
      </c>
      <c r="B1418" s="1" t="s">
        <v>3414</v>
      </c>
      <c r="C1418" s="1" t="s">
        <v>3413</v>
      </c>
      <c r="D1418" s="1">
        <v>40.302</v>
      </c>
      <c r="E1418" s="1">
        <v>9483900</v>
      </c>
      <c r="F1418" s="1">
        <v>9689800</v>
      </c>
      <c r="G1418" s="1">
        <v>7254100</v>
      </c>
      <c r="H1418" s="1">
        <v>6949600</v>
      </c>
      <c r="I1418" s="1">
        <f t="shared" si="88"/>
        <v>382220137.80000001</v>
      </c>
      <c r="J1418" s="1">
        <f t="shared" si="89"/>
        <v>390518319.60000002</v>
      </c>
      <c r="K1418" s="1">
        <f t="shared" si="90"/>
        <v>292354738.19999999</v>
      </c>
      <c r="L1418" s="1">
        <f t="shared" si="91"/>
        <v>280082779.19999999</v>
      </c>
    </row>
    <row r="1419" spans="1:12" x14ac:dyDescent="0.2">
      <c r="A1419" s="1" t="s">
        <v>3412</v>
      </c>
      <c r="B1419" s="1" t="s">
        <v>3411</v>
      </c>
      <c r="C1419" s="1" t="s">
        <v>3410</v>
      </c>
      <c r="D1419" s="1">
        <v>92.108000000000004</v>
      </c>
      <c r="E1419" s="1">
        <v>161060</v>
      </c>
      <c r="F1419" s="1">
        <v>150140</v>
      </c>
      <c r="G1419" s="1">
        <v>201410</v>
      </c>
      <c r="H1419" s="1">
        <v>228500</v>
      </c>
      <c r="I1419" s="1">
        <f t="shared" si="88"/>
        <v>14834914.48</v>
      </c>
      <c r="J1419" s="1">
        <f t="shared" si="89"/>
        <v>13829095.120000001</v>
      </c>
      <c r="K1419" s="1">
        <f t="shared" si="90"/>
        <v>18551472.280000001</v>
      </c>
      <c r="L1419" s="1">
        <f t="shared" si="91"/>
        <v>21046678</v>
      </c>
    </row>
    <row r="1420" spans="1:12" x14ac:dyDescent="0.2">
      <c r="A1420" s="1" t="s">
        <v>3409</v>
      </c>
      <c r="B1420" s="1" t="s">
        <v>3408</v>
      </c>
      <c r="C1420" s="1" t="s">
        <v>3407</v>
      </c>
      <c r="D1420" s="1">
        <v>49.914000000000001</v>
      </c>
      <c r="E1420" s="1">
        <v>254680</v>
      </c>
      <c r="F1420" s="1">
        <v>236930</v>
      </c>
      <c r="G1420" s="1">
        <v>225730</v>
      </c>
      <c r="H1420" s="1">
        <v>229440</v>
      </c>
      <c r="I1420" s="1">
        <f t="shared" si="88"/>
        <v>12712097.52</v>
      </c>
      <c r="J1420" s="1">
        <f t="shared" si="89"/>
        <v>11826124.02</v>
      </c>
      <c r="K1420" s="1">
        <f t="shared" si="90"/>
        <v>11267087.220000001</v>
      </c>
      <c r="L1420" s="1">
        <f t="shared" si="91"/>
        <v>11452268.16</v>
      </c>
    </row>
    <row r="1421" spans="1:12" x14ac:dyDescent="0.2">
      <c r="A1421" s="1" t="s">
        <v>3406</v>
      </c>
      <c r="B1421" s="1" t="s">
        <v>3405</v>
      </c>
      <c r="C1421" s="1" t="s">
        <v>3404</v>
      </c>
      <c r="D1421" s="1">
        <v>118.2</v>
      </c>
      <c r="E1421" s="1">
        <v>705640</v>
      </c>
      <c r="F1421" s="1">
        <v>657070</v>
      </c>
      <c r="G1421" s="1">
        <v>635560</v>
      </c>
      <c r="H1421" s="1">
        <v>661280</v>
      </c>
      <c r="I1421" s="1">
        <f t="shared" si="88"/>
        <v>83406648</v>
      </c>
      <c r="J1421" s="1">
        <f t="shared" si="89"/>
        <v>77665674</v>
      </c>
      <c r="K1421" s="1">
        <f t="shared" si="90"/>
        <v>75123192</v>
      </c>
      <c r="L1421" s="1">
        <f t="shared" si="91"/>
        <v>78163296</v>
      </c>
    </row>
    <row r="1422" spans="1:12" x14ac:dyDescent="0.2">
      <c r="A1422" s="1" t="s">
        <v>3403</v>
      </c>
      <c r="B1422" s="1" t="s">
        <v>3402</v>
      </c>
      <c r="C1422" s="1" t="s">
        <v>3401</v>
      </c>
      <c r="D1422" s="1">
        <v>40.723999999999997</v>
      </c>
      <c r="E1422" s="1">
        <v>59057</v>
      </c>
      <c r="F1422" s="1">
        <v>55236</v>
      </c>
      <c r="G1422" s="1">
        <v>87983</v>
      </c>
      <c r="H1422" s="1">
        <v>87357</v>
      </c>
      <c r="I1422" s="1">
        <f t="shared" si="88"/>
        <v>2405037.2679999997</v>
      </c>
      <c r="J1422" s="1">
        <f t="shared" si="89"/>
        <v>2249430.8639999996</v>
      </c>
      <c r="K1422" s="1">
        <f t="shared" si="90"/>
        <v>3583019.6919999998</v>
      </c>
      <c r="L1422" s="1">
        <f t="shared" si="91"/>
        <v>3557526.4679999999</v>
      </c>
    </row>
    <row r="1423" spans="1:12" x14ac:dyDescent="0.2">
      <c r="A1423" s="1" t="s">
        <v>3400</v>
      </c>
      <c r="B1423" s="1" t="s">
        <v>3399</v>
      </c>
      <c r="C1423" s="1" t="s">
        <v>3398</v>
      </c>
      <c r="D1423" s="1">
        <v>22.960999999999999</v>
      </c>
      <c r="E1423" s="1">
        <v>7308.6</v>
      </c>
      <c r="F1423" s="1">
        <v>9651.7000000000007</v>
      </c>
      <c r="G1423" s="1">
        <v>7167.6</v>
      </c>
      <c r="H1423" s="1">
        <v>9155.7000000000007</v>
      </c>
      <c r="I1423" s="1">
        <f t="shared" si="88"/>
        <v>167812.76459999999</v>
      </c>
      <c r="J1423" s="1">
        <f t="shared" si="89"/>
        <v>221612.68369999999</v>
      </c>
      <c r="K1423" s="1">
        <f t="shared" si="90"/>
        <v>164575.26360000001</v>
      </c>
      <c r="L1423" s="1">
        <f t="shared" si="91"/>
        <v>210224.02770000001</v>
      </c>
    </row>
    <row r="1424" spans="1:12" x14ac:dyDescent="0.2">
      <c r="A1424" s="1" t="s">
        <v>3397</v>
      </c>
      <c r="B1424" s="1" t="s">
        <v>3396</v>
      </c>
      <c r="C1424" s="1" t="s">
        <v>3395</v>
      </c>
      <c r="D1424" s="1">
        <v>69.040000000000006</v>
      </c>
      <c r="E1424" s="1">
        <v>17431</v>
      </c>
      <c r="F1424" s="1">
        <v>19151</v>
      </c>
      <c r="G1424" s="1">
        <v>34216</v>
      </c>
      <c r="H1424" s="1">
        <v>29312</v>
      </c>
      <c r="I1424" s="1">
        <f t="shared" si="88"/>
        <v>1203436.2400000002</v>
      </c>
      <c r="J1424" s="1">
        <f t="shared" si="89"/>
        <v>1322185.04</v>
      </c>
      <c r="K1424" s="1">
        <f t="shared" si="90"/>
        <v>2362272.64</v>
      </c>
      <c r="L1424" s="1">
        <f t="shared" si="91"/>
        <v>2023700.4800000002</v>
      </c>
    </row>
    <row r="1425" spans="1:12" x14ac:dyDescent="0.2">
      <c r="A1425" s="1" t="s">
        <v>3394</v>
      </c>
      <c r="B1425" s="1" t="s">
        <v>3393</v>
      </c>
      <c r="C1425" s="1" t="s">
        <v>3392</v>
      </c>
      <c r="D1425" s="1">
        <v>51.356999999999999</v>
      </c>
      <c r="E1425" s="1">
        <v>589560</v>
      </c>
      <c r="F1425" s="1">
        <v>600150</v>
      </c>
      <c r="G1425" s="1">
        <v>644560</v>
      </c>
      <c r="H1425" s="1">
        <v>674840</v>
      </c>
      <c r="I1425" s="1">
        <f t="shared" si="88"/>
        <v>30278032.919999998</v>
      </c>
      <c r="J1425" s="1">
        <f t="shared" si="89"/>
        <v>30821903.550000001</v>
      </c>
      <c r="K1425" s="1">
        <f t="shared" si="90"/>
        <v>33102667.919999998</v>
      </c>
      <c r="L1425" s="1">
        <f t="shared" si="91"/>
        <v>34657757.880000003</v>
      </c>
    </row>
    <row r="1426" spans="1:12" x14ac:dyDescent="0.2">
      <c r="A1426" s="1" t="s">
        <v>3391</v>
      </c>
      <c r="B1426" s="1" t="s">
        <v>3390</v>
      </c>
      <c r="C1426" s="1" t="s">
        <v>3389</v>
      </c>
      <c r="D1426" s="1">
        <v>36.037999999999997</v>
      </c>
      <c r="E1426" s="1">
        <v>337940</v>
      </c>
      <c r="F1426" s="1">
        <v>344020</v>
      </c>
      <c r="G1426" s="1">
        <v>395740</v>
      </c>
      <c r="H1426" s="1">
        <v>388380</v>
      </c>
      <c r="I1426" s="1">
        <f t="shared" si="88"/>
        <v>12178681.719999999</v>
      </c>
      <c r="J1426" s="1">
        <f t="shared" si="89"/>
        <v>12397792.76</v>
      </c>
      <c r="K1426" s="1">
        <f t="shared" si="90"/>
        <v>14261678.119999999</v>
      </c>
      <c r="L1426" s="1">
        <f t="shared" si="91"/>
        <v>13996438.439999999</v>
      </c>
    </row>
    <row r="1427" spans="1:12" x14ac:dyDescent="0.2">
      <c r="A1427" s="1" t="s">
        <v>3388</v>
      </c>
      <c r="B1427" s="1" t="s">
        <v>3387</v>
      </c>
      <c r="C1427" s="1" t="s">
        <v>3386</v>
      </c>
      <c r="D1427" s="1">
        <v>49.186999999999998</v>
      </c>
      <c r="E1427" s="1">
        <v>5953.6</v>
      </c>
      <c r="F1427" s="1">
        <v>8819.5</v>
      </c>
      <c r="G1427" s="1">
        <v>3196.7</v>
      </c>
      <c r="H1427" s="1">
        <v>1242.2</v>
      </c>
      <c r="I1427" s="1">
        <f t="shared" si="88"/>
        <v>292839.72320000001</v>
      </c>
      <c r="J1427" s="1">
        <f t="shared" si="89"/>
        <v>433804.74649999995</v>
      </c>
      <c r="K1427" s="1">
        <f t="shared" si="90"/>
        <v>157236.08289999998</v>
      </c>
      <c r="L1427" s="1">
        <f t="shared" si="91"/>
        <v>61100.091399999998</v>
      </c>
    </row>
    <row r="1428" spans="1:12" x14ac:dyDescent="0.2">
      <c r="A1428" s="1" t="s">
        <v>3385</v>
      </c>
      <c r="B1428" s="1" t="s">
        <v>3384</v>
      </c>
      <c r="C1428" s="1" t="s">
        <v>3383</v>
      </c>
      <c r="D1428" s="1">
        <v>30.201000000000001</v>
      </c>
      <c r="E1428" s="1">
        <v>111550</v>
      </c>
      <c r="F1428" s="1">
        <v>118470</v>
      </c>
      <c r="G1428" s="1">
        <v>63770</v>
      </c>
      <c r="H1428" s="1">
        <v>48795</v>
      </c>
      <c r="I1428" s="1">
        <f t="shared" si="88"/>
        <v>3368921.5500000003</v>
      </c>
      <c r="J1428" s="1">
        <f t="shared" si="89"/>
        <v>3577912.47</v>
      </c>
      <c r="K1428" s="1">
        <f t="shared" si="90"/>
        <v>1925917.77</v>
      </c>
      <c r="L1428" s="1">
        <f t="shared" si="91"/>
        <v>1473657.7949999999</v>
      </c>
    </row>
    <row r="1429" spans="1:12" x14ac:dyDescent="0.2">
      <c r="A1429" s="1" t="s">
        <v>3382</v>
      </c>
      <c r="B1429" s="1" t="s">
        <v>3381</v>
      </c>
      <c r="C1429" s="1" t="s">
        <v>3380</v>
      </c>
      <c r="D1429" s="1">
        <v>98.716999999999999</v>
      </c>
      <c r="E1429" s="1">
        <v>11706</v>
      </c>
      <c r="F1429" s="1">
        <v>8496.5</v>
      </c>
      <c r="G1429" s="1">
        <v>14133</v>
      </c>
      <c r="H1429" s="1">
        <v>15387</v>
      </c>
      <c r="I1429" s="1">
        <f t="shared" si="88"/>
        <v>1155581.202</v>
      </c>
      <c r="J1429" s="1">
        <f t="shared" si="89"/>
        <v>838748.99049999996</v>
      </c>
      <c r="K1429" s="1">
        <f t="shared" si="90"/>
        <v>1395167.361</v>
      </c>
      <c r="L1429" s="1">
        <f t="shared" si="91"/>
        <v>1518958.4790000001</v>
      </c>
    </row>
    <row r="1430" spans="1:12" x14ac:dyDescent="0.2">
      <c r="A1430" s="1" t="s">
        <v>3379</v>
      </c>
      <c r="B1430" s="1" t="s">
        <v>3378</v>
      </c>
      <c r="C1430" s="1" t="s">
        <v>3377</v>
      </c>
      <c r="D1430" s="1">
        <v>25.361999999999998</v>
      </c>
      <c r="E1430" s="1">
        <v>16387</v>
      </c>
      <c r="F1430" s="1">
        <v>15259</v>
      </c>
      <c r="G1430" s="1">
        <v>22613</v>
      </c>
      <c r="H1430" s="1">
        <v>22028</v>
      </c>
      <c r="I1430" s="1">
        <f t="shared" si="88"/>
        <v>415607.09399999998</v>
      </c>
      <c r="J1430" s="1">
        <f t="shared" si="89"/>
        <v>386998.75799999997</v>
      </c>
      <c r="K1430" s="1">
        <f t="shared" si="90"/>
        <v>573510.90599999996</v>
      </c>
      <c r="L1430" s="1">
        <f t="shared" si="91"/>
        <v>558674.13599999994</v>
      </c>
    </row>
    <row r="1431" spans="1:12" x14ac:dyDescent="0.2">
      <c r="A1431" s="1" t="s">
        <v>3376</v>
      </c>
      <c r="B1431" s="1" t="s">
        <v>3375</v>
      </c>
      <c r="C1431" s="1" t="s">
        <v>3374</v>
      </c>
      <c r="D1431" s="1">
        <v>52.201999999999998</v>
      </c>
      <c r="E1431" s="1">
        <v>500070</v>
      </c>
      <c r="F1431" s="1">
        <v>451430</v>
      </c>
      <c r="G1431" s="1">
        <v>486870</v>
      </c>
      <c r="H1431" s="1">
        <v>542250</v>
      </c>
      <c r="I1431" s="1">
        <f t="shared" si="88"/>
        <v>26104654.140000001</v>
      </c>
      <c r="J1431" s="1">
        <f t="shared" si="89"/>
        <v>23565548.859999999</v>
      </c>
      <c r="K1431" s="1">
        <f t="shared" si="90"/>
        <v>25415587.739999998</v>
      </c>
      <c r="L1431" s="1">
        <f t="shared" si="91"/>
        <v>28306534.5</v>
      </c>
    </row>
    <row r="1432" spans="1:12" x14ac:dyDescent="0.2">
      <c r="A1432" s="1" t="s">
        <v>3373</v>
      </c>
      <c r="B1432" s="1" t="s">
        <v>3372</v>
      </c>
      <c r="C1432" s="1" t="s">
        <v>3371</v>
      </c>
      <c r="D1432" s="1">
        <v>65.912999999999997</v>
      </c>
      <c r="E1432" s="1">
        <v>936100</v>
      </c>
      <c r="F1432" s="1">
        <v>940120</v>
      </c>
      <c r="G1432" s="1">
        <v>975800</v>
      </c>
      <c r="H1432" s="1">
        <v>1021800</v>
      </c>
      <c r="I1432" s="1">
        <f t="shared" si="88"/>
        <v>61701159.299999997</v>
      </c>
      <c r="J1432" s="1">
        <f t="shared" si="89"/>
        <v>61966129.559999995</v>
      </c>
      <c r="K1432" s="1">
        <f t="shared" si="90"/>
        <v>64317905.399999999</v>
      </c>
      <c r="L1432" s="1">
        <f t="shared" si="91"/>
        <v>67349903.399999991</v>
      </c>
    </row>
    <row r="1433" spans="1:12" x14ac:dyDescent="0.2">
      <c r="A1433" s="1" t="s">
        <v>3370</v>
      </c>
      <c r="B1433" s="1" t="s">
        <v>3369</v>
      </c>
      <c r="C1433" s="1" t="s">
        <v>3368</v>
      </c>
      <c r="D1433" s="1">
        <v>63.387999999999998</v>
      </c>
      <c r="E1433" s="1">
        <v>344220</v>
      </c>
      <c r="F1433" s="1">
        <v>318180</v>
      </c>
      <c r="G1433" s="1">
        <v>11819</v>
      </c>
      <c r="H1433" s="1">
        <v>16867</v>
      </c>
      <c r="I1433" s="1">
        <f t="shared" si="88"/>
        <v>21819417.359999999</v>
      </c>
      <c r="J1433" s="1">
        <f t="shared" si="89"/>
        <v>20168793.84</v>
      </c>
      <c r="K1433" s="1">
        <f t="shared" si="90"/>
        <v>749182.772</v>
      </c>
      <c r="L1433" s="1">
        <f t="shared" si="91"/>
        <v>1069165.3959999999</v>
      </c>
    </row>
    <row r="1434" spans="1:12" x14ac:dyDescent="0.2">
      <c r="A1434" s="1" t="s">
        <v>3367</v>
      </c>
      <c r="B1434" s="1" t="s">
        <v>3366</v>
      </c>
      <c r="C1434" s="1" t="s">
        <v>3365</v>
      </c>
      <c r="D1434" s="1">
        <v>62.658000000000001</v>
      </c>
      <c r="E1434" s="1">
        <v>628030</v>
      </c>
      <c r="F1434" s="1">
        <v>628350</v>
      </c>
      <c r="G1434" s="1">
        <v>639890</v>
      </c>
      <c r="H1434" s="1">
        <v>693950</v>
      </c>
      <c r="I1434" s="1">
        <f t="shared" si="88"/>
        <v>39351103.740000002</v>
      </c>
      <c r="J1434" s="1">
        <f t="shared" si="89"/>
        <v>39371154.300000004</v>
      </c>
      <c r="K1434" s="1">
        <f t="shared" si="90"/>
        <v>40094227.619999997</v>
      </c>
      <c r="L1434" s="1">
        <f t="shared" si="91"/>
        <v>43481519.100000001</v>
      </c>
    </row>
    <row r="1435" spans="1:12" x14ac:dyDescent="0.2">
      <c r="A1435" s="1" t="s">
        <v>3364</v>
      </c>
      <c r="B1435" s="1" t="s">
        <v>3363</v>
      </c>
      <c r="C1435" s="1" t="s">
        <v>3362</v>
      </c>
      <c r="D1435" s="1">
        <v>17.385999999999999</v>
      </c>
      <c r="E1435" s="1">
        <v>49185</v>
      </c>
      <c r="F1435" s="1">
        <v>45416</v>
      </c>
      <c r="G1435" s="1">
        <v>142330</v>
      </c>
      <c r="H1435" s="1">
        <v>111350</v>
      </c>
      <c r="I1435" s="1">
        <f t="shared" si="88"/>
        <v>855130.40999999992</v>
      </c>
      <c r="J1435" s="1">
        <f t="shared" si="89"/>
        <v>789602.576</v>
      </c>
      <c r="K1435" s="1">
        <f t="shared" si="90"/>
        <v>2474549.38</v>
      </c>
      <c r="L1435" s="1">
        <f t="shared" si="91"/>
        <v>1935931.0999999999</v>
      </c>
    </row>
    <row r="1436" spans="1:12" x14ac:dyDescent="0.2">
      <c r="A1436" s="1" t="s">
        <v>3361</v>
      </c>
      <c r="B1436" s="1" t="s">
        <v>3360</v>
      </c>
      <c r="C1436" s="1" t="s">
        <v>3359</v>
      </c>
      <c r="D1436" s="1">
        <v>53.343000000000004</v>
      </c>
      <c r="E1436" s="1">
        <v>258080</v>
      </c>
      <c r="F1436" s="1">
        <v>260670</v>
      </c>
      <c r="G1436" s="1">
        <v>331260</v>
      </c>
      <c r="H1436" s="1">
        <v>333820</v>
      </c>
      <c r="I1436" s="1">
        <f t="shared" si="88"/>
        <v>13766761.440000001</v>
      </c>
      <c r="J1436" s="1">
        <f t="shared" si="89"/>
        <v>13904919.810000001</v>
      </c>
      <c r="K1436" s="1">
        <f t="shared" si="90"/>
        <v>17670402.18</v>
      </c>
      <c r="L1436" s="1">
        <f t="shared" si="91"/>
        <v>17806960.260000002</v>
      </c>
    </row>
    <row r="1437" spans="1:12" x14ac:dyDescent="0.2">
      <c r="A1437" s="1" t="s">
        <v>3358</v>
      </c>
      <c r="B1437" s="1" t="s">
        <v>3357</v>
      </c>
      <c r="C1437" s="1" t="s">
        <v>3356</v>
      </c>
      <c r="D1437" s="1">
        <v>27.175999999999998</v>
      </c>
      <c r="E1437" s="1">
        <v>237490</v>
      </c>
      <c r="F1437" s="1">
        <v>237610</v>
      </c>
      <c r="G1437" s="1">
        <v>265360</v>
      </c>
      <c r="H1437" s="1">
        <v>262610</v>
      </c>
      <c r="I1437" s="1">
        <f t="shared" si="88"/>
        <v>6454028.2399999993</v>
      </c>
      <c r="J1437" s="1">
        <f t="shared" si="89"/>
        <v>6457289.3599999994</v>
      </c>
      <c r="K1437" s="1">
        <f t="shared" si="90"/>
        <v>7211423.3599999994</v>
      </c>
      <c r="L1437" s="1">
        <f t="shared" si="91"/>
        <v>7136689.3599999994</v>
      </c>
    </row>
    <row r="1438" spans="1:12" x14ac:dyDescent="0.2">
      <c r="A1438" s="1" t="s">
        <v>3355</v>
      </c>
      <c r="B1438" s="1" t="s">
        <v>3354</v>
      </c>
      <c r="C1438" s="1" t="s">
        <v>3353</v>
      </c>
      <c r="D1438" s="1">
        <v>45.774000000000001</v>
      </c>
      <c r="E1438" s="1">
        <v>75124</v>
      </c>
      <c r="F1438" s="1">
        <v>74990</v>
      </c>
      <c r="G1438" s="1">
        <v>212870</v>
      </c>
      <c r="H1438" s="1">
        <v>202320</v>
      </c>
      <c r="I1438" s="1">
        <f t="shared" si="88"/>
        <v>3438725.9760000003</v>
      </c>
      <c r="J1438" s="1">
        <f t="shared" si="89"/>
        <v>3432592.2600000002</v>
      </c>
      <c r="K1438" s="1">
        <f t="shared" si="90"/>
        <v>9743911.3800000008</v>
      </c>
      <c r="L1438" s="1">
        <f t="shared" si="91"/>
        <v>9260995.6799999997</v>
      </c>
    </row>
    <row r="1439" spans="1:12" x14ac:dyDescent="0.2">
      <c r="A1439" s="1" t="s">
        <v>3352</v>
      </c>
      <c r="B1439" s="1" t="s">
        <v>3351</v>
      </c>
      <c r="C1439" s="1" t="s">
        <v>3350</v>
      </c>
      <c r="D1439" s="1">
        <v>59.643000000000001</v>
      </c>
      <c r="E1439" s="1">
        <v>378040</v>
      </c>
      <c r="F1439" s="1">
        <v>393020</v>
      </c>
      <c r="G1439" s="1">
        <v>514250</v>
      </c>
      <c r="H1439" s="1">
        <v>548620</v>
      </c>
      <c r="I1439" s="1">
        <f t="shared" si="88"/>
        <v>22547439.719999999</v>
      </c>
      <c r="J1439" s="1">
        <f t="shared" si="89"/>
        <v>23440891.859999999</v>
      </c>
      <c r="K1439" s="1">
        <f t="shared" si="90"/>
        <v>30671412.75</v>
      </c>
      <c r="L1439" s="1">
        <f t="shared" si="91"/>
        <v>32721342.66</v>
      </c>
    </row>
    <row r="1440" spans="1:12" x14ac:dyDescent="0.2">
      <c r="A1440" s="1" t="s">
        <v>3349</v>
      </c>
      <c r="B1440" s="1" t="s">
        <v>3348</v>
      </c>
      <c r="C1440" s="1" t="s">
        <v>3347</v>
      </c>
      <c r="D1440" s="1">
        <v>36.396999999999998</v>
      </c>
      <c r="E1440" s="1">
        <v>64101</v>
      </c>
      <c r="F1440" s="1">
        <v>46116</v>
      </c>
      <c r="G1440" s="1">
        <v>147600</v>
      </c>
      <c r="H1440" s="1">
        <v>164830</v>
      </c>
      <c r="I1440" s="1">
        <f t="shared" si="88"/>
        <v>2333084.0970000001</v>
      </c>
      <c r="J1440" s="1">
        <f t="shared" si="89"/>
        <v>1678484.0519999999</v>
      </c>
      <c r="K1440" s="1">
        <f t="shared" si="90"/>
        <v>5372197.2000000002</v>
      </c>
      <c r="L1440" s="1">
        <f t="shared" si="91"/>
        <v>5999317.5099999998</v>
      </c>
    </row>
    <row r="1441" spans="1:12" x14ac:dyDescent="0.2">
      <c r="A1441" s="1" t="s">
        <v>3346</v>
      </c>
      <c r="B1441" s="1" t="s">
        <v>3345</v>
      </c>
      <c r="C1441" s="1" t="s">
        <v>3344</v>
      </c>
      <c r="D1441" s="1">
        <v>170.23</v>
      </c>
      <c r="E1441" s="1">
        <v>131920</v>
      </c>
      <c r="F1441" s="1">
        <v>134610</v>
      </c>
      <c r="G1441" s="1">
        <v>136820</v>
      </c>
      <c r="H1441" s="1">
        <v>133360</v>
      </c>
      <c r="I1441" s="1">
        <f t="shared" si="88"/>
        <v>22456741.599999998</v>
      </c>
      <c r="J1441" s="1">
        <f t="shared" si="89"/>
        <v>22914660.299999997</v>
      </c>
      <c r="K1441" s="1">
        <f t="shared" si="90"/>
        <v>23290868.599999998</v>
      </c>
      <c r="L1441" s="1">
        <f t="shared" si="91"/>
        <v>22701872.799999997</v>
      </c>
    </row>
    <row r="1442" spans="1:12" x14ac:dyDescent="0.2">
      <c r="A1442" s="1" t="s">
        <v>3343</v>
      </c>
      <c r="B1442" s="1" t="s">
        <v>3342</v>
      </c>
      <c r="C1442" s="1" t="s">
        <v>3341</v>
      </c>
      <c r="D1442" s="1">
        <v>26.974</v>
      </c>
      <c r="E1442" s="1">
        <v>112140</v>
      </c>
      <c r="F1442" s="1">
        <v>119070</v>
      </c>
      <c r="G1442" s="1">
        <v>98228</v>
      </c>
      <c r="H1442" s="1">
        <v>96206</v>
      </c>
      <c r="I1442" s="1">
        <f t="shared" si="88"/>
        <v>3024864.36</v>
      </c>
      <c r="J1442" s="1">
        <f t="shared" si="89"/>
        <v>3211794.18</v>
      </c>
      <c r="K1442" s="1">
        <f t="shared" si="90"/>
        <v>2649602.0720000002</v>
      </c>
      <c r="L1442" s="1">
        <f t="shared" si="91"/>
        <v>2595060.6439999999</v>
      </c>
    </row>
    <row r="1443" spans="1:12" x14ac:dyDescent="0.2">
      <c r="A1443" s="1" t="s">
        <v>3340</v>
      </c>
      <c r="B1443" s="1" t="s">
        <v>3339</v>
      </c>
      <c r="C1443" s="1" t="s">
        <v>3338</v>
      </c>
      <c r="D1443" s="1">
        <v>67.811999999999998</v>
      </c>
      <c r="E1443" s="1">
        <v>7416.1</v>
      </c>
      <c r="F1443" s="1">
        <v>6541.2</v>
      </c>
      <c r="G1443" s="1">
        <v>30042</v>
      </c>
      <c r="H1443" s="1">
        <v>33450</v>
      </c>
      <c r="I1443" s="1">
        <f t="shared" si="88"/>
        <v>502900.57319999998</v>
      </c>
      <c r="J1443" s="1">
        <f t="shared" si="89"/>
        <v>443571.85439999995</v>
      </c>
      <c r="K1443" s="1">
        <f t="shared" si="90"/>
        <v>2037208.1039999998</v>
      </c>
      <c r="L1443" s="1">
        <f t="shared" si="91"/>
        <v>2268311.4</v>
      </c>
    </row>
    <row r="1444" spans="1:12" x14ac:dyDescent="0.2">
      <c r="A1444" s="1" t="s">
        <v>3337</v>
      </c>
      <c r="B1444" s="1" t="s">
        <v>3336</v>
      </c>
      <c r="C1444" s="1" t="s">
        <v>3335</v>
      </c>
      <c r="D1444" s="1">
        <v>32.56</v>
      </c>
      <c r="E1444" s="1">
        <v>38388</v>
      </c>
      <c r="F1444" s="1">
        <v>35254</v>
      </c>
      <c r="G1444" s="1">
        <v>28152</v>
      </c>
      <c r="H1444" s="1">
        <v>28590</v>
      </c>
      <c r="I1444" s="1">
        <f t="shared" si="88"/>
        <v>1249913.28</v>
      </c>
      <c r="J1444" s="1">
        <f t="shared" si="89"/>
        <v>1147870.24</v>
      </c>
      <c r="K1444" s="1">
        <f t="shared" si="90"/>
        <v>916629.12000000011</v>
      </c>
      <c r="L1444" s="1">
        <f t="shared" si="91"/>
        <v>930890.4</v>
      </c>
    </row>
    <row r="1445" spans="1:12" x14ac:dyDescent="0.2">
      <c r="A1445" s="1" t="s">
        <v>3334</v>
      </c>
      <c r="B1445" s="1" t="s">
        <v>3333</v>
      </c>
      <c r="C1445" s="1" t="s">
        <v>3332</v>
      </c>
      <c r="D1445" s="1">
        <v>12.67</v>
      </c>
      <c r="E1445" s="1">
        <v>86427</v>
      </c>
      <c r="F1445" s="1">
        <v>100290</v>
      </c>
      <c r="G1445" s="1">
        <v>0</v>
      </c>
      <c r="H1445" s="1">
        <v>0</v>
      </c>
      <c r="I1445" s="1">
        <f t="shared" si="88"/>
        <v>1095030.0900000001</v>
      </c>
      <c r="J1445" s="1">
        <f t="shared" si="89"/>
        <v>1270674.3</v>
      </c>
      <c r="K1445" s="1">
        <f t="shared" si="90"/>
        <v>0</v>
      </c>
      <c r="L1445" s="1">
        <f t="shared" si="91"/>
        <v>0</v>
      </c>
    </row>
    <row r="1446" spans="1:12" x14ac:dyDescent="0.2">
      <c r="A1446" s="1" t="s">
        <v>3331</v>
      </c>
      <c r="B1446" s="1" t="s">
        <v>3330</v>
      </c>
      <c r="C1446" s="1" t="s">
        <v>3329</v>
      </c>
      <c r="D1446" s="1">
        <v>31.001999999999999</v>
      </c>
      <c r="E1446" s="1">
        <v>78629</v>
      </c>
      <c r="F1446" s="1">
        <v>79841</v>
      </c>
      <c r="G1446" s="1">
        <v>74381</v>
      </c>
      <c r="H1446" s="1">
        <v>86598</v>
      </c>
      <c r="I1446" s="1">
        <f t="shared" si="88"/>
        <v>2437656.2579999999</v>
      </c>
      <c r="J1446" s="1">
        <f t="shared" si="89"/>
        <v>2475230.682</v>
      </c>
      <c r="K1446" s="1">
        <f t="shared" si="90"/>
        <v>2305959.7620000001</v>
      </c>
      <c r="L1446" s="1">
        <f t="shared" si="91"/>
        <v>2684711.196</v>
      </c>
    </row>
    <row r="1447" spans="1:12" x14ac:dyDescent="0.2">
      <c r="A1447" s="1" t="s">
        <v>3328</v>
      </c>
      <c r="B1447" s="1" t="s">
        <v>3327</v>
      </c>
      <c r="C1447" s="1" t="s">
        <v>3326</v>
      </c>
      <c r="D1447" s="1">
        <v>46.268999999999998</v>
      </c>
      <c r="E1447" s="1">
        <v>78421</v>
      </c>
      <c r="F1447" s="1">
        <v>88557</v>
      </c>
      <c r="G1447" s="1">
        <v>31691</v>
      </c>
      <c r="H1447" s="1">
        <v>32960</v>
      </c>
      <c r="I1447" s="1">
        <f t="shared" si="88"/>
        <v>3628461.2489999998</v>
      </c>
      <c r="J1447" s="1">
        <f t="shared" si="89"/>
        <v>4097443.8329999996</v>
      </c>
      <c r="K1447" s="1">
        <f t="shared" si="90"/>
        <v>1466310.879</v>
      </c>
      <c r="L1447" s="1">
        <f t="shared" si="91"/>
        <v>1525026.24</v>
      </c>
    </row>
    <row r="1448" spans="1:12" x14ac:dyDescent="0.2">
      <c r="A1448" s="1" t="s">
        <v>3325</v>
      </c>
      <c r="B1448" s="1" t="s">
        <v>3324</v>
      </c>
      <c r="C1448" s="1" t="s">
        <v>3323</v>
      </c>
      <c r="D1448" s="1">
        <v>26.31</v>
      </c>
      <c r="E1448" s="1">
        <v>227320</v>
      </c>
      <c r="F1448" s="1">
        <v>235600</v>
      </c>
      <c r="G1448" s="1">
        <v>53309</v>
      </c>
      <c r="H1448" s="1">
        <v>177100</v>
      </c>
      <c r="I1448" s="1">
        <f t="shared" si="88"/>
        <v>5980789.1999999993</v>
      </c>
      <c r="J1448" s="1">
        <f t="shared" si="89"/>
        <v>6198636</v>
      </c>
      <c r="K1448" s="1">
        <f t="shared" si="90"/>
        <v>1402559.79</v>
      </c>
      <c r="L1448" s="1">
        <f t="shared" si="91"/>
        <v>4659501</v>
      </c>
    </row>
    <row r="1449" spans="1:12" x14ac:dyDescent="0.2">
      <c r="A1449" s="1" t="s">
        <v>3322</v>
      </c>
      <c r="B1449" s="1" t="s">
        <v>3321</v>
      </c>
      <c r="C1449" s="1" t="s">
        <v>3320</v>
      </c>
      <c r="D1449" s="1">
        <v>32.158999999999999</v>
      </c>
      <c r="E1449" s="1">
        <v>59270</v>
      </c>
      <c r="F1449" s="1">
        <v>62805</v>
      </c>
      <c r="G1449" s="1">
        <v>57118</v>
      </c>
      <c r="H1449" s="1">
        <v>46639</v>
      </c>
      <c r="I1449" s="1">
        <f t="shared" si="88"/>
        <v>1906063.93</v>
      </c>
      <c r="J1449" s="1">
        <f t="shared" si="89"/>
        <v>2019745.9949999999</v>
      </c>
      <c r="K1449" s="1">
        <f t="shared" si="90"/>
        <v>1836857.7619999999</v>
      </c>
      <c r="L1449" s="1">
        <f t="shared" si="91"/>
        <v>1499863.601</v>
      </c>
    </row>
    <row r="1450" spans="1:12" x14ac:dyDescent="0.2">
      <c r="A1450" s="1" t="s">
        <v>3319</v>
      </c>
      <c r="B1450" s="1" t="s">
        <v>3318</v>
      </c>
      <c r="C1450" s="1" t="s">
        <v>3317</v>
      </c>
      <c r="D1450" s="1">
        <v>41.966000000000001</v>
      </c>
      <c r="E1450" s="1">
        <v>113260</v>
      </c>
      <c r="F1450" s="1">
        <v>116350</v>
      </c>
      <c r="G1450" s="1">
        <v>46836</v>
      </c>
      <c r="H1450" s="1">
        <v>51635</v>
      </c>
      <c r="I1450" s="1">
        <f t="shared" si="88"/>
        <v>4753069.16</v>
      </c>
      <c r="J1450" s="1">
        <f t="shared" si="89"/>
        <v>4882744.1000000006</v>
      </c>
      <c r="K1450" s="1">
        <f t="shared" si="90"/>
        <v>1965519.5760000001</v>
      </c>
      <c r="L1450" s="1">
        <f t="shared" si="91"/>
        <v>2166914.41</v>
      </c>
    </row>
    <row r="1451" spans="1:12" x14ac:dyDescent="0.2">
      <c r="A1451" s="1" t="s">
        <v>3316</v>
      </c>
      <c r="B1451" s="1" t="s">
        <v>3315</v>
      </c>
      <c r="C1451" s="1" t="s">
        <v>3314</v>
      </c>
      <c r="D1451" s="1">
        <v>43.640999999999998</v>
      </c>
      <c r="E1451" s="1">
        <v>36967</v>
      </c>
      <c r="F1451" s="1">
        <v>35638</v>
      </c>
      <c r="G1451" s="1">
        <v>27563</v>
      </c>
      <c r="H1451" s="1">
        <v>40772</v>
      </c>
      <c r="I1451" s="1">
        <f t="shared" si="88"/>
        <v>1613276.8469999998</v>
      </c>
      <c r="J1451" s="1">
        <f t="shared" si="89"/>
        <v>1555277.9579999999</v>
      </c>
      <c r="K1451" s="1">
        <f t="shared" si="90"/>
        <v>1202876.8829999999</v>
      </c>
      <c r="L1451" s="1">
        <f t="shared" si="91"/>
        <v>1779330.852</v>
      </c>
    </row>
    <row r="1452" spans="1:12" x14ac:dyDescent="0.2">
      <c r="A1452" s="1" t="s">
        <v>3313</v>
      </c>
      <c r="B1452" s="1" t="s">
        <v>3312</v>
      </c>
      <c r="C1452" s="1" t="s">
        <v>3311</v>
      </c>
      <c r="D1452" s="1">
        <v>26.728000000000002</v>
      </c>
      <c r="E1452" s="1">
        <v>28087</v>
      </c>
      <c r="F1452" s="1">
        <v>27162</v>
      </c>
      <c r="G1452" s="1">
        <v>42179</v>
      </c>
      <c r="H1452" s="1">
        <v>40407</v>
      </c>
      <c r="I1452" s="1">
        <f t="shared" si="88"/>
        <v>750709.33600000001</v>
      </c>
      <c r="J1452" s="1">
        <f t="shared" si="89"/>
        <v>725985.93599999999</v>
      </c>
      <c r="K1452" s="1">
        <f t="shared" si="90"/>
        <v>1127360.3120000002</v>
      </c>
      <c r="L1452" s="1">
        <f t="shared" si="91"/>
        <v>1079998.2960000001</v>
      </c>
    </row>
    <row r="1453" spans="1:12" x14ac:dyDescent="0.2">
      <c r="A1453" s="1" t="s">
        <v>3310</v>
      </c>
      <c r="B1453" s="1" t="s">
        <v>3309</v>
      </c>
      <c r="C1453" s="1" t="s">
        <v>3308</v>
      </c>
      <c r="D1453" s="1">
        <v>23.456</v>
      </c>
      <c r="E1453" s="1">
        <v>188140</v>
      </c>
      <c r="F1453" s="1">
        <v>182010</v>
      </c>
      <c r="G1453" s="1">
        <v>156150</v>
      </c>
      <c r="H1453" s="1">
        <v>165420</v>
      </c>
      <c r="I1453" s="1">
        <f t="shared" si="88"/>
        <v>4413011.84</v>
      </c>
      <c r="J1453" s="1">
        <f t="shared" si="89"/>
        <v>4269226.5599999996</v>
      </c>
      <c r="K1453" s="1">
        <f t="shared" si="90"/>
        <v>3662654.4</v>
      </c>
      <c r="L1453" s="1">
        <f t="shared" si="91"/>
        <v>3880091.52</v>
      </c>
    </row>
    <row r="1454" spans="1:12" x14ac:dyDescent="0.2">
      <c r="A1454" s="1" t="s">
        <v>3307</v>
      </c>
      <c r="B1454" s="1" t="s">
        <v>3306</v>
      </c>
      <c r="C1454" s="1" t="s">
        <v>3305</v>
      </c>
      <c r="D1454" s="1">
        <v>67.923000000000002</v>
      </c>
      <c r="E1454" s="1">
        <v>22687</v>
      </c>
      <c r="F1454" s="1">
        <v>22013</v>
      </c>
      <c r="G1454" s="1">
        <v>32833</v>
      </c>
      <c r="H1454" s="1">
        <v>36105</v>
      </c>
      <c r="I1454" s="1">
        <f t="shared" si="88"/>
        <v>1540969.101</v>
      </c>
      <c r="J1454" s="1">
        <f t="shared" si="89"/>
        <v>1495188.9990000001</v>
      </c>
      <c r="K1454" s="1">
        <f t="shared" si="90"/>
        <v>2230115.8590000002</v>
      </c>
      <c r="L1454" s="1">
        <f t="shared" si="91"/>
        <v>2452359.915</v>
      </c>
    </row>
    <row r="1455" spans="1:12" x14ac:dyDescent="0.2">
      <c r="A1455" s="1" t="s">
        <v>3304</v>
      </c>
      <c r="B1455" s="1" t="s">
        <v>3303</v>
      </c>
      <c r="C1455" s="1" t="s">
        <v>3302</v>
      </c>
      <c r="D1455" s="1">
        <v>35.531999999999996</v>
      </c>
      <c r="E1455" s="1">
        <v>1695.7</v>
      </c>
      <c r="F1455" s="1">
        <v>704.07</v>
      </c>
      <c r="G1455" s="1">
        <v>1291.0999999999999</v>
      </c>
      <c r="H1455" s="1">
        <v>1180</v>
      </c>
      <c r="I1455" s="1">
        <f t="shared" si="88"/>
        <v>60251.612399999998</v>
      </c>
      <c r="J1455" s="1">
        <f t="shared" si="89"/>
        <v>25017.015240000001</v>
      </c>
      <c r="K1455" s="1">
        <f t="shared" si="90"/>
        <v>45875.365199999993</v>
      </c>
      <c r="L1455" s="1">
        <f t="shared" si="91"/>
        <v>41927.759999999995</v>
      </c>
    </row>
    <row r="1456" spans="1:12" x14ac:dyDescent="0.2">
      <c r="A1456" s="1" t="s">
        <v>3301</v>
      </c>
      <c r="B1456" s="1" t="s">
        <v>3300</v>
      </c>
      <c r="C1456" s="1" t="s">
        <v>3299</v>
      </c>
      <c r="D1456" s="1">
        <v>39.103999999999999</v>
      </c>
      <c r="E1456" s="1">
        <v>0</v>
      </c>
      <c r="F1456" s="1">
        <v>1716.2</v>
      </c>
      <c r="G1456" s="1">
        <v>0</v>
      </c>
      <c r="H1456" s="1">
        <v>3263</v>
      </c>
      <c r="I1456" s="1">
        <f t="shared" si="88"/>
        <v>0</v>
      </c>
      <c r="J1456" s="1">
        <f t="shared" si="89"/>
        <v>67110.284799999994</v>
      </c>
      <c r="K1456" s="1">
        <f t="shared" si="90"/>
        <v>0</v>
      </c>
      <c r="L1456" s="1">
        <f t="shared" si="91"/>
        <v>127596.352</v>
      </c>
    </row>
    <row r="1457" spans="1:12" x14ac:dyDescent="0.2">
      <c r="A1457" s="1" t="s">
        <v>3298</v>
      </c>
      <c r="B1457" s="1" t="s">
        <v>3297</v>
      </c>
      <c r="C1457" s="1" t="s">
        <v>3296</v>
      </c>
      <c r="D1457" s="1">
        <v>87.433999999999997</v>
      </c>
      <c r="E1457" s="1">
        <v>790590</v>
      </c>
      <c r="F1457" s="1">
        <v>808450</v>
      </c>
      <c r="G1457" s="1">
        <v>690350</v>
      </c>
      <c r="H1457" s="1">
        <v>744020</v>
      </c>
      <c r="I1457" s="1">
        <f t="shared" si="88"/>
        <v>69124446.060000002</v>
      </c>
      <c r="J1457" s="1">
        <f t="shared" si="89"/>
        <v>70686017.299999997</v>
      </c>
      <c r="K1457" s="1">
        <f t="shared" si="90"/>
        <v>60360061.899999999</v>
      </c>
      <c r="L1457" s="1">
        <f t="shared" si="91"/>
        <v>65052644.68</v>
      </c>
    </row>
    <row r="1458" spans="1:12" x14ac:dyDescent="0.2">
      <c r="A1458" s="1" t="s">
        <v>3295</v>
      </c>
      <c r="B1458" s="1" t="s">
        <v>3294</v>
      </c>
      <c r="C1458" s="1" t="s">
        <v>3293</v>
      </c>
      <c r="D1458" s="1">
        <v>39.783000000000001</v>
      </c>
      <c r="E1458" s="1">
        <v>3756700</v>
      </c>
      <c r="F1458" s="1">
        <v>3746100</v>
      </c>
      <c r="G1458" s="1">
        <v>3704300</v>
      </c>
      <c r="H1458" s="1">
        <v>3843800</v>
      </c>
      <c r="I1458" s="1">
        <f t="shared" si="88"/>
        <v>149452796.09999999</v>
      </c>
      <c r="J1458" s="1">
        <f t="shared" si="89"/>
        <v>149031096.30000001</v>
      </c>
      <c r="K1458" s="1">
        <f t="shared" si="90"/>
        <v>147368166.90000001</v>
      </c>
      <c r="L1458" s="1">
        <f t="shared" si="91"/>
        <v>152917895.40000001</v>
      </c>
    </row>
    <row r="1459" spans="1:12" x14ac:dyDescent="0.2">
      <c r="A1459" s="1" t="s">
        <v>3292</v>
      </c>
      <c r="B1459" s="1" t="s">
        <v>3291</v>
      </c>
      <c r="C1459" s="1" t="s">
        <v>3290</v>
      </c>
      <c r="D1459" s="1">
        <v>18.192</v>
      </c>
      <c r="E1459" s="1">
        <v>17072</v>
      </c>
      <c r="F1459" s="1">
        <v>21373</v>
      </c>
      <c r="G1459" s="1">
        <v>142110</v>
      </c>
      <c r="H1459" s="1">
        <v>150260</v>
      </c>
      <c r="I1459" s="1">
        <f t="shared" si="88"/>
        <v>310573.82400000002</v>
      </c>
      <c r="J1459" s="1">
        <f t="shared" si="89"/>
        <v>388817.61599999998</v>
      </c>
      <c r="K1459" s="1">
        <f t="shared" si="90"/>
        <v>2585265.12</v>
      </c>
      <c r="L1459" s="1">
        <f t="shared" si="91"/>
        <v>2733529.92</v>
      </c>
    </row>
    <row r="1460" spans="1:12" x14ac:dyDescent="0.2">
      <c r="A1460" s="1" t="s">
        <v>3289</v>
      </c>
      <c r="B1460" s="1" t="s">
        <v>3288</v>
      </c>
      <c r="C1460" s="1" t="s">
        <v>3287</v>
      </c>
      <c r="D1460" s="1">
        <v>52.801000000000002</v>
      </c>
      <c r="E1460" s="1">
        <v>242030</v>
      </c>
      <c r="F1460" s="1">
        <v>232230</v>
      </c>
      <c r="G1460" s="1">
        <v>200280</v>
      </c>
      <c r="H1460" s="1">
        <v>210890</v>
      </c>
      <c r="I1460" s="1">
        <f t="shared" si="88"/>
        <v>12779426.030000001</v>
      </c>
      <c r="J1460" s="1">
        <f t="shared" si="89"/>
        <v>12261976.23</v>
      </c>
      <c r="K1460" s="1">
        <f t="shared" si="90"/>
        <v>10574984.280000001</v>
      </c>
      <c r="L1460" s="1">
        <f t="shared" si="91"/>
        <v>11135202.890000001</v>
      </c>
    </row>
    <row r="1461" spans="1:12" x14ac:dyDescent="0.2">
      <c r="A1461" s="1" t="s">
        <v>3286</v>
      </c>
      <c r="B1461" s="1" t="s">
        <v>3285</v>
      </c>
      <c r="C1461" s="1" t="s">
        <v>3284</v>
      </c>
      <c r="D1461" s="1">
        <v>25.535</v>
      </c>
      <c r="E1461" s="1">
        <v>995800</v>
      </c>
      <c r="F1461" s="1">
        <v>993560</v>
      </c>
      <c r="G1461" s="1">
        <v>1076200</v>
      </c>
      <c r="H1461" s="1">
        <v>1147300</v>
      </c>
      <c r="I1461" s="1">
        <f t="shared" si="88"/>
        <v>25427753</v>
      </c>
      <c r="J1461" s="1">
        <f t="shared" si="89"/>
        <v>25370554.600000001</v>
      </c>
      <c r="K1461" s="1">
        <f t="shared" si="90"/>
        <v>27480767</v>
      </c>
      <c r="L1461" s="1">
        <f t="shared" si="91"/>
        <v>29296305.5</v>
      </c>
    </row>
    <row r="1462" spans="1:12" x14ac:dyDescent="0.2">
      <c r="A1462" s="1" t="s">
        <v>3283</v>
      </c>
      <c r="B1462" s="1" t="s">
        <v>3282</v>
      </c>
      <c r="C1462" s="1" t="s">
        <v>3281</v>
      </c>
      <c r="D1462" s="1">
        <v>55.298999999999999</v>
      </c>
      <c r="E1462" s="1">
        <v>29169</v>
      </c>
      <c r="F1462" s="1">
        <v>39853</v>
      </c>
      <c r="G1462" s="1">
        <v>39264</v>
      </c>
      <c r="H1462" s="1">
        <v>41865</v>
      </c>
      <c r="I1462" s="1">
        <f t="shared" si="88"/>
        <v>1613016.531</v>
      </c>
      <c r="J1462" s="1">
        <f t="shared" si="89"/>
        <v>2203831.0469999998</v>
      </c>
      <c r="K1462" s="1">
        <f t="shared" si="90"/>
        <v>2171259.9359999998</v>
      </c>
      <c r="L1462" s="1">
        <f t="shared" si="91"/>
        <v>2315092.6349999998</v>
      </c>
    </row>
    <row r="1463" spans="1:12" x14ac:dyDescent="0.2">
      <c r="A1463" s="1" t="s">
        <v>3280</v>
      </c>
      <c r="B1463" s="1" t="s">
        <v>3279</v>
      </c>
      <c r="C1463" s="1" t="s">
        <v>3278</v>
      </c>
      <c r="D1463" s="1">
        <v>33.174999999999997</v>
      </c>
      <c r="E1463" s="1">
        <v>265980</v>
      </c>
      <c r="F1463" s="1">
        <v>263650</v>
      </c>
      <c r="G1463" s="1">
        <v>281390</v>
      </c>
      <c r="H1463" s="1">
        <v>289610</v>
      </c>
      <c r="I1463" s="1">
        <f t="shared" si="88"/>
        <v>8823886.5</v>
      </c>
      <c r="J1463" s="1">
        <f t="shared" si="89"/>
        <v>8746588.75</v>
      </c>
      <c r="K1463" s="1">
        <f t="shared" si="90"/>
        <v>9335113.25</v>
      </c>
      <c r="L1463" s="1">
        <f t="shared" si="91"/>
        <v>9607811.75</v>
      </c>
    </row>
    <row r="1464" spans="1:12" x14ac:dyDescent="0.2">
      <c r="A1464" s="1" t="s">
        <v>3277</v>
      </c>
      <c r="B1464" s="1" t="s">
        <v>3276</v>
      </c>
      <c r="C1464" s="1" t="s">
        <v>3275</v>
      </c>
      <c r="D1464" s="1">
        <v>83.522999999999996</v>
      </c>
      <c r="E1464" s="1">
        <v>8321.2999999999993</v>
      </c>
      <c r="F1464" s="1">
        <v>12917</v>
      </c>
      <c r="G1464" s="1">
        <v>6210.1</v>
      </c>
      <c r="H1464" s="1">
        <v>6383.7</v>
      </c>
      <c r="I1464" s="1">
        <f t="shared" si="88"/>
        <v>695019.93989999988</v>
      </c>
      <c r="J1464" s="1">
        <f t="shared" si="89"/>
        <v>1078866.591</v>
      </c>
      <c r="K1464" s="1">
        <f t="shared" si="90"/>
        <v>518686.18229999999</v>
      </c>
      <c r="L1464" s="1">
        <f t="shared" si="91"/>
        <v>533185.77509999997</v>
      </c>
    </row>
    <row r="1465" spans="1:12" x14ac:dyDescent="0.2">
      <c r="A1465" s="1" t="s">
        <v>3274</v>
      </c>
      <c r="B1465" s="1" t="s">
        <v>3273</v>
      </c>
      <c r="C1465" s="1" t="s">
        <v>3272</v>
      </c>
      <c r="D1465" s="1">
        <v>60.898000000000003</v>
      </c>
      <c r="E1465" s="1">
        <v>811240</v>
      </c>
      <c r="F1465" s="1">
        <v>809260</v>
      </c>
      <c r="G1465" s="1">
        <v>1131300</v>
      </c>
      <c r="H1465" s="1">
        <v>1174600</v>
      </c>
      <c r="I1465" s="1">
        <f t="shared" si="88"/>
        <v>49402893.520000003</v>
      </c>
      <c r="J1465" s="1">
        <f t="shared" si="89"/>
        <v>49282315.480000004</v>
      </c>
      <c r="K1465" s="1">
        <f t="shared" si="90"/>
        <v>68893907.400000006</v>
      </c>
      <c r="L1465" s="1">
        <f t="shared" si="91"/>
        <v>71530790.799999997</v>
      </c>
    </row>
    <row r="1466" spans="1:12" x14ac:dyDescent="0.2">
      <c r="A1466" s="1" t="s">
        <v>3271</v>
      </c>
      <c r="B1466" s="1" t="s">
        <v>3270</v>
      </c>
      <c r="C1466" s="1" t="s">
        <v>3269</v>
      </c>
      <c r="D1466" s="1">
        <v>52.558</v>
      </c>
      <c r="E1466" s="1">
        <v>1583900</v>
      </c>
      <c r="F1466" s="1">
        <v>1641200</v>
      </c>
      <c r="G1466" s="1">
        <v>1083900</v>
      </c>
      <c r="H1466" s="1">
        <v>1025100</v>
      </c>
      <c r="I1466" s="1">
        <f t="shared" si="88"/>
        <v>83246616.200000003</v>
      </c>
      <c r="J1466" s="1">
        <f t="shared" si="89"/>
        <v>86258189.599999994</v>
      </c>
      <c r="K1466" s="1">
        <f t="shared" si="90"/>
        <v>56967616.200000003</v>
      </c>
      <c r="L1466" s="1">
        <f t="shared" si="91"/>
        <v>53877205.799999997</v>
      </c>
    </row>
    <row r="1467" spans="1:12" x14ac:dyDescent="0.2">
      <c r="A1467" s="1" t="s">
        <v>3268</v>
      </c>
      <c r="B1467" s="1" t="s">
        <v>3267</v>
      </c>
      <c r="C1467" s="1" t="s">
        <v>3266</v>
      </c>
      <c r="D1467" s="1">
        <v>60.292999999999999</v>
      </c>
      <c r="E1467" s="1">
        <v>2067900</v>
      </c>
      <c r="F1467" s="1">
        <v>2130000</v>
      </c>
      <c r="G1467" s="1">
        <v>4362900</v>
      </c>
      <c r="H1467" s="1">
        <v>4420900</v>
      </c>
      <c r="I1467" s="1">
        <f t="shared" si="88"/>
        <v>124679894.7</v>
      </c>
      <c r="J1467" s="1">
        <f t="shared" si="89"/>
        <v>128424090</v>
      </c>
      <c r="K1467" s="1">
        <f t="shared" si="90"/>
        <v>263052329.69999999</v>
      </c>
      <c r="L1467" s="1">
        <f t="shared" si="91"/>
        <v>266549323.69999999</v>
      </c>
    </row>
    <row r="1468" spans="1:12" x14ac:dyDescent="0.2">
      <c r="A1468" s="1" t="s">
        <v>3265</v>
      </c>
      <c r="B1468" s="1" t="s">
        <v>3264</v>
      </c>
      <c r="C1468" s="1" t="s">
        <v>3263</v>
      </c>
      <c r="D1468" s="1">
        <v>11.475</v>
      </c>
      <c r="E1468" s="1">
        <v>196880</v>
      </c>
      <c r="F1468" s="1">
        <v>184830</v>
      </c>
      <c r="G1468" s="1">
        <v>90078</v>
      </c>
      <c r="H1468" s="1">
        <v>112570</v>
      </c>
      <c r="I1468" s="1">
        <f t="shared" si="88"/>
        <v>2259198</v>
      </c>
      <c r="J1468" s="1">
        <f t="shared" si="89"/>
        <v>2120924.25</v>
      </c>
      <c r="K1468" s="1">
        <f t="shared" si="90"/>
        <v>1033645.0499999999</v>
      </c>
      <c r="L1468" s="1">
        <f t="shared" si="91"/>
        <v>1291740.75</v>
      </c>
    </row>
    <row r="1469" spans="1:12" x14ac:dyDescent="0.2">
      <c r="A1469" s="1" t="s">
        <v>3262</v>
      </c>
      <c r="B1469" s="1" t="s">
        <v>3261</v>
      </c>
      <c r="C1469" s="1" t="s">
        <v>3260</v>
      </c>
      <c r="D1469" s="1">
        <v>20.375</v>
      </c>
      <c r="E1469" s="1">
        <v>32897</v>
      </c>
      <c r="F1469" s="1">
        <v>28864</v>
      </c>
      <c r="G1469" s="1">
        <v>31834</v>
      </c>
      <c r="H1469" s="1">
        <v>43242</v>
      </c>
      <c r="I1469" s="1">
        <f t="shared" si="88"/>
        <v>670276.375</v>
      </c>
      <c r="J1469" s="1">
        <f t="shared" si="89"/>
        <v>588104</v>
      </c>
      <c r="K1469" s="1">
        <f t="shared" si="90"/>
        <v>648617.75</v>
      </c>
      <c r="L1469" s="1">
        <f t="shared" si="91"/>
        <v>881055.75</v>
      </c>
    </row>
    <row r="1470" spans="1:12" x14ac:dyDescent="0.2">
      <c r="A1470" s="1" t="s">
        <v>3259</v>
      </c>
      <c r="B1470" s="1" t="s">
        <v>3258</v>
      </c>
      <c r="C1470" s="1" t="s">
        <v>3257</v>
      </c>
      <c r="D1470" s="1">
        <v>76.662000000000006</v>
      </c>
      <c r="E1470" s="1">
        <v>161780</v>
      </c>
      <c r="F1470" s="1">
        <v>154310</v>
      </c>
      <c r="G1470" s="1">
        <v>245810</v>
      </c>
      <c r="H1470" s="1">
        <v>249630</v>
      </c>
      <c r="I1470" s="1">
        <f t="shared" si="88"/>
        <v>12402378.360000001</v>
      </c>
      <c r="J1470" s="1">
        <f t="shared" si="89"/>
        <v>11829713.220000001</v>
      </c>
      <c r="K1470" s="1">
        <f t="shared" si="90"/>
        <v>18844286.220000003</v>
      </c>
      <c r="L1470" s="1">
        <f t="shared" si="91"/>
        <v>19137135.060000002</v>
      </c>
    </row>
    <row r="1471" spans="1:12" x14ac:dyDescent="0.2">
      <c r="A1471" s="1" t="s">
        <v>3256</v>
      </c>
      <c r="B1471" s="1" t="s">
        <v>3255</v>
      </c>
      <c r="C1471" s="1" t="s">
        <v>3254</v>
      </c>
      <c r="D1471" s="1">
        <v>18.152999999999999</v>
      </c>
      <c r="E1471" s="1">
        <v>1980500</v>
      </c>
      <c r="F1471" s="1">
        <v>1865800</v>
      </c>
      <c r="G1471" s="1">
        <v>2004800</v>
      </c>
      <c r="H1471" s="1">
        <v>2089100</v>
      </c>
      <c r="I1471" s="1">
        <f t="shared" si="88"/>
        <v>35952016.5</v>
      </c>
      <c r="J1471" s="1">
        <f t="shared" si="89"/>
        <v>33869867.399999999</v>
      </c>
      <c r="K1471" s="1">
        <f t="shared" si="90"/>
        <v>36393134.399999999</v>
      </c>
      <c r="L1471" s="1">
        <f t="shared" si="91"/>
        <v>37923432.299999997</v>
      </c>
    </row>
    <row r="1472" spans="1:12" x14ac:dyDescent="0.2">
      <c r="A1472" s="1" t="s">
        <v>3253</v>
      </c>
      <c r="B1472" s="1" t="s">
        <v>3252</v>
      </c>
      <c r="C1472" s="1" t="s">
        <v>3251</v>
      </c>
      <c r="D1472" s="1">
        <v>35.884</v>
      </c>
      <c r="E1472" s="1">
        <v>28160</v>
      </c>
      <c r="F1472" s="1">
        <v>26682</v>
      </c>
      <c r="G1472" s="1">
        <v>28006</v>
      </c>
      <c r="H1472" s="1">
        <v>26391</v>
      </c>
      <c r="I1472" s="1">
        <f t="shared" si="88"/>
        <v>1010493.4400000001</v>
      </c>
      <c r="J1472" s="1">
        <f t="shared" si="89"/>
        <v>957456.88800000004</v>
      </c>
      <c r="K1472" s="1">
        <f t="shared" si="90"/>
        <v>1004967.304</v>
      </c>
      <c r="L1472" s="1">
        <f t="shared" si="91"/>
        <v>947014.64399999997</v>
      </c>
    </row>
    <row r="1473" spans="1:12" x14ac:dyDescent="0.2">
      <c r="A1473" s="1" t="s">
        <v>3250</v>
      </c>
      <c r="B1473" s="1" t="s">
        <v>3249</v>
      </c>
      <c r="C1473" s="1" t="s">
        <v>3248</v>
      </c>
      <c r="D1473" s="1">
        <v>49.274999999999999</v>
      </c>
      <c r="E1473" s="1">
        <v>1280.5999999999999</v>
      </c>
      <c r="F1473" s="1">
        <v>1089.5999999999999</v>
      </c>
      <c r="G1473" s="1">
        <v>2724.8</v>
      </c>
      <c r="H1473" s="1">
        <v>2728</v>
      </c>
      <c r="I1473" s="1">
        <f t="shared" si="88"/>
        <v>63101.564999999995</v>
      </c>
      <c r="J1473" s="1">
        <f t="shared" si="89"/>
        <v>53690.039999999994</v>
      </c>
      <c r="K1473" s="1">
        <f t="shared" si="90"/>
        <v>134264.52000000002</v>
      </c>
      <c r="L1473" s="1">
        <f t="shared" si="91"/>
        <v>134422.19999999998</v>
      </c>
    </row>
    <row r="1474" spans="1:12" x14ac:dyDescent="0.2">
      <c r="A1474" s="1" t="s">
        <v>3247</v>
      </c>
      <c r="B1474" s="1" t="s">
        <v>3246</v>
      </c>
      <c r="C1474" s="1" t="s">
        <v>3245</v>
      </c>
      <c r="D1474" s="1">
        <v>33.871000000000002</v>
      </c>
      <c r="E1474" s="1">
        <v>7397.2</v>
      </c>
      <c r="F1474" s="1">
        <v>9077.7000000000007</v>
      </c>
      <c r="G1474" s="1">
        <v>5558.5</v>
      </c>
      <c r="H1474" s="1">
        <v>5647</v>
      </c>
      <c r="I1474" s="1">
        <f t="shared" ref="I1474:I1537" si="92">D1474*E1474</f>
        <v>250550.5612</v>
      </c>
      <c r="J1474" s="1">
        <f t="shared" ref="J1474:J1537" si="93">D1474*F1474</f>
        <v>307470.77670000005</v>
      </c>
      <c r="K1474" s="1">
        <f t="shared" ref="K1474:K1537" si="94">D1474*G1474</f>
        <v>188271.9535</v>
      </c>
      <c r="L1474" s="1">
        <f t="shared" ref="L1474:L1537" si="95">D1474*H1474</f>
        <v>191269.53700000001</v>
      </c>
    </row>
    <row r="1475" spans="1:12" x14ac:dyDescent="0.2">
      <c r="A1475" s="1" t="s">
        <v>3244</v>
      </c>
      <c r="B1475" s="1" t="s">
        <v>3243</v>
      </c>
      <c r="C1475" s="1" t="s">
        <v>3242</v>
      </c>
      <c r="D1475" s="1">
        <v>34.909999999999997</v>
      </c>
      <c r="E1475" s="1">
        <v>2730.8</v>
      </c>
      <c r="F1475" s="1">
        <v>3457.6</v>
      </c>
      <c r="G1475" s="1">
        <v>902.09</v>
      </c>
      <c r="H1475" s="1">
        <v>942.13</v>
      </c>
      <c r="I1475" s="1">
        <f t="shared" si="92"/>
        <v>95332.228000000003</v>
      </c>
      <c r="J1475" s="1">
        <f t="shared" si="93"/>
        <v>120704.81599999999</v>
      </c>
      <c r="K1475" s="1">
        <f t="shared" si="94"/>
        <v>31491.961899999998</v>
      </c>
      <c r="L1475" s="1">
        <f t="shared" si="95"/>
        <v>32889.758299999994</v>
      </c>
    </row>
    <row r="1476" spans="1:12" x14ac:dyDescent="0.2">
      <c r="A1476" s="1" t="s">
        <v>3241</v>
      </c>
      <c r="B1476" s="1" t="s">
        <v>3240</v>
      </c>
      <c r="C1476" s="1" t="s">
        <v>3239</v>
      </c>
      <c r="D1476" s="1">
        <v>29.783999999999999</v>
      </c>
      <c r="E1476" s="1">
        <v>38532</v>
      </c>
      <c r="F1476" s="1">
        <v>42924</v>
      </c>
      <c r="G1476" s="1">
        <v>23147</v>
      </c>
      <c r="H1476" s="1">
        <v>25207</v>
      </c>
      <c r="I1476" s="1">
        <f t="shared" si="92"/>
        <v>1147637.088</v>
      </c>
      <c r="J1476" s="1">
        <f t="shared" si="93"/>
        <v>1278448.416</v>
      </c>
      <c r="K1476" s="1">
        <f t="shared" si="94"/>
        <v>689410.24800000002</v>
      </c>
      <c r="L1476" s="1">
        <f t="shared" si="95"/>
        <v>750765.28799999994</v>
      </c>
    </row>
    <row r="1477" spans="1:12" x14ac:dyDescent="0.2">
      <c r="A1477" s="1" t="s">
        <v>3238</v>
      </c>
      <c r="B1477" s="1" t="s">
        <v>3237</v>
      </c>
      <c r="C1477" s="1" t="s">
        <v>3236</v>
      </c>
      <c r="D1477" s="1">
        <v>34.167999999999999</v>
      </c>
      <c r="E1477" s="1">
        <v>188600</v>
      </c>
      <c r="F1477" s="1">
        <v>207890</v>
      </c>
      <c r="G1477" s="1">
        <v>217620</v>
      </c>
      <c r="H1477" s="1">
        <v>228630</v>
      </c>
      <c r="I1477" s="1">
        <f t="shared" si="92"/>
        <v>6444084.7999999998</v>
      </c>
      <c r="J1477" s="1">
        <f t="shared" si="93"/>
        <v>7103185.5199999996</v>
      </c>
      <c r="K1477" s="1">
        <f t="shared" si="94"/>
        <v>7435640.1600000001</v>
      </c>
      <c r="L1477" s="1">
        <f t="shared" si="95"/>
        <v>7811829.8399999999</v>
      </c>
    </row>
    <row r="1478" spans="1:12" x14ac:dyDescent="0.2">
      <c r="A1478" s="1" t="s">
        <v>3235</v>
      </c>
      <c r="B1478" s="1" t="s">
        <v>3234</v>
      </c>
      <c r="C1478" s="1" t="s">
        <v>3233</v>
      </c>
      <c r="D1478" s="1">
        <v>53.417999999999999</v>
      </c>
      <c r="E1478" s="1">
        <v>3541.4</v>
      </c>
      <c r="F1478" s="1">
        <v>2155.6</v>
      </c>
      <c r="G1478" s="1">
        <v>135080</v>
      </c>
      <c r="H1478" s="1">
        <v>145320</v>
      </c>
      <c r="I1478" s="1">
        <f t="shared" si="92"/>
        <v>189174.50520000001</v>
      </c>
      <c r="J1478" s="1">
        <f t="shared" si="93"/>
        <v>115147.84079999999</v>
      </c>
      <c r="K1478" s="1">
        <f t="shared" si="94"/>
        <v>7215703.4399999995</v>
      </c>
      <c r="L1478" s="1">
        <f t="shared" si="95"/>
        <v>7762703.7599999998</v>
      </c>
    </row>
    <row r="1479" spans="1:12" x14ac:dyDescent="0.2">
      <c r="A1479" s="1" t="s">
        <v>3232</v>
      </c>
      <c r="B1479" s="1" t="s">
        <v>3231</v>
      </c>
      <c r="C1479" s="1" t="s">
        <v>3230</v>
      </c>
      <c r="D1479" s="1">
        <v>62.918999999999997</v>
      </c>
      <c r="E1479" s="1">
        <v>85503</v>
      </c>
      <c r="F1479" s="1">
        <v>82965</v>
      </c>
      <c r="G1479" s="1">
        <v>79912</v>
      </c>
      <c r="H1479" s="1">
        <v>75276</v>
      </c>
      <c r="I1479" s="1">
        <f t="shared" si="92"/>
        <v>5379763.2569999993</v>
      </c>
      <c r="J1479" s="1">
        <f t="shared" si="93"/>
        <v>5220074.835</v>
      </c>
      <c r="K1479" s="1">
        <f t="shared" si="94"/>
        <v>5027983.1279999996</v>
      </c>
      <c r="L1479" s="1">
        <f t="shared" si="95"/>
        <v>4736290.6439999994</v>
      </c>
    </row>
    <row r="1480" spans="1:12" x14ac:dyDescent="0.2">
      <c r="A1480" s="1" t="s">
        <v>3229</v>
      </c>
      <c r="B1480" s="1" t="s">
        <v>3228</v>
      </c>
      <c r="C1480" s="1" t="s">
        <v>3227</v>
      </c>
      <c r="D1480" s="1">
        <v>57.811999999999998</v>
      </c>
      <c r="E1480" s="1">
        <v>0</v>
      </c>
      <c r="F1480" s="1">
        <v>0</v>
      </c>
      <c r="G1480" s="1">
        <v>739.97</v>
      </c>
      <c r="H1480" s="1">
        <v>559.07000000000005</v>
      </c>
      <c r="I1480" s="1">
        <f t="shared" si="92"/>
        <v>0</v>
      </c>
      <c r="J1480" s="1">
        <f t="shared" si="93"/>
        <v>0</v>
      </c>
      <c r="K1480" s="1">
        <f t="shared" si="94"/>
        <v>42779.145640000002</v>
      </c>
      <c r="L1480" s="1">
        <f t="shared" si="95"/>
        <v>32320.954840000002</v>
      </c>
    </row>
    <row r="1481" spans="1:12" x14ac:dyDescent="0.2">
      <c r="A1481" s="1" t="s">
        <v>3226</v>
      </c>
      <c r="B1481" s="1" t="s">
        <v>3225</v>
      </c>
      <c r="C1481" s="1" t="s">
        <v>3224</v>
      </c>
      <c r="D1481" s="1">
        <v>45.366</v>
      </c>
      <c r="E1481" s="1">
        <v>1301400</v>
      </c>
      <c r="F1481" s="1">
        <v>1273400</v>
      </c>
      <c r="G1481" s="1">
        <v>1463400</v>
      </c>
      <c r="H1481" s="1">
        <v>1422400</v>
      </c>
      <c r="I1481" s="1">
        <f t="shared" si="92"/>
        <v>59039312.399999999</v>
      </c>
      <c r="J1481" s="1">
        <f t="shared" si="93"/>
        <v>57769064.399999999</v>
      </c>
      <c r="K1481" s="1">
        <f t="shared" si="94"/>
        <v>66388604.399999999</v>
      </c>
      <c r="L1481" s="1">
        <f t="shared" si="95"/>
        <v>64528598.399999999</v>
      </c>
    </row>
    <row r="1482" spans="1:12" x14ac:dyDescent="0.2">
      <c r="A1482" s="1" t="s">
        <v>3223</v>
      </c>
      <c r="B1482" s="1" t="s">
        <v>3222</v>
      </c>
      <c r="C1482" s="1" t="s">
        <v>3221</v>
      </c>
      <c r="D1482" s="1">
        <v>31.922999999999998</v>
      </c>
      <c r="E1482" s="1">
        <v>316200</v>
      </c>
      <c r="F1482" s="1">
        <v>312220</v>
      </c>
      <c r="G1482" s="1">
        <v>319730</v>
      </c>
      <c r="H1482" s="1">
        <v>348650</v>
      </c>
      <c r="I1482" s="1">
        <f t="shared" si="92"/>
        <v>10094052.6</v>
      </c>
      <c r="J1482" s="1">
        <f t="shared" si="93"/>
        <v>9966999.0599999987</v>
      </c>
      <c r="K1482" s="1">
        <f t="shared" si="94"/>
        <v>10206740.789999999</v>
      </c>
      <c r="L1482" s="1">
        <f t="shared" si="95"/>
        <v>11129953.949999999</v>
      </c>
    </row>
    <row r="1483" spans="1:12" x14ac:dyDescent="0.2">
      <c r="A1483" s="1" t="s">
        <v>3220</v>
      </c>
      <c r="B1483" s="1" t="s">
        <v>3219</v>
      </c>
      <c r="C1483" s="1" t="s">
        <v>3218</v>
      </c>
      <c r="D1483" s="1">
        <v>17.283000000000001</v>
      </c>
      <c r="E1483" s="1">
        <v>9005.4</v>
      </c>
      <c r="F1483" s="1">
        <v>8957.5</v>
      </c>
      <c r="G1483" s="1">
        <v>13758</v>
      </c>
      <c r="H1483" s="1">
        <v>17323</v>
      </c>
      <c r="I1483" s="1">
        <f t="shared" si="92"/>
        <v>155640.32820000002</v>
      </c>
      <c r="J1483" s="1">
        <f t="shared" si="93"/>
        <v>154812.4725</v>
      </c>
      <c r="K1483" s="1">
        <f t="shared" si="94"/>
        <v>237779.51400000002</v>
      </c>
      <c r="L1483" s="1">
        <f t="shared" si="95"/>
        <v>299393.40900000004</v>
      </c>
    </row>
    <row r="1484" spans="1:12" x14ac:dyDescent="0.2">
      <c r="A1484" s="1" t="s">
        <v>3217</v>
      </c>
      <c r="B1484" s="1" t="s">
        <v>3216</v>
      </c>
      <c r="C1484" s="1" t="s">
        <v>3215</v>
      </c>
      <c r="D1484" s="1">
        <v>42.347000000000001</v>
      </c>
      <c r="E1484" s="1">
        <v>598320</v>
      </c>
      <c r="F1484" s="1">
        <v>561280</v>
      </c>
      <c r="G1484" s="1">
        <v>414090</v>
      </c>
      <c r="H1484" s="1">
        <v>410180</v>
      </c>
      <c r="I1484" s="1">
        <f t="shared" si="92"/>
        <v>25337057.039999999</v>
      </c>
      <c r="J1484" s="1">
        <f t="shared" si="93"/>
        <v>23768524.16</v>
      </c>
      <c r="K1484" s="1">
        <f t="shared" si="94"/>
        <v>17535469.23</v>
      </c>
      <c r="L1484" s="1">
        <f t="shared" si="95"/>
        <v>17369892.460000001</v>
      </c>
    </row>
    <row r="1485" spans="1:12" x14ac:dyDescent="0.2">
      <c r="A1485" s="1" t="s">
        <v>3214</v>
      </c>
      <c r="B1485" s="1" t="s">
        <v>3213</v>
      </c>
      <c r="C1485" s="1" t="s">
        <v>3212</v>
      </c>
      <c r="D1485" s="1">
        <v>95.245999999999995</v>
      </c>
      <c r="E1485" s="1">
        <v>134180</v>
      </c>
      <c r="F1485" s="1">
        <v>125170</v>
      </c>
      <c r="G1485" s="1">
        <v>94037</v>
      </c>
      <c r="H1485" s="1">
        <v>89609</v>
      </c>
      <c r="I1485" s="1">
        <f t="shared" si="92"/>
        <v>12780108.279999999</v>
      </c>
      <c r="J1485" s="1">
        <f t="shared" si="93"/>
        <v>11921941.82</v>
      </c>
      <c r="K1485" s="1">
        <f t="shared" si="94"/>
        <v>8956648.102</v>
      </c>
      <c r="L1485" s="1">
        <f t="shared" si="95"/>
        <v>8534898.8139999993</v>
      </c>
    </row>
    <row r="1486" spans="1:12" x14ac:dyDescent="0.2">
      <c r="A1486" s="1" t="s">
        <v>3211</v>
      </c>
      <c r="B1486" s="1" t="s">
        <v>3210</v>
      </c>
      <c r="C1486" s="1" t="s">
        <v>3209</v>
      </c>
      <c r="D1486" s="1">
        <v>32.499000000000002</v>
      </c>
      <c r="E1486" s="1">
        <v>54822</v>
      </c>
      <c r="F1486" s="1">
        <v>49040</v>
      </c>
      <c r="G1486" s="1">
        <v>98840</v>
      </c>
      <c r="H1486" s="1">
        <v>82806</v>
      </c>
      <c r="I1486" s="1">
        <f t="shared" si="92"/>
        <v>1781660.1780000001</v>
      </c>
      <c r="J1486" s="1">
        <f t="shared" si="93"/>
        <v>1593750.9600000002</v>
      </c>
      <c r="K1486" s="1">
        <f t="shared" si="94"/>
        <v>3212201.16</v>
      </c>
      <c r="L1486" s="1">
        <f t="shared" si="95"/>
        <v>2691112.1940000001</v>
      </c>
    </row>
    <row r="1487" spans="1:12" x14ac:dyDescent="0.2">
      <c r="A1487" s="1" t="s">
        <v>3208</v>
      </c>
      <c r="B1487" s="1" t="s">
        <v>3207</v>
      </c>
      <c r="C1487" s="1" t="s">
        <v>3206</v>
      </c>
      <c r="D1487" s="1">
        <v>57.064999999999998</v>
      </c>
      <c r="E1487" s="1">
        <v>37515</v>
      </c>
      <c r="F1487" s="1">
        <v>36247</v>
      </c>
      <c r="G1487" s="1">
        <v>28776</v>
      </c>
      <c r="H1487" s="1">
        <v>31651</v>
      </c>
      <c r="I1487" s="1">
        <f t="shared" si="92"/>
        <v>2140793.4750000001</v>
      </c>
      <c r="J1487" s="1">
        <f t="shared" si="93"/>
        <v>2068435.0549999999</v>
      </c>
      <c r="K1487" s="1">
        <f t="shared" si="94"/>
        <v>1642102.44</v>
      </c>
      <c r="L1487" s="1">
        <f t="shared" si="95"/>
        <v>1806164.3149999999</v>
      </c>
    </row>
    <row r="1488" spans="1:12" x14ac:dyDescent="0.2">
      <c r="A1488" s="1" t="s">
        <v>3205</v>
      </c>
      <c r="B1488" s="1" t="s">
        <v>3204</v>
      </c>
      <c r="C1488" s="1" t="s">
        <v>3203</v>
      </c>
      <c r="D1488" s="1">
        <v>43.280999999999999</v>
      </c>
      <c r="E1488" s="1">
        <v>3644.7</v>
      </c>
      <c r="F1488" s="1">
        <v>6464.4</v>
      </c>
      <c r="G1488" s="1">
        <v>2180.3000000000002</v>
      </c>
      <c r="H1488" s="1">
        <v>2509.1</v>
      </c>
      <c r="I1488" s="1">
        <f t="shared" si="92"/>
        <v>157746.26069999998</v>
      </c>
      <c r="J1488" s="1">
        <f t="shared" si="93"/>
        <v>279785.69639999996</v>
      </c>
      <c r="K1488" s="1">
        <f t="shared" si="94"/>
        <v>94365.564299999998</v>
      </c>
      <c r="L1488" s="1">
        <f t="shared" si="95"/>
        <v>108596.35709999999</v>
      </c>
    </row>
    <row r="1489" spans="1:12" x14ac:dyDescent="0.2">
      <c r="A1489" s="1" t="s">
        <v>3202</v>
      </c>
      <c r="B1489" s="1" t="s">
        <v>3201</v>
      </c>
      <c r="C1489" s="1" t="s">
        <v>3200</v>
      </c>
      <c r="D1489" s="1">
        <v>77.515000000000001</v>
      </c>
      <c r="E1489" s="1">
        <v>283170</v>
      </c>
      <c r="F1489" s="1">
        <v>271010</v>
      </c>
      <c r="G1489" s="1">
        <v>344820</v>
      </c>
      <c r="H1489" s="1">
        <v>352050</v>
      </c>
      <c r="I1489" s="1">
        <f t="shared" si="92"/>
        <v>21949922.550000001</v>
      </c>
      <c r="J1489" s="1">
        <f t="shared" si="93"/>
        <v>21007340.149999999</v>
      </c>
      <c r="K1489" s="1">
        <f t="shared" si="94"/>
        <v>26728722.300000001</v>
      </c>
      <c r="L1489" s="1">
        <f t="shared" si="95"/>
        <v>27289155.75</v>
      </c>
    </row>
    <row r="1490" spans="1:12" x14ac:dyDescent="0.2">
      <c r="A1490" s="1" t="s">
        <v>3199</v>
      </c>
      <c r="B1490" s="1" t="s">
        <v>3198</v>
      </c>
      <c r="C1490" s="1" t="s">
        <v>3197</v>
      </c>
      <c r="D1490" s="1">
        <v>35.542999999999999</v>
      </c>
      <c r="E1490" s="1">
        <v>20728</v>
      </c>
      <c r="F1490" s="1">
        <v>20139</v>
      </c>
      <c r="G1490" s="1">
        <v>22670</v>
      </c>
      <c r="H1490" s="1">
        <v>22155</v>
      </c>
      <c r="I1490" s="1">
        <f t="shared" si="92"/>
        <v>736735.304</v>
      </c>
      <c r="J1490" s="1">
        <f t="shared" si="93"/>
        <v>715800.47699999996</v>
      </c>
      <c r="K1490" s="1">
        <f t="shared" si="94"/>
        <v>805759.80999999994</v>
      </c>
      <c r="L1490" s="1">
        <f t="shared" si="95"/>
        <v>787455.16500000004</v>
      </c>
    </row>
    <row r="1491" spans="1:12" x14ac:dyDescent="0.2">
      <c r="A1491" s="1" t="s">
        <v>3196</v>
      </c>
      <c r="B1491" s="1" t="s">
        <v>3195</v>
      </c>
      <c r="C1491" s="1" t="s">
        <v>3194</v>
      </c>
      <c r="D1491" s="1">
        <v>113.05</v>
      </c>
      <c r="E1491" s="1">
        <v>514.07000000000005</v>
      </c>
      <c r="F1491" s="1">
        <v>426.77</v>
      </c>
      <c r="G1491" s="1">
        <v>710.85</v>
      </c>
      <c r="H1491" s="1">
        <v>803.24</v>
      </c>
      <c r="I1491" s="1">
        <f t="shared" si="92"/>
        <v>58115.613500000007</v>
      </c>
      <c r="J1491" s="1">
        <f t="shared" si="93"/>
        <v>48246.3485</v>
      </c>
      <c r="K1491" s="1">
        <f t="shared" si="94"/>
        <v>80361.592499999999</v>
      </c>
      <c r="L1491" s="1">
        <f t="shared" si="95"/>
        <v>90806.281999999992</v>
      </c>
    </row>
    <row r="1492" spans="1:12" x14ac:dyDescent="0.2">
      <c r="A1492" s="1" t="s">
        <v>3193</v>
      </c>
      <c r="B1492" s="1" t="s">
        <v>3192</v>
      </c>
      <c r="C1492" s="1" t="s">
        <v>3191</v>
      </c>
      <c r="D1492" s="1">
        <v>13.6</v>
      </c>
      <c r="E1492" s="1">
        <v>65801</v>
      </c>
      <c r="F1492" s="1">
        <v>99117</v>
      </c>
      <c r="G1492" s="1">
        <v>136220</v>
      </c>
      <c r="H1492" s="1">
        <v>137980</v>
      </c>
      <c r="I1492" s="1">
        <f t="shared" si="92"/>
        <v>894893.6</v>
      </c>
      <c r="J1492" s="1">
        <f t="shared" si="93"/>
        <v>1347991.2</v>
      </c>
      <c r="K1492" s="1">
        <f t="shared" si="94"/>
        <v>1852592</v>
      </c>
      <c r="L1492" s="1">
        <f t="shared" si="95"/>
        <v>1876528</v>
      </c>
    </row>
    <row r="1493" spans="1:12" x14ac:dyDescent="0.2">
      <c r="A1493" s="1" t="s">
        <v>3190</v>
      </c>
      <c r="B1493" s="1" t="s">
        <v>3189</v>
      </c>
      <c r="C1493" s="1" t="s">
        <v>3188</v>
      </c>
      <c r="D1493" s="1">
        <v>49.32</v>
      </c>
      <c r="E1493" s="1">
        <v>1321500</v>
      </c>
      <c r="F1493" s="1">
        <v>1294900</v>
      </c>
      <c r="G1493" s="1">
        <v>1064200</v>
      </c>
      <c r="H1493" s="1">
        <v>1071500</v>
      </c>
      <c r="I1493" s="1">
        <f t="shared" si="92"/>
        <v>65176380</v>
      </c>
      <c r="J1493" s="1">
        <f t="shared" si="93"/>
        <v>63864468</v>
      </c>
      <c r="K1493" s="1">
        <f t="shared" si="94"/>
        <v>52486344</v>
      </c>
      <c r="L1493" s="1">
        <f t="shared" si="95"/>
        <v>52846380</v>
      </c>
    </row>
    <row r="1494" spans="1:12" x14ac:dyDescent="0.2">
      <c r="A1494" s="1" t="s">
        <v>3187</v>
      </c>
      <c r="B1494" s="1" t="s">
        <v>3186</v>
      </c>
      <c r="C1494" s="1" t="s">
        <v>3185</v>
      </c>
      <c r="D1494" s="1">
        <v>31.042999999999999</v>
      </c>
      <c r="E1494" s="1">
        <v>675410</v>
      </c>
      <c r="F1494" s="1">
        <v>672180</v>
      </c>
      <c r="G1494" s="1">
        <v>596400</v>
      </c>
      <c r="H1494" s="1">
        <v>637840</v>
      </c>
      <c r="I1494" s="1">
        <f t="shared" si="92"/>
        <v>20966752.629999999</v>
      </c>
      <c r="J1494" s="1">
        <f t="shared" si="93"/>
        <v>20866483.739999998</v>
      </c>
      <c r="K1494" s="1">
        <f t="shared" si="94"/>
        <v>18514045.199999999</v>
      </c>
      <c r="L1494" s="1">
        <f t="shared" si="95"/>
        <v>19800467.120000001</v>
      </c>
    </row>
    <row r="1495" spans="1:12" x14ac:dyDescent="0.2">
      <c r="A1495" s="1" t="s">
        <v>3184</v>
      </c>
      <c r="B1495" s="1" t="s">
        <v>3183</v>
      </c>
      <c r="C1495" s="1" t="s">
        <v>3182</v>
      </c>
      <c r="D1495" s="1">
        <v>39.780999999999999</v>
      </c>
      <c r="E1495" s="1">
        <v>64603</v>
      </c>
      <c r="F1495" s="1">
        <v>65695</v>
      </c>
      <c r="G1495" s="1">
        <v>17182</v>
      </c>
      <c r="H1495" s="1">
        <v>11767</v>
      </c>
      <c r="I1495" s="1">
        <f t="shared" si="92"/>
        <v>2569971.943</v>
      </c>
      <c r="J1495" s="1">
        <f t="shared" si="93"/>
        <v>2613412.7949999999</v>
      </c>
      <c r="K1495" s="1">
        <f t="shared" si="94"/>
        <v>683517.14199999999</v>
      </c>
      <c r="L1495" s="1">
        <f t="shared" si="95"/>
        <v>468103.027</v>
      </c>
    </row>
    <row r="1496" spans="1:12" x14ac:dyDescent="0.2">
      <c r="A1496" s="1" t="s">
        <v>3181</v>
      </c>
      <c r="B1496" s="1" t="s">
        <v>3180</v>
      </c>
      <c r="C1496" s="1" t="s">
        <v>3179</v>
      </c>
      <c r="D1496" s="1">
        <v>41.363</v>
      </c>
      <c r="E1496" s="1">
        <v>1458.6</v>
      </c>
      <c r="F1496" s="1">
        <v>1539.5</v>
      </c>
      <c r="G1496" s="1">
        <v>1725.3</v>
      </c>
      <c r="H1496" s="1">
        <v>2125.9</v>
      </c>
      <c r="I1496" s="1">
        <f t="shared" si="92"/>
        <v>60332.071799999998</v>
      </c>
      <c r="J1496" s="1">
        <f t="shared" si="93"/>
        <v>63678.338499999998</v>
      </c>
      <c r="K1496" s="1">
        <f t="shared" si="94"/>
        <v>71363.583899999998</v>
      </c>
      <c r="L1496" s="1">
        <f t="shared" si="95"/>
        <v>87933.601699999999</v>
      </c>
    </row>
    <row r="1497" spans="1:12" x14ac:dyDescent="0.2">
      <c r="A1497" s="1" t="s">
        <v>3178</v>
      </c>
      <c r="B1497" s="1" t="s">
        <v>3177</v>
      </c>
      <c r="C1497" s="1" t="s">
        <v>3176</v>
      </c>
      <c r="D1497" s="1">
        <v>35.091999999999999</v>
      </c>
      <c r="E1497" s="1">
        <v>7455.9</v>
      </c>
      <c r="F1497" s="1">
        <v>8133.8</v>
      </c>
      <c r="G1497" s="1">
        <v>19073</v>
      </c>
      <c r="H1497" s="1">
        <v>21898</v>
      </c>
      <c r="I1497" s="1">
        <f t="shared" si="92"/>
        <v>261642.44279999999</v>
      </c>
      <c r="J1497" s="1">
        <f t="shared" si="93"/>
        <v>285431.30959999998</v>
      </c>
      <c r="K1497" s="1">
        <f t="shared" si="94"/>
        <v>669309.71600000001</v>
      </c>
      <c r="L1497" s="1">
        <f t="shared" si="95"/>
        <v>768444.61599999992</v>
      </c>
    </row>
    <row r="1498" spans="1:12" x14ac:dyDescent="0.2">
      <c r="A1498" s="1" t="s">
        <v>3175</v>
      </c>
      <c r="B1498" s="1" t="s">
        <v>3174</v>
      </c>
      <c r="C1498" s="1" t="s">
        <v>3173</v>
      </c>
      <c r="D1498" s="1">
        <v>29.902999999999999</v>
      </c>
      <c r="E1498" s="1">
        <v>2046.4</v>
      </c>
      <c r="F1498" s="1">
        <v>1821.1</v>
      </c>
      <c r="G1498" s="1">
        <v>1985</v>
      </c>
      <c r="H1498" s="1">
        <v>3015.8</v>
      </c>
      <c r="I1498" s="1">
        <f t="shared" si="92"/>
        <v>61193.499199999998</v>
      </c>
      <c r="J1498" s="1">
        <f t="shared" si="93"/>
        <v>54456.353299999995</v>
      </c>
      <c r="K1498" s="1">
        <f t="shared" si="94"/>
        <v>59357.454999999994</v>
      </c>
      <c r="L1498" s="1">
        <f t="shared" si="95"/>
        <v>90181.467400000009</v>
      </c>
    </row>
    <row r="1499" spans="1:12" x14ac:dyDescent="0.2">
      <c r="A1499" s="1" t="s">
        <v>3172</v>
      </c>
      <c r="B1499" s="1" t="s">
        <v>3171</v>
      </c>
      <c r="C1499" s="1" t="s">
        <v>3170</v>
      </c>
      <c r="D1499" s="1">
        <v>31.388999999999999</v>
      </c>
      <c r="E1499" s="1">
        <v>383.76</v>
      </c>
      <c r="F1499" s="1">
        <v>2441.1</v>
      </c>
      <c r="G1499" s="1">
        <v>6139.2</v>
      </c>
      <c r="H1499" s="1">
        <v>6906.8</v>
      </c>
      <c r="I1499" s="1">
        <f t="shared" si="92"/>
        <v>12045.842639999999</v>
      </c>
      <c r="J1499" s="1">
        <f t="shared" si="93"/>
        <v>76623.68789999999</v>
      </c>
      <c r="K1499" s="1">
        <f t="shared" si="94"/>
        <v>192703.34879999998</v>
      </c>
      <c r="L1499" s="1">
        <f t="shared" si="95"/>
        <v>216797.54519999999</v>
      </c>
    </row>
    <row r="1500" spans="1:12" x14ac:dyDescent="0.2">
      <c r="A1500" s="1" t="s">
        <v>3169</v>
      </c>
      <c r="B1500" s="1" t="s">
        <v>3168</v>
      </c>
      <c r="C1500" s="1" t="s">
        <v>3167</v>
      </c>
      <c r="D1500" s="1">
        <v>33.520000000000003</v>
      </c>
      <c r="E1500" s="1">
        <v>47843</v>
      </c>
      <c r="F1500" s="1">
        <v>48903</v>
      </c>
      <c r="G1500" s="1">
        <v>46400</v>
      </c>
      <c r="H1500" s="1">
        <v>50774</v>
      </c>
      <c r="I1500" s="1">
        <f t="shared" si="92"/>
        <v>1603697.36</v>
      </c>
      <c r="J1500" s="1">
        <f t="shared" si="93"/>
        <v>1639228.56</v>
      </c>
      <c r="K1500" s="1">
        <f t="shared" si="94"/>
        <v>1555328.0000000002</v>
      </c>
      <c r="L1500" s="1">
        <f t="shared" si="95"/>
        <v>1701944.4800000002</v>
      </c>
    </row>
    <row r="1501" spans="1:12" x14ac:dyDescent="0.2">
      <c r="A1501" s="1" t="s">
        <v>3166</v>
      </c>
      <c r="B1501" s="1" t="s">
        <v>3165</v>
      </c>
      <c r="C1501" s="1" t="s">
        <v>3164</v>
      </c>
      <c r="D1501" s="1">
        <v>35.658999999999999</v>
      </c>
      <c r="E1501" s="1">
        <v>130910</v>
      </c>
      <c r="F1501" s="1">
        <v>71299</v>
      </c>
      <c r="G1501" s="1">
        <v>65294</v>
      </c>
      <c r="H1501" s="1">
        <v>87526</v>
      </c>
      <c r="I1501" s="1">
        <f t="shared" si="92"/>
        <v>4668119.6899999995</v>
      </c>
      <c r="J1501" s="1">
        <f t="shared" si="93"/>
        <v>2542451.0409999997</v>
      </c>
      <c r="K1501" s="1">
        <f t="shared" si="94"/>
        <v>2328318.7459999998</v>
      </c>
      <c r="L1501" s="1">
        <f t="shared" si="95"/>
        <v>3121089.6340000001</v>
      </c>
    </row>
    <row r="1502" spans="1:12" x14ac:dyDescent="0.2">
      <c r="A1502" s="1" t="s">
        <v>3163</v>
      </c>
      <c r="B1502" s="1" t="s">
        <v>3162</v>
      </c>
      <c r="C1502" s="1" t="s">
        <v>3161</v>
      </c>
      <c r="D1502" s="1">
        <v>37.409999999999997</v>
      </c>
      <c r="E1502" s="1">
        <v>38044</v>
      </c>
      <c r="F1502" s="1">
        <v>45729</v>
      </c>
      <c r="G1502" s="1">
        <v>46760</v>
      </c>
      <c r="H1502" s="1">
        <v>54274</v>
      </c>
      <c r="I1502" s="1">
        <f t="shared" si="92"/>
        <v>1423226.0399999998</v>
      </c>
      <c r="J1502" s="1">
        <f t="shared" si="93"/>
        <v>1710721.89</v>
      </c>
      <c r="K1502" s="1">
        <f t="shared" si="94"/>
        <v>1749291.5999999999</v>
      </c>
      <c r="L1502" s="1">
        <f t="shared" si="95"/>
        <v>2030390.3399999999</v>
      </c>
    </row>
    <row r="1503" spans="1:12" x14ac:dyDescent="0.2">
      <c r="A1503" s="1" t="s">
        <v>3160</v>
      </c>
      <c r="B1503" s="1" t="s">
        <v>3159</v>
      </c>
      <c r="C1503" s="1" t="s">
        <v>3158</v>
      </c>
      <c r="D1503" s="1">
        <v>50.677</v>
      </c>
      <c r="E1503" s="1">
        <v>41902</v>
      </c>
      <c r="F1503" s="1">
        <v>41270</v>
      </c>
      <c r="G1503" s="1">
        <v>21824</v>
      </c>
      <c r="H1503" s="1">
        <v>21199</v>
      </c>
      <c r="I1503" s="1">
        <f t="shared" si="92"/>
        <v>2123467.6540000001</v>
      </c>
      <c r="J1503" s="1">
        <f t="shared" si="93"/>
        <v>2091439.79</v>
      </c>
      <c r="K1503" s="1">
        <f t="shared" si="94"/>
        <v>1105974.848</v>
      </c>
      <c r="L1503" s="1">
        <f t="shared" si="95"/>
        <v>1074301.723</v>
      </c>
    </row>
    <row r="1504" spans="1:12" x14ac:dyDescent="0.2">
      <c r="A1504" s="1" t="s">
        <v>3157</v>
      </c>
      <c r="B1504" s="1" t="s">
        <v>3156</v>
      </c>
      <c r="C1504" s="1" t="s">
        <v>3155</v>
      </c>
      <c r="D1504" s="1">
        <v>44.838000000000001</v>
      </c>
      <c r="E1504" s="1">
        <v>68074</v>
      </c>
      <c r="F1504" s="1">
        <v>75536</v>
      </c>
      <c r="G1504" s="1">
        <v>129580</v>
      </c>
      <c r="H1504" s="1">
        <v>136590</v>
      </c>
      <c r="I1504" s="1">
        <f t="shared" si="92"/>
        <v>3052302.0120000001</v>
      </c>
      <c r="J1504" s="1">
        <f t="shared" si="93"/>
        <v>3386883.1680000001</v>
      </c>
      <c r="K1504" s="1">
        <f t="shared" si="94"/>
        <v>5810108.04</v>
      </c>
      <c r="L1504" s="1">
        <f t="shared" si="95"/>
        <v>6124422.4199999999</v>
      </c>
    </row>
    <row r="1505" spans="1:12" x14ac:dyDescent="0.2">
      <c r="A1505" s="1" t="s">
        <v>3154</v>
      </c>
      <c r="B1505" s="1" t="s">
        <v>3153</v>
      </c>
      <c r="C1505" s="1" t="s">
        <v>3152</v>
      </c>
      <c r="D1505" s="1">
        <v>48.456000000000003</v>
      </c>
      <c r="E1505" s="1">
        <v>268560</v>
      </c>
      <c r="F1505" s="1">
        <v>327790</v>
      </c>
      <c r="G1505" s="1">
        <v>1605.9</v>
      </c>
      <c r="H1505" s="1">
        <v>4468.8</v>
      </c>
      <c r="I1505" s="1">
        <f t="shared" si="92"/>
        <v>13013343.360000001</v>
      </c>
      <c r="J1505" s="1">
        <f t="shared" si="93"/>
        <v>15883392.24</v>
      </c>
      <c r="K1505" s="1">
        <f t="shared" si="94"/>
        <v>77815.49040000001</v>
      </c>
      <c r="L1505" s="1">
        <f t="shared" si="95"/>
        <v>216540.17280000003</v>
      </c>
    </row>
    <row r="1506" spans="1:12" x14ac:dyDescent="0.2">
      <c r="A1506" s="1" t="s">
        <v>3151</v>
      </c>
      <c r="B1506" s="1" t="s">
        <v>3150</v>
      </c>
      <c r="C1506" s="1" t="s">
        <v>3149</v>
      </c>
      <c r="D1506" s="1">
        <v>14.052</v>
      </c>
      <c r="E1506" s="1">
        <v>16120</v>
      </c>
      <c r="F1506" s="1">
        <v>13831</v>
      </c>
      <c r="G1506" s="1">
        <v>15314</v>
      </c>
      <c r="H1506" s="1">
        <v>13984</v>
      </c>
      <c r="I1506" s="1">
        <f t="shared" si="92"/>
        <v>226518.24</v>
      </c>
      <c r="J1506" s="1">
        <f t="shared" si="93"/>
        <v>194353.212</v>
      </c>
      <c r="K1506" s="1">
        <f t="shared" si="94"/>
        <v>215192.32799999998</v>
      </c>
      <c r="L1506" s="1">
        <f t="shared" si="95"/>
        <v>196503.16800000001</v>
      </c>
    </row>
    <row r="1507" spans="1:12" x14ac:dyDescent="0.2">
      <c r="A1507" s="1" t="s">
        <v>3148</v>
      </c>
      <c r="B1507" s="1" t="s">
        <v>3147</v>
      </c>
      <c r="C1507" s="1" t="s">
        <v>3146</v>
      </c>
      <c r="D1507" s="1">
        <v>51.798000000000002</v>
      </c>
      <c r="E1507" s="1">
        <v>44874</v>
      </c>
      <c r="F1507" s="1">
        <v>51222</v>
      </c>
      <c r="G1507" s="1">
        <v>99138</v>
      </c>
      <c r="H1507" s="1">
        <v>86595</v>
      </c>
      <c r="I1507" s="1">
        <f t="shared" si="92"/>
        <v>2324383.452</v>
      </c>
      <c r="J1507" s="1">
        <f t="shared" si="93"/>
        <v>2653197.156</v>
      </c>
      <c r="K1507" s="1">
        <f t="shared" si="94"/>
        <v>5135150.1239999998</v>
      </c>
      <c r="L1507" s="1">
        <f t="shared" si="95"/>
        <v>4485447.8100000005</v>
      </c>
    </row>
    <row r="1508" spans="1:12" x14ac:dyDescent="0.2">
      <c r="A1508" s="1" t="s">
        <v>3145</v>
      </c>
      <c r="B1508" s="1" t="s">
        <v>3144</v>
      </c>
      <c r="C1508" s="1" t="s">
        <v>3143</v>
      </c>
      <c r="D1508" s="1">
        <v>76.429000000000002</v>
      </c>
      <c r="E1508" s="1">
        <v>21530</v>
      </c>
      <c r="F1508" s="1">
        <v>19696</v>
      </c>
      <c r="G1508" s="1">
        <v>22776</v>
      </c>
      <c r="H1508" s="1">
        <v>25398</v>
      </c>
      <c r="I1508" s="1">
        <f t="shared" si="92"/>
        <v>1645516.37</v>
      </c>
      <c r="J1508" s="1">
        <f t="shared" si="93"/>
        <v>1505345.584</v>
      </c>
      <c r="K1508" s="1">
        <f t="shared" si="94"/>
        <v>1740746.9040000001</v>
      </c>
      <c r="L1508" s="1">
        <f t="shared" si="95"/>
        <v>1941143.7420000001</v>
      </c>
    </row>
    <row r="1509" spans="1:12" x14ac:dyDescent="0.2">
      <c r="A1509" s="1" t="s">
        <v>3142</v>
      </c>
      <c r="B1509" s="1" t="s">
        <v>3141</v>
      </c>
      <c r="C1509" s="1" t="s">
        <v>3140</v>
      </c>
      <c r="D1509" s="1">
        <v>43.866999999999997</v>
      </c>
      <c r="E1509" s="1">
        <v>104930</v>
      </c>
      <c r="F1509" s="1">
        <v>95307</v>
      </c>
      <c r="G1509" s="1">
        <v>85918</v>
      </c>
      <c r="H1509" s="1">
        <v>90911</v>
      </c>
      <c r="I1509" s="1">
        <f t="shared" si="92"/>
        <v>4602964.3099999996</v>
      </c>
      <c r="J1509" s="1">
        <f t="shared" si="93"/>
        <v>4180832.1689999998</v>
      </c>
      <c r="K1509" s="1">
        <f t="shared" si="94"/>
        <v>3768964.906</v>
      </c>
      <c r="L1509" s="1">
        <f t="shared" si="95"/>
        <v>3987992.8369999998</v>
      </c>
    </row>
    <row r="1510" spans="1:12" x14ac:dyDescent="0.2">
      <c r="A1510" s="1" t="s">
        <v>3139</v>
      </c>
      <c r="B1510" s="1" t="s">
        <v>3138</v>
      </c>
      <c r="C1510" s="1" t="s">
        <v>3137</v>
      </c>
      <c r="D1510" s="1">
        <v>36.813000000000002</v>
      </c>
      <c r="E1510" s="1">
        <v>11578</v>
      </c>
      <c r="F1510" s="1">
        <v>17807</v>
      </c>
      <c r="G1510" s="1">
        <v>20653</v>
      </c>
      <c r="H1510" s="1">
        <v>18422</v>
      </c>
      <c r="I1510" s="1">
        <f t="shared" si="92"/>
        <v>426220.91400000005</v>
      </c>
      <c r="J1510" s="1">
        <f t="shared" si="93"/>
        <v>655529.09100000001</v>
      </c>
      <c r="K1510" s="1">
        <f t="shared" si="94"/>
        <v>760298.88900000008</v>
      </c>
      <c r="L1510" s="1">
        <f t="shared" si="95"/>
        <v>678169.08600000001</v>
      </c>
    </row>
    <row r="1511" spans="1:12" x14ac:dyDescent="0.2">
      <c r="A1511" s="1" t="s">
        <v>3136</v>
      </c>
      <c r="B1511" s="1" t="s">
        <v>3135</v>
      </c>
      <c r="C1511" s="1" t="s">
        <v>3134</v>
      </c>
      <c r="D1511" s="1">
        <v>15.654999999999999</v>
      </c>
      <c r="E1511" s="1">
        <v>1125800</v>
      </c>
      <c r="F1511" s="1">
        <v>1112500</v>
      </c>
      <c r="G1511" s="1">
        <v>1040500</v>
      </c>
      <c r="H1511" s="1">
        <v>1086500</v>
      </c>
      <c r="I1511" s="1">
        <f t="shared" si="92"/>
        <v>17624399</v>
      </c>
      <c r="J1511" s="1">
        <f t="shared" si="93"/>
        <v>17416187.5</v>
      </c>
      <c r="K1511" s="1">
        <f t="shared" si="94"/>
        <v>16289027.5</v>
      </c>
      <c r="L1511" s="1">
        <f t="shared" si="95"/>
        <v>17009157.5</v>
      </c>
    </row>
    <row r="1512" spans="1:12" x14ac:dyDescent="0.2">
      <c r="A1512" s="1" t="s">
        <v>3133</v>
      </c>
      <c r="B1512" s="1" t="s">
        <v>3132</v>
      </c>
      <c r="C1512" s="1" t="s">
        <v>3131</v>
      </c>
      <c r="D1512" s="1">
        <v>20.210999999999999</v>
      </c>
      <c r="E1512" s="1">
        <v>11926</v>
      </c>
      <c r="F1512" s="1">
        <v>9815.1</v>
      </c>
      <c r="G1512" s="1">
        <v>24473</v>
      </c>
      <c r="H1512" s="1">
        <v>14870</v>
      </c>
      <c r="I1512" s="1">
        <f t="shared" si="92"/>
        <v>241036.38599999997</v>
      </c>
      <c r="J1512" s="1">
        <f t="shared" si="93"/>
        <v>198372.98609999998</v>
      </c>
      <c r="K1512" s="1">
        <f t="shared" si="94"/>
        <v>494623.80299999996</v>
      </c>
      <c r="L1512" s="1">
        <f t="shared" si="95"/>
        <v>300537.57</v>
      </c>
    </row>
    <row r="1513" spans="1:12" x14ac:dyDescent="0.2">
      <c r="A1513" s="1" t="s">
        <v>3130</v>
      </c>
      <c r="B1513" s="1" t="s">
        <v>3129</v>
      </c>
      <c r="C1513" s="1" t="s">
        <v>3128</v>
      </c>
      <c r="D1513" s="1">
        <v>53.988999999999997</v>
      </c>
      <c r="E1513" s="1">
        <v>137490</v>
      </c>
      <c r="F1513" s="1">
        <v>130370</v>
      </c>
      <c r="G1513" s="1">
        <v>167250</v>
      </c>
      <c r="H1513" s="1">
        <v>182970</v>
      </c>
      <c r="I1513" s="1">
        <f t="shared" si="92"/>
        <v>7422947.6099999994</v>
      </c>
      <c r="J1513" s="1">
        <f t="shared" si="93"/>
        <v>7038545.9299999997</v>
      </c>
      <c r="K1513" s="1">
        <f t="shared" si="94"/>
        <v>9029660.25</v>
      </c>
      <c r="L1513" s="1">
        <f t="shared" si="95"/>
        <v>9878367.3300000001</v>
      </c>
    </row>
    <row r="1514" spans="1:12" x14ac:dyDescent="0.2">
      <c r="A1514" s="1" t="s">
        <v>3127</v>
      </c>
      <c r="B1514" s="1" t="s">
        <v>3126</v>
      </c>
      <c r="C1514" s="1" t="s">
        <v>3125</v>
      </c>
      <c r="D1514" s="1">
        <v>49.472000000000001</v>
      </c>
      <c r="E1514" s="1">
        <v>114240</v>
      </c>
      <c r="F1514" s="1">
        <v>116040</v>
      </c>
      <c r="G1514" s="1">
        <v>147780</v>
      </c>
      <c r="H1514" s="1">
        <v>169050</v>
      </c>
      <c r="I1514" s="1">
        <f t="shared" si="92"/>
        <v>5651681.2800000003</v>
      </c>
      <c r="J1514" s="1">
        <f t="shared" si="93"/>
        <v>5740730.8799999999</v>
      </c>
      <c r="K1514" s="1">
        <f t="shared" si="94"/>
        <v>7310972.1600000001</v>
      </c>
      <c r="L1514" s="1">
        <f t="shared" si="95"/>
        <v>8363241.6000000006</v>
      </c>
    </row>
    <row r="1515" spans="1:12" x14ac:dyDescent="0.2">
      <c r="A1515" s="1" t="s">
        <v>3124</v>
      </c>
      <c r="B1515" s="1" t="s">
        <v>3123</v>
      </c>
      <c r="C1515" s="1" t="s">
        <v>3122</v>
      </c>
      <c r="D1515" s="1">
        <v>79.489999999999995</v>
      </c>
      <c r="E1515" s="1">
        <v>1694.8</v>
      </c>
      <c r="F1515" s="1">
        <v>2158.1</v>
      </c>
      <c r="G1515" s="1">
        <v>7948.6</v>
      </c>
      <c r="H1515" s="1">
        <v>8657.6</v>
      </c>
      <c r="I1515" s="1">
        <f t="shared" si="92"/>
        <v>134719.652</v>
      </c>
      <c r="J1515" s="1">
        <f t="shared" si="93"/>
        <v>171547.36899999998</v>
      </c>
      <c r="K1515" s="1">
        <f t="shared" si="94"/>
        <v>631834.21400000004</v>
      </c>
      <c r="L1515" s="1">
        <f t="shared" si="95"/>
        <v>688192.62399999995</v>
      </c>
    </row>
    <row r="1516" spans="1:12" x14ac:dyDescent="0.2">
      <c r="A1516" s="1" t="s">
        <v>3121</v>
      </c>
      <c r="B1516" s="1" t="s">
        <v>3120</v>
      </c>
      <c r="C1516" s="1" t="s">
        <v>3119</v>
      </c>
      <c r="D1516" s="1">
        <v>22.53</v>
      </c>
      <c r="E1516" s="1">
        <v>95858</v>
      </c>
      <c r="F1516" s="1">
        <v>85576</v>
      </c>
      <c r="G1516" s="1">
        <v>123100</v>
      </c>
      <c r="H1516" s="1">
        <v>106090</v>
      </c>
      <c r="I1516" s="1">
        <f t="shared" si="92"/>
        <v>2159680.7400000002</v>
      </c>
      <c r="J1516" s="1">
        <f t="shared" si="93"/>
        <v>1928027.28</v>
      </c>
      <c r="K1516" s="1">
        <f t="shared" si="94"/>
        <v>2773443</v>
      </c>
      <c r="L1516" s="1">
        <f t="shared" si="95"/>
        <v>2390207.7000000002</v>
      </c>
    </row>
    <row r="1517" spans="1:12" x14ac:dyDescent="0.2">
      <c r="A1517" s="1" t="s">
        <v>3118</v>
      </c>
      <c r="B1517" s="1" t="s">
        <v>3117</v>
      </c>
      <c r="C1517" s="1" t="s">
        <v>3116</v>
      </c>
      <c r="D1517" s="1">
        <v>39.359000000000002</v>
      </c>
      <c r="E1517" s="1">
        <v>418420</v>
      </c>
      <c r="F1517" s="1">
        <v>370820</v>
      </c>
      <c r="G1517" s="1">
        <v>314590</v>
      </c>
      <c r="H1517" s="1">
        <v>333610</v>
      </c>
      <c r="I1517" s="1">
        <f t="shared" si="92"/>
        <v>16468592.780000001</v>
      </c>
      <c r="J1517" s="1">
        <f t="shared" si="93"/>
        <v>14595104.380000001</v>
      </c>
      <c r="K1517" s="1">
        <f t="shared" si="94"/>
        <v>12381947.810000001</v>
      </c>
      <c r="L1517" s="1">
        <f t="shared" si="95"/>
        <v>13130555.99</v>
      </c>
    </row>
    <row r="1518" spans="1:12" x14ac:dyDescent="0.2">
      <c r="A1518" s="1" t="s">
        <v>3115</v>
      </c>
      <c r="B1518" s="1" t="s">
        <v>3114</v>
      </c>
      <c r="C1518" s="1" t="s">
        <v>3113</v>
      </c>
      <c r="D1518" s="1">
        <v>97.676000000000002</v>
      </c>
      <c r="E1518" s="1">
        <v>154160</v>
      </c>
      <c r="F1518" s="1">
        <v>159980</v>
      </c>
      <c r="G1518" s="1">
        <v>275920</v>
      </c>
      <c r="H1518" s="1">
        <v>287160</v>
      </c>
      <c r="I1518" s="1">
        <f t="shared" si="92"/>
        <v>15057732.16</v>
      </c>
      <c r="J1518" s="1">
        <f t="shared" si="93"/>
        <v>15626206.48</v>
      </c>
      <c r="K1518" s="1">
        <f t="shared" si="94"/>
        <v>26950761.920000002</v>
      </c>
      <c r="L1518" s="1">
        <f t="shared" si="95"/>
        <v>28048640.16</v>
      </c>
    </row>
    <row r="1519" spans="1:12" x14ac:dyDescent="0.2">
      <c r="A1519" s="1" t="s">
        <v>3112</v>
      </c>
      <c r="B1519" s="1" t="s">
        <v>3111</v>
      </c>
      <c r="C1519" s="1" t="s">
        <v>3110</v>
      </c>
      <c r="D1519" s="1">
        <v>48.326999999999998</v>
      </c>
      <c r="E1519" s="1">
        <v>130110</v>
      </c>
      <c r="F1519" s="1">
        <v>119450</v>
      </c>
      <c r="G1519" s="1">
        <v>168450</v>
      </c>
      <c r="H1519" s="1">
        <v>172360</v>
      </c>
      <c r="I1519" s="1">
        <f t="shared" si="92"/>
        <v>6287825.9699999997</v>
      </c>
      <c r="J1519" s="1">
        <f t="shared" si="93"/>
        <v>5772660.1499999994</v>
      </c>
      <c r="K1519" s="1">
        <f t="shared" si="94"/>
        <v>8140683.1499999994</v>
      </c>
      <c r="L1519" s="1">
        <f t="shared" si="95"/>
        <v>8329641.7199999997</v>
      </c>
    </row>
    <row r="1520" spans="1:12" x14ac:dyDescent="0.2">
      <c r="A1520" s="1" t="s">
        <v>3109</v>
      </c>
      <c r="B1520" s="1" t="s">
        <v>3108</v>
      </c>
      <c r="C1520" s="1" t="s">
        <v>3107</v>
      </c>
      <c r="D1520" s="1">
        <v>49.23</v>
      </c>
      <c r="E1520" s="1">
        <v>62034</v>
      </c>
      <c r="F1520" s="1">
        <v>51667</v>
      </c>
      <c r="G1520" s="1">
        <v>80577</v>
      </c>
      <c r="H1520" s="1">
        <v>88938</v>
      </c>
      <c r="I1520" s="1">
        <f t="shared" si="92"/>
        <v>3053933.82</v>
      </c>
      <c r="J1520" s="1">
        <f t="shared" si="93"/>
        <v>2543566.4099999997</v>
      </c>
      <c r="K1520" s="1">
        <f t="shared" si="94"/>
        <v>3966805.71</v>
      </c>
      <c r="L1520" s="1">
        <f t="shared" si="95"/>
        <v>4378417.7399999993</v>
      </c>
    </row>
    <row r="1521" spans="1:12" x14ac:dyDescent="0.2">
      <c r="A1521" s="1" t="s">
        <v>3106</v>
      </c>
      <c r="B1521" s="1" t="s">
        <v>3105</v>
      </c>
      <c r="C1521" s="1" t="s">
        <v>3104</v>
      </c>
      <c r="D1521" s="1">
        <v>47.59</v>
      </c>
      <c r="E1521" s="1">
        <v>793720</v>
      </c>
      <c r="F1521" s="1">
        <v>761640</v>
      </c>
      <c r="G1521" s="1">
        <v>389950</v>
      </c>
      <c r="H1521" s="1">
        <v>484130</v>
      </c>
      <c r="I1521" s="1">
        <f t="shared" si="92"/>
        <v>37773134.800000004</v>
      </c>
      <c r="J1521" s="1">
        <f t="shared" si="93"/>
        <v>36246447.600000001</v>
      </c>
      <c r="K1521" s="1">
        <f t="shared" si="94"/>
        <v>18557720.5</v>
      </c>
      <c r="L1521" s="1">
        <f t="shared" si="95"/>
        <v>23039746.700000003</v>
      </c>
    </row>
    <row r="1522" spans="1:12" x14ac:dyDescent="0.2">
      <c r="A1522" s="1" t="s">
        <v>3103</v>
      </c>
      <c r="B1522" s="1" t="s">
        <v>3102</v>
      </c>
      <c r="C1522" s="1" t="s">
        <v>3101</v>
      </c>
      <c r="D1522" s="1">
        <v>51.719000000000001</v>
      </c>
      <c r="E1522" s="1">
        <v>23172</v>
      </c>
      <c r="F1522" s="1">
        <v>27210</v>
      </c>
      <c r="G1522" s="1">
        <v>93180</v>
      </c>
      <c r="H1522" s="1">
        <v>97210</v>
      </c>
      <c r="I1522" s="1">
        <f t="shared" si="92"/>
        <v>1198432.6680000001</v>
      </c>
      <c r="J1522" s="1">
        <f t="shared" si="93"/>
        <v>1407273.99</v>
      </c>
      <c r="K1522" s="1">
        <f t="shared" si="94"/>
        <v>4819176.42</v>
      </c>
      <c r="L1522" s="1">
        <f t="shared" si="95"/>
        <v>5027603.99</v>
      </c>
    </row>
    <row r="1523" spans="1:12" x14ac:dyDescent="0.2">
      <c r="A1523" s="1" t="s">
        <v>3100</v>
      </c>
      <c r="B1523" s="1" t="s">
        <v>3099</v>
      </c>
      <c r="C1523" s="1" t="s">
        <v>3098</v>
      </c>
      <c r="D1523" s="1">
        <v>42.287999999999997</v>
      </c>
      <c r="E1523" s="1">
        <v>57651</v>
      </c>
      <c r="F1523" s="1">
        <v>57184</v>
      </c>
      <c r="G1523" s="1">
        <v>54757</v>
      </c>
      <c r="H1523" s="1">
        <v>65740</v>
      </c>
      <c r="I1523" s="1">
        <f t="shared" si="92"/>
        <v>2437945.4879999999</v>
      </c>
      <c r="J1523" s="1">
        <f t="shared" si="93"/>
        <v>2418196.9919999996</v>
      </c>
      <c r="K1523" s="1">
        <f t="shared" si="94"/>
        <v>2315564.0159999998</v>
      </c>
      <c r="L1523" s="1">
        <f t="shared" si="95"/>
        <v>2780013.1199999996</v>
      </c>
    </row>
    <row r="1524" spans="1:12" x14ac:dyDescent="0.2">
      <c r="A1524" s="1" t="s">
        <v>3097</v>
      </c>
      <c r="B1524" s="1" t="s">
        <v>3096</v>
      </c>
      <c r="C1524" s="1" t="s">
        <v>3095</v>
      </c>
      <c r="D1524" s="1">
        <v>44.244</v>
      </c>
      <c r="E1524" s="1">
        <v>40592</v>
      </c>
      <c r="F1524" s="1">
        <v>47475</v>
      </c>
      <c r="G1524" s="1">
        <v>44986</v>
      </c>
      <c r="H1524" s="1">
        <v>45824</v>
      </c>
      <c r="I1524" s="1">
        <f t="shared" si="92"/>
        <v>1795952.4480000001</v>
      </c>
      <c r="J1524" s="1">
        <f t="shared" si="93"/>
        <v>2100483.9</v>
      </c>
      <c r="K1524" s="1">
        <f t="shared" si="94"/>
        <v>1990360.584</v>
      </c>
      <c r="L1524" s="1">
        <f t="shared" si="95"/>
        <v>2027437.0560000001</v>
      </c>
    </row>
    <row r="1525" spans="1:12" x14ac:dyDescent="0.2">
      <c r="A1525" s="1" t="s">
        <v>3094</v>
      </c>
      <c r="B1525" s="1" t="s">
        <v>3093</v>
      </c>
      <c r="C1525" s="1" t="s">
        <v>3092</v>
      </c>
      <c r="D1525" s="1">
        <v>21.515000000000001</v>
      </c>
      <c r="E1525" s="1">
        <v>93219</v>
      </c>
      <c r="F1525" s="1">
        <v>83711</v>
      </c>
      <c r="G1525" s="1">
        <v>83920</v>
      </c>
      <c r="H1525" s="1">
        <v>89439</v>
      </c>
      <c r="I1525" s="1">
        <f t="shared" si="92"/>
        <v>2005606.7850000001</v>
      </c>
      <c r="J1525" s="1">
        <f t="shared" si="93"/>
        <v>1801042.165</v>
      </c>
      <c r="K1525" s="1">
        <f t="shared" si="94"/>
        <v>1805538.8</v>
      </c>
      <c r="L1525" s="1">
        <f t="shared" si="95"/>
        <v>1924280.085</v>
      </c>
    </row>
    <row r="1526" spans="1:12" x14ac:dyDescent="0.2">
      <c r="A1526" s="1" t="s">
        <v>3091</v>
      </c>
      <c r="B1526" s="1" t="s">
        <v>3090</v>
      </c>
      <c r="C1526" s="1" t="s">
        <v>3089</v>
      </c>
      <c r="D1526" s="1">
        <v>40.338000000000001</v>
      </c>
      <c r="E1526" s="1">
        <v>127470</v>
      </c>
      <c r="F1526" s="1">
        <v>135480</v>
      </c>
      <c r="G1526" s="1">
        <v>220520</v>
      </c>
      <c r="H1526" s="1">
        <v>198470</v>
      </c>
      <c r="I1526" s="1">
        <f t="shared" si="92"/>
        <v>5141884.8600000003</v>
      </c>
      <c r="J1526" s="1">
        <f t="shared" si="93"/>
        <v>5464992.2400000002</v>
      </c>
      <c r="K1526" s="1">
        <f t="shared" si="94"/>
        <v>8895335.7599999998</v>
      </c>
      <c r="L1526" s="1">
        <f t="shared" si="95"/>
        <v>8005882.8600000003</v>
      </c>
    </row>
    <row r="1527" spans="1:12" x14ac:dyDescent="0.2">
      <c r="A1527" s="1" t="s">
        <v>3088</v>
      </c>
      <c r="B1527" s="1" t="s">
        <v>3087</v>
      </c>
      <c r="C1527" s="1" t="s">
        <v>3086</v>
      </c>
      <c r="D1527" s="1">
        <v>54.871000000000002</v>
      </c>
      <c r="E1527" s="1">
        <v>42561</v>
      </c>
      <c r="F1527" s="1">
        <v>50189</v>
      </c>
      <c r="G1527" s="1">
        <v>59436</v>
      </c>
      <c r="H1527" s="1">
        <v>55817</v>
      </c>
      <c r="I1527" s="1">
        <f t="shared" si="92"/>
        <v>2335364.6310000001</v>
      </c>
      <c r="J1527" s="1">
        <f t="shared" si="93"/>
        <v>2753920.6189999999</v>
      </c>
      <c r="K1527" s="1">
        <f t="shared" si="94"/>
        <v>3261312.7560000001</v>
      </c>
      <c r="L1527" s="1">
        <f t="shared" si="95"/>
        <v>3062734.6070000003</v>
      </c>
    </row>
    <row r="1528" spans="1:12" x14ac:dyDescent="0.2">
      <c r="A1528" s="1" t="s">
        <v>3085</v>
      </c>
      <c r="B1528" s="1" t="s">
        <v>3084</v>
      </c>
      <c r="C1528" s="1" t="s">
        <v>3083</v>
      </c>
      <c r="D1528" s="1">
        <v>52.271999999999998</v>
      </c>
      <c r="E1528" s="1">
        <v>1274900</v>
      </c>
      <c r="F1528" s="1">
        <v>1199100</v>
      </c>
      <c r="G1528" s="1">
        <v>759360</v>
      </c>
      <c r="H1528" s="1">
        <v>767110</v>
      </c>
      <c r="I1528" s="1">
        <f t="shared" si="92"/>
        <v>66641572.799999997</v>
      </c>
      <c r="J1528" s="1">
        <f t="shared" si="93"/>
        <v>62679355.199999996</v>
      </c>
      <c r="K1528" s="1">
        <f t="shared" si="94"/>
        <v>39693265.920000002</v>
      </c>
      <c r="L1528" s="1">
        <f t="shared" si="95"/>
        <v>40098373.920000002</v>
      </c>
    </row>
    <row r="1529" spans="1:12" x14ac:dyDescent="0.2">
      <c r="A1529" s="1" t="s">
        <v>3082</v>
      </c>
      <c r="B1529" s="1" t="s">
        <v>3081</v>
      </c>
      <c r="C1529" s="1" t="s">
        <v>3080</v>
      </c>
      <c r="D1529" s="1">
        <v>84.671999999999997</v>
      </c>
      <c r="E1529" s="1">
        <v>11074000</v>
      </c>
      <c r="F1529" s="1">
        <v>10564000</v>
      </c>
      <c r="G1529" s="1">
        <v>7914000</v>
      </c>
      <c r="H1529" s="1">
        <v>7800800</v>
      </c>
      <c r="I1529" s="1">
        <f t="shared" si="92"/>
        <v>937657728</v>
      </c>
      <c r="J1529" s="1">
        <f t="shared" si="93"/>
        <v>894475008</v>
      </c>
      <c r="K1529" s="1">
        <f t="shared" si="94"/>
        <v>670094208</v>
      </c>
      <c r="L1529" s="1">
        <f t="shared" si="95"/>
        <v>660509337.60000002</v>
      </c>
    </row>
    <row r="1530" spans="1:12" x14ac:dyDescent="0.2">
      <c r="A1530" s="1" t="s">
        <v>3079</v>
      </c>
      <c r="B1530" s="1" t="s">
        <v>3078</v>
      </c>
      <c r="C1530" s="1" t="s">
        <v>3077</v>
      </c>
      <c r="D1530" s="1">
        <v>33.457999999999998</v>
      </c>
      <c r="E1530" s="1">
        <v>43833</v>
      </c>
      <c r="F1530" s="1">
        <v>49508</v>
      </c>
      <c r="G1530" s="1">
        <v>66591</v>
      </c>
      <c r="H1530" s="1">
        <v>66969</v>
      </c>
      <c r="I1530" s="1">
        <f t="shared" si="92"/>
        <v>1466564.514</v>
      </c>
      <c r="J1530" s="1">
        <f t="shared" si="93"/>
        <v>1656438.6639999999</v>
      </c>
      <c r="K1530" s="1">
        <f t="shared" si="94"/>
        <v>2228001.6779999998</v>
      </c>
      <c r="L1530" s="1">
        <f t="shared" si="95"/>
        <v>2240648.8019999997</v>
      </c>
    </row>
    <row r="1531" spans="1:12" x14ac:dyDescent="0.2">
      <c r="A1531" s="1" t="s">
        <v>3076</v>
      </c>
      <c r="B1531" s="1" t="s">
        <v>3075</v>
      </c>
      <c r="C1531" s="1" t="s">
        <v>3074</v>
      </c>
      <c r="D1531" s="1">
        <v>61.524999999999999</v>
      </c>
      <c r="E1531" s="1">
        <v>467900</v>
      </c>
      <c r="F1531" s="1">
        <v>542550</v>
      </c>
      <c r="G1531" s="1">
        <v>356080</v>
      </c>
      <c r="H1531" s="1">
        <v>312360</v>
      </c>
      <c r="I1531" s="1">
        <f t="shared" si="92"/>
        <v>28787547.5</v>
      </c>
      <c r="J1531" s="1">
        <f t="shared" si="93"/>
        <v>33380388.75</v>
      </c>
      <c r="K1531" s="1">
        <f t="shared" si="94"/>
        <v>21907822</v>
      </c>
      <c r="L1531" s="1">
        <f t="shared" si="95"/>
        <v>19217949</v>
      </c>
    </row>
    <row r="1532" spans="1:12" x14ac:dyDescent="0.2">
      <c r="A1532" s="1" t="s">
        <v>3073</v>
      </c>
      <c r="B1532" s="1" t="s">
        <v>3072</v>
      </c>
      <c r="C1532" s="1" t="s">
        <v>3071</v>
      </c>
      <c r="D1532" s="1">
        <v>53.575000000000003</v>
      </c>
      <c r="E1532" s="1">
        <v>251700</v>
      </c>
      <c r="F1532" s="1">
        <v>237800</v>
      </c>
      <c r="G1532" s="1">
        <v>69976</v>
      </c>
      <c r="H1532" s="1">
        <v>54553</v>
      </c>
      <c r="I1532" s="1">
        <f t="shared" si="92"/>
        <v>13484827.5</v>
      </c>
      <c r="J1532" s="1">
        <f t="shared" si="93"/>
        <v>12740135</v>
      </c>
      <c r="K1532" s="1">
        <f t="shared" si="94"/>
        <v>3748964.2</v>
      </c>
      <c r="L1532" s="1">
        <f t="shared" si="95"/>
        <v>2922676.9750000001</v>
      </c>
    </row>
    <row r="1533" spans="1:12" x14ac:dyDescent="0.2">
      <c r="A1533" s="1" t="s">
        <v>3070</v>
      </c>
      <c r="B1533" s="1" t="s">
        <v>3069</v>
      </c>
      <c r="C1533" s="1" t="s">
        <v>3068</v>
      </c>
      <c r="D1533" s="1">
        <v>14.259</v>
      </c>
      <c r="E1533" s="1">
        <v>103720</v>
      </c>
      <c r="F1533" s="1">
        <v>111530</v>
      </c>
      <c r="G1533" s="1">
        <v>878610</v>
      </c>
      <c r="H1533" s="1">
        <v>1025300</v>
      </c>
      <c r="I1533" s="1">
        <f t="shared" si="92"/>
        <v>1478943.48</v>
      </c>
      <c r="J1533" s="1">
        <f t="shared" si="93"/>
        <v>1590306.27</v>
      </c>
      <c r="K1533" s="1">
        <f t="shared" si="94"/>
        <v>12528099.99</v>
      </c>
      <c r="L1533" s="1">
        <f t="shared" si="95"/>
        <v>14619752.700000001</v>
      </c>
    </row>
    <row r="1534" spans="1:12" x14ac:dyDescent="0.2">
      <c r="A1534" s="1" t="s">
        <v>3067</v>
      </c>
      <c r="B1534" s="1" t="s">
        <v>3066</v>
      </c>
      <c r="C1534" s="1" t="s">
        <v>3065</v>
      </c>
      <c r="D1534" s="1">
        <v>42.283999999999999</v>
      </c>
      <c r="E1534" s="1">
        <v>38519</v>
      </c>
      <c r="F1534" s="1">
        <v>43790</v>
      </c>
      <c r="G1534" s="1">
        <v>42919</v>
      </c>
      <c r="H1534" s="1">
        <v>62319</v>
      </c>
      <c r="I1534" s="1">
        <f t="shared" si="92"/>
        <v>1628737.3959999999</v>
      </c>
      <c r="J1534" s="1">
        <f t="shared" si="93"/>
        <v>1851616.3599999999</v>
      </c>
      <c r="K1534" s="1">
        <f t="shared" si="94"/>
        <v>1814786.996</v>
      </c>
      <c r="L1534" s="1">
        <f t="shared" si="95"/>
        <v>2635096.5959999999</v>
      </c>
    </row>
    <row r="1535" spans="1:12" x14ac:dyDescent="0.2">
      <c r="A1535" s="1" t="s">
        <v>3064</v>
      </c>
      <c r="B1535" s="1" t="s">
        <v>3063</v>
      </c>
      <c r="C1535" s="1" t="s">
        <v>3062</v>
      </c>
      <c r="D1535" s="1">
        <v>30.872</v>
      </c>
      <c r="E1535" s="1">
        <v>13003</v>
      </c>
      <c r="F1535" s="1">
        <v>15183</v>
      </c>
      <c r="G1535" s="1">
        <v>23242</v>
      </c>
      <c r="H1535" s="1">
        <v>19607</v>
      </c>
      <c r="I1535" s="1">
        <f t="shared" si="92"/>
        <v>401428.61599999998</v>
      </c>
      <c r="J1535" s="1">
        <f t="shared" si="93"/>
        <v>468729.576</v>
      </c>
      <c r="K1535" s="1">
        <f t="shared" si="94"/>
        <v>717527.02399999998</v>
      </c>
      <c r="L1535" s="1">
        <f t="shared" si="95"/>
        <v>605307.304</v>
      </c>
    </row>
    <row r="1536" spans="1:12" x14ac:dyDescent="0.2">
      <c r="A1536" s="1" t="s">
        <v>3061</v>
      </c>
      <c r="B1536" s="1" t="s">
        <v>3060</v>
      </c>
      <c r="C1536" s="1" t="s">
        <v>3059</v>
      </c>
      <c r="D1536" s="1">
        <v>38.729999999999997</v>
      </c>
      <c r="E1536" s="1">
        <v>50855</v>
      </c>
      <c r="F1536" s="1">
        <v>53095</v>
      </c>
      <c r="G1536" s="1">
        <v>55645</v>
      </c>
      <c r="H1536" s="1">
        <v>56324</v>
      </c>
      <c r="I1536" s="1">
        <f t="shared" si="92"/>
        <v>1969614.15</v>
      </c>
      <c r="J1536" s="1">
        <f t="shared" si="93"/>
        <v>2056369.3499999999</v>
      </c>
      <c r="K1536" s="1">
        <f t="shared" si="94"/>
        <v>2155130.8499999996</v>
      </c>
      <c r="L1536" s="1">
        <f t="shared" si="95"/>
        <v>2181428.52</v>
      </c>
    </row>
    <row r="1537" spans="1:12" x14ac:dyDescent="0.2">
      <c r="A1537" s="1" t="s">
        <v>3058</v>
      </c>
      <c r="B1537" s="1" t="s">
        <v>3057</v>
      </c>
      <c r="C1537" s="1" t="s">
        <v>3056</v>
      </c>
      <c r="D1537" s="1">
        <v>40.959000000000003</v>
      </c>
      <c r="E1537" s="1">
        <v>265820</v>
      </c>
      <c r="F1537" s="1">
        <v>273520</v>
      </c>
      <c r="G1537" s="1">
        <v>275280</v>
      </c>
      <c r="H1537" s="1">
        <v>271910</v>
      </c>
      <c r="I1537" s="1">
        <f t="shared" si="92"/>
        <v>10887721.380000001</v>
      </c>
      <c r="J1537" s="1">
        <f t="shared" si="93"/>
        <v>11203105.680000002</v>
      </c>
      <c r="K1537" s="1">
        <f t="shared" si="94"/>
        <v>11275193.520000001</v>
      </c>
      <c r="L1537" s="1">
        <f t="shared" si="95"/>
        <v>11137161.690000001</v>
      </c>
    </row>
    <row r="1538" spans="1:12" x14ac:dyDescent="0.2">
      <c r="A1538" s="1" t="s">
        <v>3055</v>
      </c>
      <c r="B1538" s="1" t="s">
        <v>3054</v>
      </c>
      <c r="C1538" s="1" t="s">
        <v>3053</v>
      </c>
      <c r="D1538" s="1">
        <v>22.946999999999999</v>
      </c>
      <c r="E1538" s="1">
        <v>151840</v>
      </c>
      <c r="F1538" s="1">
        <v>148390</v>
      </c>
      <c r="G1538" s="1">
        <v>164410</v>
      </c>
      <c r="H1538" s="1">
        <v>171620</v>
      </c>
      <c r="I1538" s="1">
        <f t="shared" ref="I1538:I1601" si="96">D1538*E1538</f>
        <v>3484272.48</v>
      </c>
      <c r="J1538" s="1">
        <f t="shared" ref="J1538:J1601" si="97">D1538*F1538</f>
        <v>3405105.33</v>
      </c>
      <c r="K1538" s="1">
        <f t="shared" ref="K1538:K1601" si="98">D1538*G1538</f>
        <v>3772716.27</v>
      </c>
      <c r="L1538" s="1">
        <f t="shared" ref="L1538:L1601" si="99">D1538*H1538</f>
        <v>3938164.1399999997</v>
      </c>
    </row>
    <row r="1539" spans="1:12" x14ac:dyDescent="0.2">
      <c r="A1539" s="1" t="s">
        <v>3052</v>
      </c>
      <c r="B1539" s="1" t="s">
        <v>3051</v>
      </c>
      <c r="C1539" s="1" t="s">
        <v>3050</v>
      </c>
      <c r="D1539" s="1">
        <v>43.393000000000001</v>
      </c>
      <c r="E1539" s="1">
        <v>3496.3</v>
      </c>
      <c r="F1539" s="1">
        <v>2149.6999999999998</v>
      </c>
      <c r="G1539" s="1">
        <v>3758.1</v>
      </c>
      <c r="H1539" s="1">
        <v>3808.3</v>
      </c>
      <c r="I1539" s="1">
        <f t="shared" si="96"/>
        <v>151714.94590000002</v>
      </c>
      <c r="J1539" s="1">
        <f t="shared" si="97"/>
        <v>93281.932099999991</v>
      </c>
      <c r="K1539" s="1">
        <f t="shared" si="98"/>
        <v>163075.23329999999</v>
      </c>
      <c r="L1539" s="1">
        <f t="shared" si="99"/>
        <v>165253.5619</v>
      </c>
    </row>
    <row r="1540" spans="1:12" x14ac:dyDescent="0.2">
      <c r="A1540" s="1" t="s">
        <v>3049</v>
      </c>
      <c r="B1540" s="1" t="s">
        <v>3048</v>
      </c>
      <c r="C1540" s="1" t="s">
        <v>3047</v>
      </c>
      <c r="D1540" s="1">
        <v>60.588000000000001</v>
      </c>
      <c r="E1540" s="1">
        <v>132960</v>
      </c>
      <c r="F1540" s="1">
        <v>123070</v>
      </c>
      <c r="G1540" s="1">
        <v>2633.5</v>
      </c>
      <c r="H1540" s="1">
        <v>435.74</v>
      </c>
      <c r="I1540" s="1">
        <f t="shared" si="96"/>
        <v>8055780.4800000004</v>
      </c>
      <c r="J1540" s="1">
        <f t="shared" si="97"/>
        <v>7456565.1600000001</v>
      </c>
      <c r="K1540" s="1">
        <f t="shared" si="98"/>
        <v>159558.49799999999</v>
      </c>
      <c r="L1540" s="1">
        <f t="shared" si="99"/>
        <v>26400.615120000002</v>
      </c>
    </row>
    <row r="1541" spans="1:12" x14ac:dyDescent="0.2">
      <c r="A1541" s="1" t="s">
        <v>3046</v>
      </c>
      <c r="B1541" s="1" t="s">
        <v>3045</v>
      </c>
      <c r="C1541" s="1" t="s">
        <v>3044</v>
      </c>
      <c r="D1541" s="1">
        <v>49.988999999999997</v>
      </c>
      <c r="E1541" s="1">
        <v>57951</v>
      </c>
      <c r="F1541" s="1">
        <v>55484</v>
      </c>
      <c r="G1541" s="1">
        <v>45072</v>
      </c>
      <c r="H1541" s="1">
        <v>44021</v>
      </c>
      <c r="I1541" s="1">
        <f t="shared" si="96"/>
        <v>2896912.5389999999</v>
      </c>
      <c r="J1541" s="1">
        <f t="shared" si="97"/>
        <v>2773589.676</v>
      </c>
      <c r="K1541" s="1">
        <f t="shared" si="98"/>
        <v>2253104.2080000001</v>
      </c>
      <c r="L1541" s="1">
        <f t="shared" si="99"/>
        <v>2200565.7689999999</v>
      </c>
    </row>
    <row r="1542" spans="1:12" x14ac:dyDescent="0.2">
      <c r="A1542" s="1" t="s">
        <v>3043</v>
      </c>
      <c r="B1542" s="1" t="s">
        <v>3042</v>
      </c>
      <c r="C1542" s="1" t="s">
        <v>3041</v>
      </c>
      <c r="D1542" s="1">
        <v>26.841999999999999</v>
      </c>
      <c r="E1542" s="1">
        <v>201300</v>
      </c>
      <c r="F1542" s="1">
        <v>161210</v>
      </c>
      <c r="G1542" s="1">
        <v>240520</v>
      </c>
      <c r="H1542" s="1">
        <v>268210</v>
      </c>
      <c r="I1542" s="1">
        <f t="shared" si="96"/>
        <v>5403294.5999999996</v>
      </c>
      <c r="J1542" s="1">
        <f t="shared" si="97"/>
        <v>4327198.8199999994</v>
      </c>
      <c r="K1542" s="1">
        <f t="shared" si="98"/>
        <v>6456037.8399999999</v>
      </c>
      <c r="L1542" s="1">
        <f t="shared" si="99"/>
        <v>7199292.8199999994</v>
      </c>
    </row>
    <row r="1543" spans="1:12" x14ac:dyDescent="0.2">
      <c r="A1543" s="1" t="s">
        <v>3040</v>
      </c>
      <c r="B1543" s="1" t="s">
        <v>3039</v>
      </c>
      <c r="C1543" s="1" t="s">
        <v>3038</v>
      </c>
      <c r="D1543" s="1">
        <v>30.706</v>
      </c>
      <c r="E1543" s="1">
        <v>33178</v>
      </c>
      <c r="F1543" s="1">
        <v>30647</v>
      </c>
      <c r="G1543" s="1">
        <v>98962</v>
      </c>
      <c r="H1543" s="1">
        <v>121090</v>
      </c>
      <c r="I1543" s="1">
        <f t="shared" si="96"/>
        <v>1018763.6679999999</v>
      </c>
      <c r="J1543" s="1">
        <f t="shared" si="97"/>
        <v>941046.78200000001</v>
      </c>
      <c r="K1543" s="1">
        <f t="shared" si="98"/>
        <v>3038727.1719999998</v>
      </c>
      <c r="L1543" s="1">
        <f t="shared" si="99"/>
        <v>3718189.54</v>
      </c>
    </row>
    <row r="1544" spans="1:12" x14ac:dyDescent="0.2">
      <c r="A1544" s="1" t="s">
        <v>3037</v>
      </c>
      <c r="B1544" s="1" t="s">
        <v>3036</v>
      </c>
      <c r="C1544" s="1" t="s">
        <v>3035</v>
      </c>
      <c r="D1544" s="1">
        <v>18.079000000000001</v>
      </c>
      <c r="E1544" s="1">
        <v>18983</v>
      </c>
      <c r="F1544" s="1">
        <v>11013</v>
      </c>
      <c r="G1544" s="1">
        <v>20903</v>
      </c>
      <c r="H1544" s="1">
        <v>15807</v>
      </c>
      <c r="I1544" s="1">
        <f t="shared" si="96"/>
        <v>343193.65700000001</v>
      </c>
      <c r="J1544" s="1">
        <f t="shared" si="97"/>
        <v>199104.027</v>
      </c>
      <c r="K1544" s="1">
        <f t="shared" si="98"/>
        <v>377905.337</v>
      </c>
      <c r="L1544" s="1">
        <f t="shared" si="99"/>
        <v>285774.75300000003</v>
      </c>
    </row>
    <row r="1545" spans="1:12" x14ac:dyDescent="0.2">
      <c r="A1545" s="1" t="s">
        <v>3034</v>
      </c>
      <c r="B1545" s="1" t="s">
        <v>3033</v>
      </c>
      <c r="C1545" s="1" t="s">
        <v>3032</v>
      </c>
      <c r="D1545" s="1">
        <v>47.984999999999999</v>
      </c>
      <c r="E1545" s="1">
        <v>40832</v>
      </c>
      <c r="F1545" s="1">
        <v>39726</v>
      </c>
      <c r="G1545" s="1">
        <v>67340</v>
      </c>
      <c r="H1545" s="1">
        <v>70333</v>
      </c>
      <c r="I1545" s="1">
        <f t="shared" si="96"/>
        <v>1959323.52</v>
      </c>
      <c r="J1545" s="1">
        <f t="shared" si="97"/>
        <v>1906252.1099999999</v>
      </c>
      <c r="K1545" s="1">
        <f t="shared" si="98"/>
        <v>3231309.9</v>
      </c>
      <c r="L1545" s="1">
        <f t="shared" si="99"/>
        <v>3374929.0049999999</v>
      </c>
    </row>
    <row r="1546" spans="1:12" x14ac:dyDescent="0.2">
      <c r="A1546" s="1" t="s">
        <v>3031</v>
      </c>
      <c r="B1546" s="1" t="s">
        <v>3030</v>
      </c>
      <c r="C1546" s="1" t="s">
        <v>3029</v>
      </c>
      <c r="D1546" s="1">
        <v>18.777000000000001</v>
      </c>
      <c r="E1546" s="1">
        <v>89297</v>
      </c>
      <c r="F1546" s="1">
        <v>86538</v>
      </c>
      <c r="G1546" s="1">
        <v>91226</v>
      </c>
      <c r="H1546" s="1">
        <v>91897</v>
      </c>
      <c r="I1546" s="1">
        <f t="shared" si="96"/>
        <v>1676729.7690000001</v>
      </c>
      <c r="J1546" s="1">
        <f t="shared" si="97"/>
        <v>1624924.0260000001</v>
      </c>
      <c r="K1546" s="1">
        <f t="shared" si="98"/>
        <v>1712950.6020000002</v>
      </c>
      <c r="L1546" s="1">
        <f t="shared" si="99"/>
        <v>1725549.969</v>
      </c>
    </row>
    <row r="1547" spans="1:12" x14ac:dyDescent="0.2">
      <c r="A1547" s="1" t="s">
        <v>3028</v>
      </c>
      <c r="B1547" s="1" t="s">
        <v>3027</v>
      </c>
      <c r="C1547" s="1" t="s">
        <v>3026</v>
      </c>
      <c r="D1547" s="1">
        <v>14.95</v>
      </c>
      <c r="E1547" s="1">
        <v>132270</v>
      </c>
      <c r="F1547" s="1">
        <v>99474</v>
      </c>
      <c r="G1547" s="1">
        <v>384.63</v>
      </c>
      <c r="H1547" s="1">
        <v>806.98</v>
      </c>
      <c r="I1547" s="1">
        <f t="shared" si="96"/>
        <v>1977436.5</v>
      </c>
      <c r="J1547" s="1">
        <f t="shared" si="97"/>
        <v>1487136.2999999998</v>
      </c>
      <c r="K1547" s="1">
        <f t="shared" si="98"/>
        <v>5750.2184999999999</v>
      </c>
      <c r="L1547" s="1">
        <f t="shared" si="99"/>
        <v>12064.351000000001</v>
      </c>
    </row>
    <row r="1548" spans="1:12" x14ac:dyDescent="0.2">
      <c r="A1548" s="1" t="s">
        <v>3025</v>
      </c>
      <c r="B1548" s="1" t="s">
        <v>3024</v>
      </c>
      <c r="C1548" s="1" t="s">
        <v>3023</v>
      </c>
      <c r="D1548" s="1">
        <v>56.639000000000003</v>
      </c>
      <c r="E1548" s="1">
        <v>10896</v>
      </c>
      <c r="F1548" s="1">
        <v>9983.4</v>
      </c>
      <c r="G1548" s="1">
        <v>57366</v>
      </c>
      <c r="H1548" s="1">
        <v>65620</v>
      </c>
      <c r="I1548" s="1">
        <f t="shared" si="96"/>
        <v>617138.54399999999</v>
      </c>
      <c r="J1548" s="1">
        <f t="shared" si="97"/>
        <v>565449.79260000004</v>
      </c>
      <c r="K1548" s="1">
        <f t="shared" si="98"/>
        <v>3249152.8740000003</v>
      </c>
      <c r="L1548" s="1">
        <f t="shared" si="99"/>
        <v>3716651.18</v>
      </c>
    </row>
    <row r="1549" spans="1:12" x14ac:dyDescent="0.2">
      <c r="A1549" s="1" t="s">
        <v>3022</v>
      </c>
      <c r="B1549" s="1" t="s">
        <v>3021</v>
      </c>
      <c r="C1549" s="1" t="s">
        <v>3020</v>
      </c>
      <c r="D1549" s="1">
        <v>63.197000000000003</v>
      </c>
      <c r="E1549" s="1">
        <v>243880</v>
      </c>
      <c r="F1549" s="1">
        <v>246310</v>
      </c>
      <c r="G1549" s="1">
        <v>198170</v>
      </c>
      <c r="H1549" s="1">
        <v>199030</v>
      </c>
      <c r="I1549" s="1">
        <f t="shared" si="96"/>
        <v>15412484.360000001</v>
      </c>
      <c r="J1549" s="1">
        <f t="shared" si="97"/>
        <v>15566053.07</v>
      </c>
      <c r="K1549" s="1">
        <f t="shared" si="98"/>
        <v>12523749.49</v>
      </c>
      <c r="L1549" s="1">
        <f t="shared" si="99"/>
        <v>12578098.91</v>
      </c>
    </row>
    <row r="1550" spans="1:12" x14ac:dyDescent="0.2">
      <c r="A1550" s="1" t="s">
        <v>3019</v>
      </c>
      <c r="B1550" s="1" t="s">
        <v>3018</v>
      </c>
      <c r="C1550" s="1" t="s">
        <v>3017</v>
      </c>
      <c r="D1550" s="1">
        <v>34.722999999999999</v>
      </c>
      <c r="E1550" s="1">
        <v>167230</v>
      </c>
      <c r="F1550" s="1">
        <v>168140</v>
      </c>
      <c r="G1550" s="1">
        <v>209500</v>
      </c>
      <c r="H1550" s="1">
        <v>413170</v>
      </c>
      <c r="I1550" s="1">
        <f t="shared" si="96"/>
        <v>5806727.29</v>
      </c>
      <c r="J1550" s="1">
        <f t="shared" si="97"/>
        <v>5838325.2199999997</v>
      </c>
      <c r="K1550" s="1">
        <f t="shared" si="98"/>
        <v>7274468.5</v>
      </c>
      <c r="L1550" s="1">
        <f t="shared" si="99"/>
        <v>14346501.91</v>
      </c>
    </row>
    <row r="1551" spans="1:12" x14ac:dyDescent="0.2">
      <c r="A1551" s="1" t="s">
        <v>3016</v>
      </c>
      <c r="B1551" s="1" t="s">
        <v>3015</v>
      </c>
      <c r="C1551" s="1" t="s">
        <v>3014</v>
      </c>
      <c r="D1551" s="1">
        <v>27.452999999999999</v>
      </c>
      <c r="E1551" s="1">
        <v>120510</v>
      </c>
      <c r="F1551" s="1">
        <v>107970</v>
      </c>
      <c r="G1551" s="1">
        <v>88844</v>
      </c>
      <c r="H1551" s="1">
        <v>100350</v>
      </c>
      <c r="I1551" s="1">
        <f t="shared" si="96"/>
        <v>3308361.03</v>
      </c>
      <c r="J1551" s="1">
        <f t="shared" si="97"/>
        <v>2964100.41</v>
      </c>
      <c r="K1551" s="1">
        <f t="shared" si="98"/>
        <v>2439034.3319999999</v>
      </c>
      <c r="L1551" s="1">
        <f t="shared" si="99"/>
        <v>2754908.55</v>
      </c>
    </row>
    <row r="1552" spans="1:12" x14ac:dyDescent="0.2">
      <c r="A1552" s="1" t="s">
        <v>3013</v>
      </c>
      <c r="B1552" s="1" t="s">
        <v>3012</v>
      </c>
      <c r="C1552" s="1" t="s">
        <v>3011</v>
      </c>
      <c r="D1552" s="1">
        <v>51.857999999999997</v>
      </c>
      <c r="E1552" s="1">
        <v>63285</v>
      </c>
      <c r="F1552" s="1">
        <v>49820</v>
      </c>
      <c r="G1552" s="1">
        <v>53365</v>
      </c>
      <c r="H1552" s="1">
        <v>63865</v>
      </c>
      <c r="I1552" s="1">
        <f t="shared" si="96"/>
        <v>3281833.53</v>
      </c>
      <c r="J1552" s="1">
        <f t="shared" si="97"/>
        <v>2583565.56</v>
      </c>
      <c r="K1552" s="1">
        <f t="shared" si="98"/>
        <v>2767402.17</v>
      </c>
      <c r="L1552" s="1">
        <f t="shared" si="99"/>
        <v>3311911.17</v>
      </c>
    </row>
    <row r="1553" spans="1:12" x14ac:dyDescent="0.2">
      <c r="A1553" s="1" t="s">
        <v>3010</v>
      </c>
      <c r="B1553" s="1" t="s">
        <v>3009</v>
      </c>
      <c r="C1553" s="1" t="s">
        <v>3008</v>
      </c>
      <c r="D1553" s="1">
        <v>32.96</v>
      </c>
      <c r="E1553" s="1">
        <v>6575.2</v>
      </c>
      <c r="F1553" s="1">
        <v>8892.4</v>
      </c>
      <c r="G1553" s="1">
        <v>8249.7000000000007</v>
      </c>
      <c r="H1553" s="1">
        <v>11980</v>
      </c>
      <c r="I1553" s="1">
        <f t="shared" si="96"/>
        <v>216718.592</v>
      </c>
      <c r="J1553" s="1">
        <f t="shared" si="97"/>
        <v>293093.50400000002</v>
      </c>
      <c r="K1553" s="1">
        <f t="shared" si="98"/>
        <v>271910.11200000002</v>
      </c>
      <c r="L1553" s="1">
        <f t="shared" si="99"/>
        <v>394860.79999999999</v>
      </c>
    </row>
    <row r="1554" spans="1:12" x14ac:dyDescent="0.2">
      <c r="A1554" s="1" t="s">
        <v>3007</v>
      </c>
      <c r="B1554" s="1" t="s">
        <v>3006</v>
      </c>
      <c r="C1554" s="1" t="s">
        <v>3005</v>
      </c>
      <c r="D1554" s="1">
        <v>36.729999999999997</v>
      </c>
      <c r="E1554" s="1">
        <v>15131</v>
      </c>
      <c r="F1554" s="1">
        <v>24167</v>
      </c>
      <c r="G1554" s="1">
        <v>11211</v>
      </c>
      <c r="H1554" s="1">
        <v>10804</v>
      </c>
      <c r="I1554" s="1">
        <f t="shared" si="96"/>
        <v>555761.63</v>
      </c>
      <c r="J1554" s="1">
        <f t="shared" si="97"/>
        <v>887653.90999999992</v>
      </c>
      <c r="K1554" s="1">
        <f t="shared" si="98"/>
        <v>411780.02999999997</v>
      </c>
      <c r="L1554" s="1">
        <f t="shared" si="99"/>
        <v>396830.92</v>
      </c>
    </row>
    <row r="1555" spans="1:12" x14ac:dyDescent="0.2">
      <c r="A1555" s="1" t="s">
        <v>3004</v>
      </c>
      <c r="B1555" s="1" t="s">
        <v>3003</v>
      </c>
      <c r="C1555" s="1" t="s">
        <v>3002</v>
      </c>
      <c r="D1555" s="1">
        <v>40.825000000000003</v>
      </c>
      <c r="E1555" s="1">
        <v>18617</v>
      </c>
      <c r="F1555" s="1">
        <v>17374</v>
      </c>
      <c r="G1555" s="1">
        <v>27096</v>
      </c>
      <c r="H1555" s="1">
        <v>29520</v>
      </c>
      <c r="I1555" s="1">
        <f t="shared" si="96"/>
        <v>760039.02500000002</v>
      </c>
      <c r="J1555" s="1">
        <f t="shared" si="97"/>
        <v>709293.55</v>
      </c>
      <c r="K1555" s="1">
        <f t="shared" si="98"/>
        <v>1106194.2000000002</v>
      </c>
      <c r="L1555" s="1">
        <f t="shared" si="99"/>
        <v>1205154</v>
      </c>
    </row>
    <row r="1556" spans="1:12" x14ac:dyDescent="0.2">
      <c r="A1556" s="1" t="s">
        <v>3001</v>
      </c>
      <c r="B1556" s="1" t="s">
        <v>3000</v>
      </c>
      <c r="C1556" s="1" t="s">
        <v>2999</v>
      </c>
      <c r="D1556" s="1">
        <v>39.423000000000002</v>
      </c>
      <c r="E1556" s="1">
        <v>35442</v>
      </c>
      <c r="F1556" s="1">
        <v>34374</v>
      </c>
      <c r="G1556" s="1">
        <v>34577</v>
      </c>
      <c r="H1556" s="1">
        <v>34338</v>
      </c>
      <c r="I1556" s="1">
        <f t="shared" si="96"/>
        <v>1397229.966</v>
      </c>
      <c r="J1556" s="1">
        <f t="shared" si="97"/>
        <v>1355126.202</v>
      </c>
      <c r="K1556" s="1">
        <f t="shared" si="98"/>
        <v>1363129.071</v>
      </c>
      <c r="L1556" s="1">
        <f t="shared" si="99"/>
        <v>1353706.9740000002</v>
      </c>
    </row>
    <row r="1557" spans="1:12" x14ac:dyDescent="0.2">
      <c r="A1557" s="1" t="s">
        <v>2998</v>
      </c>
      <c r="B1557" s="1" t="s">
        <v>2997</v>
      </c>
      <c r="C1557" s="1" t="s">
        <v>2996</v>
      </c>
      <c r="D1557" s="1">
        <v>39.04</v>
      </c>
      <c r="E1557" s="1">
        <v>55949</v>
      </c>
      <c r="F1557" s="1">
        <v>50809</v>
      </c>
      <c r="G1557" s="1">
        <v>47433</v>
      </c>
      <c r="H1557" s="1">
        <v>57115</v>
      </c>
      <c r="I1557" s="1">
        <f t="shared" si="96"/>
        <v>2184248.96</v>
      </c>
      <c r="J1557" s="1">
        <f t="shared" si="97"/>
        <v>1983583.3599999999</v>
      </c>
      <c r="K1557" s="1">
        <f t="shared" si="98"/>
        <v>1851784.32</v>
      </c>
      <c r="L1557" s="1">
        <f t="shared" si="99"/>
        <v>2229769.6</v>
      </c>
    </row>
    <row r="1558" spans="1:12" x14ac:dyDescent="0.2">
      <c r="A1558" s="1" t="s">
        <v>2995</v>
      </c>
      <c r="B1558" s="1" t="s">
        <v>2994</v>
      </c>
      <c r="C1558" s="1" t="s">
        <v>2993</v>
      </c>
      <c r="D1558" s="1">
        <v>27.460999999999999</v>
      </c>
      <c r="E1558" s="1">
        <v>55239</v>
      </c>
      <c r="F1558" s="1">
        <v>49400</v>
      </c>
      <c r="G1558" s="1">
        <v>45679</v>
      </c>
      <c r="H1558" s="1">
        <v>25051</v>
      </c>
      <c r="I1558" s="1">
        <f t="shared" si="96"/>
        <v>1516918.179</v>
      </c>
      <c r="J1558" s="1">
        <f t="shared" si="97"/>
        <v>1356573.4</v>
      </c>
      <c r="K1558" s="1">
        <f t="shared" si="98"/>
        <v>1254391.0189999999</v>
      </c>
      <c r="L1558" s="1">
        <f t="shared" si="99"/>
        <v>687925.51099999994</v>
      </c>
    </row>
    <row r="1559" spans="1:12" x14ac:dyDescent="0.2">
      <c r="A1559" s="1" t="s">
        <v>2992</v>
      </c>
      <c r="B1559" s="1" t="s">
        <v>2991</v>
      </c>
      <c r="C1559" s="1" t="s">
        <v>2990</v>
      </c>
      <c r="D1559" s="1">
        <v>32.92</v>
      </c>
      <c r="E1559" s="1">
        <v>33672</v>
      </c>
      <c r="F1559" s="1">
        <v>17591</v>
      </c>
      <c r="G1559" s="1">
        <v>28847</v>
      </c>
      <c r="H1559" s="1">
        <v>16269</v>
      </c>
      <c r="I1559" s="1">
        <f t="shared" si="96"/>
        <v>1108482.24</v>
      </c>
      <c r="J1559" s="1">
        <f t="shared" si="97"/>
        <v>579095.72</v>
      </c>
      <c r="K1559" s="1">
        <f t="shared" si="98"/>
        <v>949643.24000000011</v>
      </c>
      <c r="L1559" s="1">
        <f t="shared" si="99"/>
        <v>535575.48</v>
      </c>
    </row>
    <row r="1560" spans="1:12" x14ac:dyDescent="0.2">
      <c r="A1560" s="1" t="s">
        <v>2989</v>
      </c>
      <c r="B1560" s="1" t="s">
        <v>2988</v>
      </c>
      <c r="C1560" s="1" t="s">
        <v>2987</v>
      </c>
      <c r="D1560" s="1">
        <v>41.728999999999999</v>
      </c>
      <c r="E1560" s="1">
        <v>75178</v>
      </c>
      <c r="F1560" s="1">
        <v>66912</v>
      </c>
      <c r="G1560" s="1">
        <v>62906</v>
      </c>
      <c r="H1560" s="1">
        <v>62304</v>
      </c>
      <c r="I1560" s="1">
        <f t="shared" si="96"/>
        <v>3137102.7620000001</v>
      </c>
      <c r="J1560" s="1">
        <f t="shared" si="97"/>
        <v>2792170.8479999998</v>
      </c>
      <c r="K1560" s="1">
        <f t="shared" si="98"/>
        <v>2625004.4739999999</v>
      </c>
      <c r="L1560" s="1">
        <f t="shared" si="99"/>
        <v>2599883.6159999999</v>
      </c>
    </row>
    <row r="1561" spans="1:12" x14ac:dyDescent="0.2">
      <c r="A1561" s="1" t="s">
        <v>2986</v>
      </c>
      <c r="B1561" s="1" t="s">
        <v>2985</v>
      </c>
      <c r="C1561" s="1" t="s">
        <v>2984</v>
      </c>
      <c r="D1561" s="1">
        <v>46.877000000000002</v>
      </c>
      <c r="E1561" s="1">
        <v>22232</v>
      </c>
      <c r="F1561" s="1">
        <v>21922</v>
      </c>
      <c r="G1561" s="1">
        <v>14653</v>
      </c>
      <c r="H1561" s="1">
        <v>9728.7999999999993</v>
      </c>
      <c r="I1561" s="1">
        <f t="shared" si="96"/>
        <v>1042169.464</v>
      </c>
      <c r="J1561" s="1">
        <f t="shared" si="97"/>
        <v>1027637.594</v>
      </c>
      <c r="K1561" s="1">
        <f t="shared" si="98"/>
        <v>686888.68099999998</v>
      </c>
      <c r="L1561" s="1">
        <f t="shared" si="99"/>
        <v>456056.95759999997</v>
      </c>
    </row>
    <row r="1562" spans="1:12" x14ac:dyDescent="0.2">
      <c r="A1562" s="1" t="s">
        <v>2983</v>
      </c>
      <c r="B1562" s="1" t="s">
        <v>2982</v>
      </c>
      <c r="C1562" s="1" t="s">
        <v>2981</v>
      </c>
      <c r="D1562" s="1">
        <v>16.065000000000001</v>
      </c>
      <c r="E1562" s="1">
        <v>240.4</v>
      </c>
      <c r="F1562" s="1">
        <v>269.52999999999997</v>
      </c>
      <c r="G1562" s="1">
        <v>401.63</v>
      </c>
      <c r="H1562" s="1">
        <v>0</v>
      </c>
      <c r="I1562" s="1">
        <f t="shared" si="96"/>
        <v>3862.0260000000003</v>
      </c>
      <c r="J1562" s="1">
        <f t="shared" si="97"/>
        <v>4329.9994500000003</v>
      </c>
      <c r="K1562" s="1">
        <f t="shared" si="98"/>
        <v>6452.18595</v>
      </c>
      <c r="L1562" s="1">
        <f t="shared" si="99"/>
        <v>0</v>
      </c>
    </row>
    <row r="1563" spans="1:12" x14ac:dyDescent="0.2">
      <c r="A1563" s="1" t="s">
        <v>2980</v>
      </c>
      <c r="B1563" s="1" t="s">
        <v>2979</v>
      </c>
      <c r="C1563" s="1" t="s">
        <v>2978</v>
      </c>
      <c r="D1563" s="1">
        <v>38.213999999999999</v>
      </c>
      <c r="E1563" s="1">
        <v>30061</v>
      </c>
      <c r="F1563" s="1">
        <v>30613</v>
      </c>
      <c r="G1563" s="1">
        <v>34940</v>
      </c>
      <c r="H1563" s="1">
        <v>31281</v>
      </c>
      <c r="I1563" s="1">
        <f t="shared" si="96"/>
        <v>1148751.054</v>
      </c>
      <c r="J1563" s="1">
        <f t="shared" si="97"/>
        <v>1169845.182</v>
      </c>
      <c r="K1563" s="1">
        <f t="shared" si="98"/>
        <v>1335197.1599999999</v>
      </c>
      <c r="L1563" s="1">
        <f t="shared" si="99"/>
        <v>1195372.1339999998</v>
      </c>
    </row>
    <row r="1564" spans="1:12" x14ac:dyDescent="0.2">
      <c r="A1564" s="1" t="s">
        <v>2977</v>
      </c>
      <c r="B1564" s="1" t="s">
        <v>2976</v>
      </c>
      <c r="C1564" s="1" t="s">
        <v>2975</v>
      </c>
      <c r="D1564" s="1">
        <v>40.146000000000001</v>
      </c>
      <c r="E1564" s="1">
        <v>466940</v>
      </c>
      <c r="F1564" s="1">
        <v>523410</v>
      </c>
      <c r="G1564" s="1">
        <v>445690</v>
      </c>
      <c r="H1564" s="1">
        <v>408340</v>
      </c>
      <c r="I1564" s="1">
        <f t="shared" si="96"/>
        <v>18745773.240000002</v>
      </c>
      <c r="J1564" s="1">
        <f t="shared" si="97"/>
        <v>21012817.859999999</v>
      </c>
      <c r="K1564" s="1">
        <f t="shared" si="98"/>
        <v>17892670.740000002</v>
      </c>
      <c r="L1564" s="1">
        <f t="shared" si="99"/>
        <v>16393217.640000001</v>
      </c>
    </row>
    <row r="1565" spans="1:12" x14ac:dyDescent="0.2">
      <c r="A1565" s="1" t="s">
        <v>2974</v>
      </c>
      <c r="B1565" s="1" t="s">
        <v>2973</v>
      </c>
      <c r="C1565" s="1" t="s">
        <v>2972</v>
      </c>
      <c r="D1565" s="1">
        <v>102.39</v>
      </c>
      <c r="E1565" s="1">
        <v>25225</v>
      </c>
      <c r="F1565" s="1">
        <v>23213</v>
      </c>
      <c r="G1565" s="1">
        <v>42630</v>
      </c>
      <c r="H1565" s="1">
        <v>56795</v>
      </c>
      <c r="I1565" s="1">
        <f t="shared" si="96"/>
        <v>2582787.75</v>
      </c>
      <c r="J1565" s="1">
        <f t="shared" si="97"/>
        <v>2376779.0699999998</v>
      </c>
      <c r="K1565" s="1">
        <f t="shared" si="98"/>
        <v>4364885.7</v>
      </c>
      <c r="L1565" s="1">
        <f t="shared" si="99"/>
        <v>5815240.0499999998</v>
      </c>
    </row>
    <row r="1566" spans="1:12" x14ac:dyDescent="0.2">
      <c r="A1566" s="1" t="s">
        <v>2971</v>
      </c>
      <c r="B1566" s="1" t="s">
        <v>2970</v>
      </c>
      <c r="C1566" s="1" t="s">
        <v>2969</v>
      </c>
      <c r="D1566" s="1">
        <v>36.500999999999998</v>
      </c>
      <c r="E1566" s="1">
        <v>8301.7000000000007</v>
      </c>
      <c r="F1566" s="1">
        <v>9600.2999999999993</v>
      </c>
      <c r="G1566" s="1">
        <v>89990</v>
      </c>
      <c r="H1566" s="1">
        <v>121400</v>
      </c>
      <c r="I1566" s="1">
        <f t="shared" si="96"/>
        <v>303020.3517</v>
      </c>
      <c r="J1566" s="1">
        <f t="shared" si="97"/>
        <v>350420.55029999994</v>
      </c>
      <c r="K1566" s="1">
        <f t="shared" si="98"/>
        <v>3284724.9899999998</v>
      </c>
      <c r="L1566" s="1">
        <f t="shared" si="99"/>
        <v>4431221.3999999994</v>
      </c>
    </row>
    <row r="1567" spans="1:12" x14ac:dyDescent="0.2">
      <c r="A1567" s="1" t="s">
        <v>2968</v>
      </c>
      <c r="B1567" s="1" t="s">
        <v>2967</v>
      </c>
      <c r="C1567" s="1" t="s">
        <v>2966</v>
      </c>
      <c r="D1567" s="1">
        <v>77.87</v>
      </c>
      <c r="E1567" s="1">
        <v>6427.2</v>
      </c>
      <c r="F1567" s="1">
        <v>5731.3</v>
      </c>
      <c r="G1567" s="1">
        <v>21833</v>
      </c>
      <c r="H1567" s="1">
        <v>28185</v>
      </c>
      <c r="I1567" s="1">
        <f t="shared" si="96"/>
        <v>500486.06400000001</v>
      </c>
      <c r="J1567" s="1">
        <f t="shared" si="97"/>
        <v>446296.33100000006</v>
      </c>
      <c r="K1567" s="1">
        <f t="shared" si="98"/>
        <v>1700135.7100000002</v>
      </c>
      <c r="L1567" s="1">
        <f t="shared" si="99"/>
        <v>2194765.9500000002</v>
      </c>
    </row>
    <row r="1568" spans="1:12" x14ac:dyDescent="0.2">
      <c r="A1568" s="1" t="s">
        <v>2965</v>
      </c>
      <c r="B1568" s="1" t="s">
        <v>2964</v>
      </c>
      <c r="C1568" s="1" t="s">
        <v>2963</v>
      </c>
      <c r="D1568" s="1">
        <v>47.344999999999999</v>
      </c>
      <c r="E1568" s="1">
        <v>91930</v>
      </c>
      <c r="F1568" s="1">
        <v>81846</v>
      </c>
      <c r="G1568" s="1">
        <v>150410</v>
      </c>
      <c r="H1568" s="1">
        <v>178480</v>
      </c>
      <c r="I1568" s="1">
        <f t="shared" si="96"/>
        <v>4352425.8499999996</v>
      </c>
      <c r="J1568" s="1">
        <f t="shared" si="97"/>
        <v>3874998.87</v>
      </c>
      <c r="K1568" s="1">
        <f t="shared" si="98"/>
        <v>7121161.4500000002</v>
      </c>
      <c r="L1568" s="1">
        <f t="shared" si="99"/>
        <v>8450135.5999999996</v>
      </c>
    </row>
    <row r="1569" spans="1:12" x14ac:dyDescent="0.2">
      <c r="A1569" s="1" t="s">
        <v>2962</v>
      </c>
      <c r="B1569" s="1" t="s">
        <v>2961</v>
      </c>
      <c r="C1569" s="1" t="s">
        <v>2960</v>
      </c>
      <c r="D1569" s="1">
        <v>81.438999999999993</v>
      </c>
      <c r="E1569" s="1">
        <v>692.98</v>
      </c>
      <c r="F1569" s="1">
        <v>1160.3</v>
      </c>
      <c r="G1569" s="1">
        <v>811.05</v>
      </c>
      <c r="H1569" s="1">
        <v>715.91</v>
      </c>
      <c r="I1569" s="1">
        <f t="shared" si="96"/>
        <v>56435.59822</v>
      </c>
      <c r="J1569" s="1">
        <f t="shared" si="97"/>
        <v>94493.671699999992</v>
      </c>
      <c r="K1569" s="1">
        <f t="shared" si="98"/>
        <v>66051.100949999993</v>
      </c>
      <c r="L1569" s="1">
        <f t="shared" si="99"/>
        <v>58302.99448999999</v>
      </c>
    </row>
    <row r="1570" spans="1:12" x14ac:dyDescent="0.2">
      <c r="A1570" s="1" t="s">
        <v>2959</v>
      </c>
      <c r="B1570" s="1" t="s">
        <v>2958</v>
      </c>
      <c r="C1570" s="1" t="s">
        <v>2957</v>
      </c>
      <c r="D1570" s="1">
        <v>77.165999999999997</v>
      </c>
      <c r="E1570" s="1">
        <v>408000</v>
      </c>
      <c r="F1570" s="1">
        <v>425750</v>
      </c>
      <c r="G1570" s="1">
        <v>461250</v>
      </c>
      <c r="H1570" s="1">
        <v>478990</v>
      </c>
      <c r="I1570" s="1">
        <f t="shared" si="96"/>
        <v>31483728</v>
      </c>
      <c r="J1570" s="1">
        <f t="shared" si="97"/>
        <v>32853424.5</v>
      </c>
      <c r="K1570" s="1">
        <f t="shared" si="98"/>
        <v>35592817.5</v>
      </c>
      <c r="L1570" s="1">
        <f t="shared" si="99"/>
        <v>36961742.339999996</v>
      </c>
    </row>
    <row r="1571" spans="1:12" x14ac:dyDescent="0.2">
      <c r="A1571" s="1" t="s">
        <v>2956</v>
      </c>
      <c r="B1571" s="1" t="s">
        <v>2955</v>
      </c>
      <c r="C1571" s="1" t="s">
        <v>2954</v>
      </c>
      <c r="D1571" s="1">
        <v>35.588999999999999</v>
      </c>
      <c r="E1571" s="1">
        <v>14494</v>
      </c>
      <c r="F1571" s="1">
        <v>14028</v>
      </c>
      <c r="G1571" s="1">
        <v>13311</v>
      </c>
      <c r="H1571" s="1">
        <v>14317</v>
      </c>
      <c r="I1571" s="1">
        <f t="shared" si="96"/>
        <v>515826.96599999996</v>
      </c>
      <c r="J1571" s="1">
        <f t="shared" si="97"/>
        <v>499242.49199999997</v>
      </c>
      <c r="K1571" s="1">
        <f t="shared" si="98"/>
        <v>473725.179</v>
      </c>
      <c r="L1571" s="1">
        <f t="shared" si="99"/>
        <v>509527.71299999999</v>
      </c>
    </row>
    <row r="1572" spans="1:12" x14ac:dyDescent="0.2">
      <c r="A1572" s="1" t="s">
        <v>2953</v>
      </c>
      <c r="B1572" s="1" t="s">
        <v>2952</v>
      </c>
      <c r="C1572" s="1" t="s">
        <v>2951</v>
      </c>
      <c r="D1572" s="1">
        <v>72.210999999999999</v>
      </c>
      <c r="E1572" s="1">
        <v>2351800</v>
      </c>
      <c r="F1572" s="1">
        <v>2296600</v>
      </c>
      <c r="G1572" s="1">
        <v>1737100</v>
      </c>
      <c r="H1572" s="1">
        <v>1787600</v>
      </c>
      <c r="I1572" s="1">
        <f t="shared" si="96"/>
        <v>169825829.79999998</v>
      </c>
      <c r="J1572" s="1">
        <f t="shared" si="97"/>
        <v>165839782.59999999</v>
      </c>
      <c r="K1572" s="1">
        <f t="shared" si="98"/>
        <v>125437728.09999999</v>
      </c>
      <c r="L1572" s="1">
        <f t="shared" si="99"/>
        <v>129084383.59999999</v>
      </c>
    </row>
    <row r="1573" spans="1:12" x14ac:dyDescent="0.2">
      <c r="A1573" s="1" t="s">
        <v>2950</v>
      </c>
      <c r="B1573" s="1" t="s">
        <v>2949</v>
      </c>
      <c r="C1573" s="1" t="s">
        <v>2948</v>
      </c>
      <c r="D1573" s="1">
        <v>42.735999999999997</v>
      </c>
      <c r="E1573" s="1">
        <v>98459</v>
      </c>
      <c r="F1573" s="1">
        <v>101900</v>
      </c>
      <c r="G1573" s="1">
        <v>109840</v>
      </c>
      <c r="H1573" s="1">
        <v>112580</v>
      </c>
      <c r="I1573" s="1">
        <f t="shared" si="96"/>
        <v>4207743.824</v>
      </c>
      <c r="J1573" s="1">
        <f t="shared" si="97"/>
        <v>4354798.3999999994</v>
      </c>
      <c r="K1573" s="1">
        <f t="shared" si="98"/>
        <v>4694122.2399999993</v>
      </c>
      <c r="L1573" s="1">
        <f t="shared" si="99"/>
        <v>4811218.88</v>
      </c>
    </row>
    <row r="1574" spans="1:12" x14ac:dyDescent="0.2">
      <c r="A1574" s="1" t="s">
        <v>2947</v>
      </c>
      <c r="B1574" s="1" t="s">
        <v>2946</v>
      </c>
      <c r="C1574" s="1" t="s">
        <v>2945</v>
      </c>
      <c r="D1574" s="1">
        <v>34.866999999999997</v>
      </c>
      <c r="E1574" s="1">
        <v>3332.5</v>
      </c>
      <c r="F1574" s="1">
        <v>3892.9</v>
      </c>
      <c r="G1574" s="1">
        <v>2707.8</v>
      </c>
      <c r="H1574" s="1">
        <v>2684.4</v>
      </c>
      <c r="I1574" s="1">
        <f t="shared" si="96"/>
        <v>116194.2775</v>
      </c>
      <c r="J1574" s="1">
        <f t="shared" si="97"/>
        <v>135733.74429999999</v>
      </c>
      <c r="K1574" s="1">
        <f t="shared" si="98"/>
        <v>94412.862599999993</v>
      </c>
      <c r="L1574" s="1">
        <f t="shared" si="99"/>
        <v>93596.974799999996</v>
      </c>
    </row>
    <row r="1575" spans="1:12" x14ac:dyDescent="0.2">
      <c r="A1575" s="1" t="s">
        <v>2944</v>
      </c>
      <c r="B1575" s="1" t="s">
        <v>2943</v>
      </c>
      <c r="C1575" s="1" t="s">
        <v>2942</v>
      </c>
      <c r="D1575" s="1">
        <v>51.56</v>
      </c>
      <c r="E1575" s="1">
        <v>331070</v>
      </c>
      <c r="F1575" s="1">
        <v>314800</v>
      </c>
      <c r="G1575" s="1">
        <v>372770</v>
      </c>
      <c r="H1575" s="1">
        <v>384470</v>
      </c>
      <c r="I1575" s="1">
        <f t="shared" si="96"/>
        <v>17069969.199999999</v>
      </c>
      <c r="J1575" s="1">
        <f t="shared" si="97"/>
        <v>16231088</v>
      </c>
      <c r="K1575" s="1">
        <f t="shared" si="98"/>
        <v>19220021.199999999</v>
      </c>
      <c r="L1575" s="1">
        <f t="shared" si="99"/>
        <v>19823273.199999999</v>
      </c>
    </row>
    <row r="1576" spans="1:12" x14ac:dyDescent="0.2">
      <c r="A1576" s="1" t="s">
        <v>2941</v>
      </c>
      <c r="B1576" s="1" t="s">
        <v>2940</v>
      </c>
      <c r="C1576" s="1" t="s">
        <v>2939</v>
      </c>
      <c r="D1576" s="1">
        <v>42.578000000000003</v>
      </c>
      <c r="E1576" s="1">
        <v>178480</v>
      </c>
      <c r="F1576" s="1">
        <v>196720</v>
      </c>
      <c r="G1576" s="1">
        <v>244270</v>
      </c>
      <c r="H1576" s="1">
        <v>280880</v>
      </c>
      <c r="I1576" s="1">
        <f t="shared" si="96"/>
        <v>7599321.4400000004</v>
      </c>
      <c r="J1576" s="1">
        <f t="shared" si="97"/>
        <v>8375944.1600000001</v>
      </c>
      <c r="K1576" s="1">
        <f t="shared" si="98"/>
        <v>10400528.060000001</v>
      </c>
      <c r="L1576" s="1">
        <f t="shared" si="99"/>
        <v>11959308.640000001</v>
      </c>
    </row>
    <row r="1577" spans="1:12" x14ac:dyDescent="0.2">
      <c r="A1577" s="1" t="s">
        <v>2938</v>
      </c>
      <c r="B1577" s="1" t="s">
        <v>2937</v>
      </c>
      <c r="C1577" s="1" t="s">
        <v>2936</v>
      </c>
      <c r="D1577" s="1">
        <v>36.191000000000003</v>
      </c>
      <c r="E1577" s="1">
        <v>461030</v>
      </c>
      <c r="F1577" s="1">
        <v>430440</v>
      </c>
      <c r="G1577" s="1">
        <v>471380</v>
      </c>
      <c r="H1577" s="1">
        <v>671920</v>
      </c>
      <c r="I1577" s="1">
        <f t="shared" si="96"/>
        <v>16685136.73</v>
      </c>
      <c r="J1577" s="1">
        <f t="shared" si="97"/>
        <v>15578054.040000001</v>
      </c>
      <c r="K1577" s="1">
        <f t="shared" si="98"/>
        <v>17059713.580000002</v>
      </c>
      <c r="L1577" s="1">
        <f t="shared" si="99"/>
        <v>24317456.720000003</v>
      </c>
    </row>
    <row r="1578" spans="1:12" x14ac:dyDescent="0.2">
      <c r="A1578" s="1" t="s">
        <v>2935</v>
      </c>
      <c r="B1578" s="1" t="s">
        <v>2934</v>
      </c>
      <c r="C1578" s="1" t="s">
        <v>2933</v>
      </c>
      <c r="D1578" s="1">
        <v>72.093000000000004</v>
      </c>
      <c r="E1578" s="1">
        <v>374160</v>
      </c>
      <c r="F1578" s="1">
        <v>353860</v>
      </c>
      <c r="G1578" s="1">
        <v>163630</v>
      </c>
      <c r="H1578" s="1">
        <v>161560</v>
      </c>
      <c r="I1578" s="1">
        <f t="shared" si="96"/>
        <v>26974316.880000003</v>
      </c>
      <c r="J1578" s="1">
        <f t="shared" si="97"/>
        <v>25510828.98</v>
      </c>
      <c r="K1578" s="1">
        <f t="shared" si="98"/>
        <v>11796577.59</v>
      </c>
      <c r="L1578" s="1">
        <f t="shared" si="99"/>
        <v>11647345.08</v>
      </c>
    </row>
    <row r="1579" spans="1:12" x14ac:dyDescent="0.2">
      <c r="A1579" s="1" t="s">
        <v>2932</v>
      </c>
      <c r="B1579" s="1" t="s">
        <v>2931</v>
      </c>
      <c r="C1579" s="1" t="s">
        <v>2930</v>
      </c>
      <c r="D1579" s="1">
        <v>42.244</v>
      </c>
      <c r="E1579" s="1">
        <v>122910</v>
      </c>
      <c r="F1579" s="1">
        <v>112290</v>
      </c>
      <c r="G1579" s="1">
        <v>69703</v>
      </c>
      <c r="H1579" s="1">
        <v>84310</v>
      </c>
      <c r="I1579" s="1">
        <f t="shared" si="96"/>
        <v>5192210.04</v>
      </c>
      <c r="J1579" s="1">
        <f t="shared" si="97"/>
        <v>4743578.76</v>
      </c>
      <c r="K1579" s="1">
        <f t="shared" si="98"/>
        <v>2944533.5320000001</v>
      </c>
      <c r="L1579" s="1">
        <f t="shared" si="99"/>
        <v>3561591.64</v>
      </c>
    </row>
    <row r="1580" spans="1:12" x14ac:dyDescent="0.2">
      <c r="A1580" s="1" t="s">
        <v>2929</v>
      </c>
      <c r="B1580" s="1" t="s">
        <v>2928</v>
      </c>
      <c r="C1580" s="1" t="s">
        <v>2927</v>
      </c>
      <c r="D1580" s="1">
        <v>45.838000000000001</v>
      </c>
      <c r="E1580" s="1">
        <v>148950</v>
      </c>
      <c r="F1580" s="1">
        <v>144570</v>
      </c>
      <c r="G1580" s="1">
        <v>106450</v>
      </c>
      <c r="H1580" s="1">
        <v>120200</v>
      </c>
      <c r="I1580" s="1">
        <f t="shared" si="96"/>
        <v>6827570.1000000006</v>
      </c>
      <c r="J1580" s="1">
        <f t="shared" si="97"/>
        <v>6626799.6600000001</v>
      </c>
      <c r="K1580" s="1">
        <f t="shared" si="98"/>
        <v>4879455.1000000006</v>
      </c>
      <c r="L1580" s="1">
        <f t="shared" si="99"/>
        <v>5509727.6000000006</v>
      </c>
    </row>
    <row r="1581" spans="1:12" x14ac:dyDescent="0.2">
      <c r="A1581" s="1" t="s">
        <v>2926</v>
      </c>
      <c r="B1581" s="1" t="s">
        <v>2925</v>
      </c>
      <c r="C1581" s="1" t="s">
        <v>2924</v>
      </c>
      <c r="D1581" s="1">
        <v>39.753</v>
      </c>
      <c r="E1581" s="1">
        <v>77309</v>
      </c>
      <c r="F1581" s="1">
        <v>76751</v>
      </c>
      <c r="G1581" s="1">
        <v>60308</v>
      </c>
      <c r="H1581" s="1">
        <v>61548</v>
      </c>
      <c r="I1581" s="1">
        <f t="shared" si="96"/>
        <v>3073264.6770000001</v>
      </c>
      <c r="J1581" s="1">
        <f t="shared" si="97"/>
        <v>3051082.503</v>
      </c>
      <c r="K1581" s="1">
        <f t="shared" si="98"/>
        <v>2397423.9240000001</v>
      </c>
      <c r="L1581" s="1">
        <f t="shared" si="99"/>
        <v>2446717.6439999999</v>
      </c>
    </row>
    <row r="1582" spans="1:12" x14ac:dyDescent="0.2">
      <c r="A1582" s="1" t="s">
        <v>2923</v>
      </c>
      <c r="B1582" s="1" t="s">
        <v>2922</v>
      </c>
      <c r="C1582" s="1" t="s">
        <v>2921</v>
      </c>
      <c r="D1582" s="1">
        <v>24.22</v>
      </c>
      <c r="E1582" s="1">
        <v>8795.9</v>
      </c>
      <c r="F1582" s="1">
        <v>9853.7999999999993</v>
      </c>
      <c r="G1582" s="1">
        <v>8475.4</v>
      </c>
      <c r="H1582" s="1">
        <v>5333.7</v>
      </c>
      <c r="I1582" s="1">
        <f t="shared" si="96"/>
        <v>213036.69799999997</v>
      </c>
      <c r="J1582" s="1">
        <f t="shared" si="97"/>
        <v>238659.03599999996</v>
      </c>
      <c r="K1582" s="1">
        <f t="shared" si="98"/>
        <v>205274.18799999999</v>
      </c>
      <c r="L1582" s="1">
        <f t="shared" si="99"/>
        <v>129182.21399999999</v>
      </c>
    </row>
    <row r="1583" spans="1:12" x14ac:dyDescent="0.2">
      <c r="A1583" s="1" t="s">
        <v>2920</v>
      </c>
      <c r="B1583" s="1" t="s">
        <v>2919</v>
      </c>
      <c r="C1583" s="1" t="s">
        <v>2918</v>
      </c>
      <c r="D1583" s="1">
        <v>41.901000000000003</v>
      </c>
      <c r="E1583" s="1">
        <v>144930</v>
      </c>
      <c r="F1583" s="1">
        <v>148050</v>
      </c>
      <c r="G1583" s="1">
        <v>151270</v>
      </c>
      <c r="H1583" s="1">
        <v>141710</v>
      </c>
      <c r="I1583" s="1">
        <f t="shared" si="96"/>
        <v>6072711.9300000006</v>
      </c>
      <c r="J1583" s="1">
        <f t="shared" si="97"/>
        <v>6203443.0500000007</v>
      </c>
      <c r="K1583" s="1">
        <f t="shared" si="98"/>
        <v>6338364.2700000005</v>
      </c>
      <c r="L1583" s="1">
        <f t="shared" si="99"/>
        <v>5937790.7100000009</v>
      </c>
    </row>
    <row r="1584" spans="1:12" x14ac:dyDescent="0.2">
      <c r="A1584" s="1" t="s">
        <v>2917</v>
      </c>
      <c r="B1584" s="1" t="s">
        <v>2916</v>
      </c>
      <c r="C1584" s="1" t="s">
        <v>2915</v>
      </c>
      <c r="D1584" s="1">
        <v>27.928000000000001</v>
      </c>
      <c r="E1584" s="1">
        <v>98245</v>
      </c>
      <c r="F1584" s="1">
        <v>103490</v>
      </c>
      <c r="G1584" s="1">
        <v>97754</v>
      </c>
      <c r="H1584" s="1">
        <v>98687</v>
      </c>
      <c r="I1584" s="1">
        <f t="shared" si="96"/>
        <v>2743786.36</v>
      </c>
      <c r="J1584" s="1">
        <f t="shared" si="97"/>
        <v>2890268.72</v>
      </c>
      <c r="K1584" s="1">
        <f t="shared" si="98"/>
        <v>2730073.7120000003</v>
      </c>
      <c r="L1584" s="1">
        <f t="shared" si="99"/>
        <v>2756130.5360000003</v>
      </c>
    </row>
    <row r="1585" spans="1:12" x14ac:dyDescent="0.2">
      <c r="A1585" s="1" t="s">
        <v>2914</v>
      </c>
      <c r="B1585" s="1" t="s">
        <v>2913</v>
      </c>
      <c r="C1585" s="1" t="s">
        <v>2912</v>
      </c>
      <c r="D1585" s="1">
        <v>50.398000000000003</v>
      </c>
      <c r="E1585" s="1">
        <v>54722</v>
      </c>
      <c r="F1585" s="1">
        <v>49302</v>
      </c>
      <c r="G1585" s="1">
        <v>39520</v>
      </c>
      <c r="H1585" s="1">
        <v>38824</v>
      </c>
      <c r="I1585" s="1">
        <f t="shared" si="96"/>
        <v>2757879.3560000001</v>
      </c>
      <c r="J1585" s="1">
        <f t="shared" si="97"/>
        <v>2484722.196</v>
      </c>
      <c r="K1585" s="1">
        <f t="shared" si="98"/>
        <v>1991728.9600000002</v>
      </c>
      <c r="L1585" s="1">
        <f t="shared" si="99"/>
        <v>1956651.952</v>
      </c>
    </row>
    <row r="1586" spans="1:12" x14ac:dyDescent="0.2">
      <c r="A1586" s="1" t="s">
        <v>2911</v>
      </c>
      <c r="B1586" s="1" t="s">
        <v>2910</v>
      </c>
      <c r="C1586" s="1" t="s">
        <v>2909</v>
      </c>
      <c r="D1586" s="1">
        <v>12.231</v>
      </c>
      <c r="E1586" s="1">
        <v>246240</v>
      </c>
      <c r="F1586" s="1">
        <v>258050</v>
      </c>
      <c r="G1586" s="1">
        <v>180000</v>
      </c>
      <c r="H1586" s="1">
        <v>190090</v>
      </c>
      <c r="I1586" s="1">
        <f t="shared" si="96"/>
        <v>3011761.44</v>
      </c>
      <c r="J1586" s="1">
        <f t="shared" si="97"/>
        <v>3156209.55</v>
      </c>
      <c r="K1586" s="1">
        <f t="shared" si="98"/>
        <v>2201580</v>
      </c>
      <c r="L1586" s="1">
        <f t="shared" si="99"/>
        <v>2324990.79</v>
      </c>
    </row>
    <row r="1587" spans="1:12" x14ac:dyDescent="0.2">
      <c r="A1587" s="1" t="s">
        <v>2908</v>
      </c>
      <c r="B1587" s="1" t="s">
        <v>2907</v>
      </c>
      <c r="C1587" s="1" t="s">
        <v>2906</v>
      </c>
      <c r="D1587" s="1">
        <v>33.283000000000001</v>
      </c>
      <c r="E1587" s="1">
        <v>25960</v>
      </c>
      <c r="F1587" s="1">
        <v>25254</v>
      </c>
      <c r="G1587" s="1">
        <v>21970</v>
      </c>
      <c r="H1587" s="1">
        <v>22017</v>
      </c>
      <c r="I1587" s="1">
        <f t="shared" si="96"/>
        <v>864026.68</v>
      </c>
      <c r="J1587" s="1">
        <f t="shared" si="97"/>
        <v>840528.88199999998</v>
      </c>
      <c r="K1587" s="1">
        <f t="shared" si="98"/>
        <v>731227.51</v>
      </c>
      <c r="L1587" s="1">
        <f t="shared" si="99"/>
        <v>732791.81099999999</v>
      </c>
    </row>
    <row r="1588" spans="1:12" x14ac:dyDescent="0.2">
      <c r="A1588" s="1" t="s">
        <v>2905</v>
      </c>
      <c r="B1588" s="1" t="s">
        <v>2904</v>
      </c>
      <c r="C1588" s="1" t="s">
        <v>2903</v>
      </c>
      <c r="D1588" s="1">
        <v>29.707000000000001</v>
      </c>
      <c r="E1588" s="1">
        <v>94301</v>
      </c>
      <c r="F1588" s="1">
        <v>93436</v>
      </c>
      <c r="G1588" s="1">
        <v>99847</v>
      </c>
      <c r="H1588" s="1">
        <v>111640</v>
      </c>
      <c r="I1588" s="1">
        <f t="shared" si="96"/>
        <v>2801399.807</v>
      </c>
      <c r="J1588" s="1">
        <f t="shared" si="97"/>
        <v>2775703.2519999999</v>
      </c>
      <c r="K1588" s="1">
        <f t="shared" si="98"/>
        <v>2966154.8289999999</v>
      </c>
      <c r="L1588" s="1">
        <f t="shared" si="99"/>
        <v>3316489.48</v>
      </c>
    </row>
    <row r="1589" spans="1:12" x14ac:dyDescent="0.2">
      <c r="A1589" s="1" t="s">
        <v>2902</v>
      </c>
      <c r="B1589" s="1" t="s">
        <v>2901</v>
      </c>
      <c r="C1589" s="1" t="s">
        <v>2900</v>
      </c>
      <c r="D1589" s="1">
        <v>28.974</v>
      </c>
      <c r="E1589" s="1">
        <v>11044</v>
      </c>
      <c r="F1589" s="1">
        <v>11531</v>
      </c>
      <c r="G1589" s="1">
        <v>10554</v>
      </c>
      <c r="H1589" s="1">
        <v>11707</v>
      </c>
      <c r="I1589" s="1">
        <f t="shared" si="96"/>
        <v>319988.85600000003</v>
      </c>
      <c r="J1589" s="1">
        <f t="shared" si="97"/>
        <v>334099.19400000002</v>
      </c>
      <c r="K1589" s="1">
        <f t="shared" si="98"/>
        <v>305791.59600000002</v>
      </c>
      <c r="L1589" s="1">
        <f t="shared" si="99"/>
        <v>339198.61800000002</v>
      </c>
    </row>
    <row r="1590" spans="1:12" x14ac:dyDescent="0.2">
      <c r="A1590" s="1" t="s">
        <v>2899</v>
      </c>
      <c r="B1590" s="1" t="s">
        <v>2898</v>
      </c>
      <c r="C1590" s="1" t="s">
        <v>2897</v>
      </c>
      <c r="D1590" s="1">
        <v>21.757000000000001</v>
      </c>
      <c r="E1590" s="1">
        <v>9739</v>
      </c>
      <c r="F1590" s="1">
        <v>6141.3</v>
      </c>
      <c r="G1590" s="1">
        <v>10385</v>
      </c>
      <c r="H1590" s="1">
        <v>8276.9</v>
      </c>
      <c r="I1590" s="1">
        <f t="shared" si="96"/>
        <v>211891.42300000001</v>
      </c>
      <c r="J1590" s="1">
        <f t="shared" si="97"/>
        <v>133616.2641</v>
      </c>
      <c r="K1590" s="1">
        <f t="shared" si="98"/>
        <v>225946.44500000001</v>
      </c>
      <c r="L1590" s="1">
        <f t="shared" si="99"/>
        <v>180080.51329999999</v>
      </c>
    </row>
    <row r="1591" spans="1:12" x14ac:dyDescent="0.2">
      <c r="A1591" s="1" t="s">
        <v>2896</v>
      </c>
      <c r="B1591" s="1" t="s">
        <v>2895</v>
      </c>
      <c r="C1591" s="1" t="s">
        <v>2894</v>
      </c>
      <c r="D1591" s="1">
        <v>63.695999999999998</v>
      </c>
      <c r="E1591" s="1">
        <v>10168</v>
      </c>
      <c r="F1591" s="1">
        <v>6222.2</v>
      </c>
      <c r="G1591" s="1">
        <v>5245.9</v>
      </c>
      <c r="H1591" s="1">
        <v>5170.1000000000004</v>
      </c>
      <c r="I1591" s="1">
        <f t="shared" si="96"/>
        <v>647660.92799999996</v>
      </c>
      <c r="J1591" s="1">
        <f t="shared" si="97"/>
        <v>396329.2512</v>
      </c>
      <c r="K1591" s="1">
        <f t="shared" si="98"/>
        <v>334142.84639999998</v>
      </c>
      <c r="L1591" s="1">
        <f t="shared" si="99"/>
        <v>329314.68960000004</v>
      </c>
    </row>
    <row r="1592" spans="1:12" x14ac:dyDescent="0.2">
      <c r="A1592" s="1" t="s">
        <v>2893</v>
      </c>
      <c r="B1592" s="1" t="s">
        <v>2892</v>
      </c>
      <c r="C1592" s="1" t="s">
        <v>2891</v>
      </c>
      <c r="D1592" s="1">
        <v>12.567</v>
      </c>
      <c r="E1592" s="1">
        <v>8340.1</v>
      </c>
      <c r="F1592" s="1">
        <v>5934.3</v>
      </c>
      <c r="G1592" s="1">
        <v>34537</v>
      </c>
      <c r="H1592" s="1">
        <v>35206</v>
      </c>
      <c r="I1592" s="1">
        <f t="shared" si="96"/>
        <v>104810.03670000001</v>
      </c>
      <c r="J1592" s="1">
        <f t="shared" si="97"/>
        <v>74576.348100000003</v>
      </c>
      <c r="K1592" s="1">
        <f t="shared" si="98"/>
        <v>434026.47899999999</v>
      </c>
      <c r="L1592" s="1">
        <f t="shared" si="99"/>
        <v>442433.80200000003</v>
      </c>
    </row>
    <row r="1593" spans="1:12" x14ac:dyDescent="0.2">
      <c r="A1593" s="1" t="s">
        <v>2890</v>
      </c>
      <c r="B1593" s="1" t="s">
        <v>2889</v>
      </c>
      <c r="C1593" s="1" t="s">
        <v>2888</v>
      </c>
      <c r="D1593" s="1">
        <v>43.351999999999997</v>
      </c>
      <c r="E1593" s="1">
        <v>22867</v>
      </c>
      <c r="F1593" s="1">
        <v>21553</v>
      </c>
      <c r="G1593" s="1">
        <v>23158</v>
      </c>
      <c r="H1593" s="1">
        <v>24692</v>
      </c>
      <c r="I1593" s="1">
        <f t="shared" si="96"/>
        <v>991330.18399999989</v>
      </c>
      <c r="J1593" s="1">
        <f t="shared" si="97"/>
        <v>934365.65599999996</v>
      </c>
      <c r="K1593" s="1">
        <f t="shared" si="98"/>
        <v>1003945.6159999999</v>
      </c>
      <c r="L1593" s="1">
        <f t="shared" si="99"/>
        <v>1070447.584</v>
      </c>
    </row>
    <row r="1594" spans="1:12" x14ac:dyDescent="0.2">
      <c r="A1594" s="1" t="s">
        <v>2887</v>
      </c>
      <c r="B1594" s="1" t="s">
        <v>2886</v>
      </c>
      <c r="C1594" s="1" t="s">
        <v>2885</v>
      </c>
      <c r="D1594" s="1">
        <v>21.248999999999999</v>
      </c>
      <c r="E1594" s="1">
        <v>315230</v>
      </c>
      <c r="F1594" s="1">
        <v>275700</v>
      </c>
      <c r="G1594" s="1">
        <v>478560</v>
      </c>
      <c r="H1594" s="1">
        <v>516580</v>
      </c>
      <c r="I1594" s="1">
        <f t="shared" si="96"/>
        <v>6698322.2699999996</v>
      </c>
      <c r="J1594" s="1">
        <f t="shared" si="97"/>
        <v>5858349.2999999998</v>
      </c>
      <c r="K1594" s="1">
        <f t="shared" si="98"/>
        <v>10168921.439999999</v>
      </c>
      <c r="L1594" s="1">
        <f t="shared" si="99"/>
        <v>10976808.42</v>
      </c>
    </row>
    <row r="1595" spans="1:12" x14ac:dyDescent="0.2">
      <c r="A1595" s="1" t="s">
        <v>2884</v>
      </c>
      <c r="B1595" s="1" t="s">
        <v>2883</v>
      </c>
      <c r="C1595" s="1" t="s">
        <v>2882</v>
      </c>
      <c r="D1595" s="1">
        <v>68.962000000000003</v>
      </c>
      <c r="E1595" s="1">
        <v>37989</v>
      </c>
      <c r="F1595" s="1">
        <v>39630</v>
      </c>
      <c r="G1595" s="1">
        <v>70055</v>
      </c>
      <c r="H1595" s="1">
        <v>69880</v>
      </c>
      <c r="I1595" s="1">
        <f t="shared" si="96"/>
        <v>2619797.4180000001</v>
      </c>
      <c r="J1595" s="1">
        <f t="shared" si="97"/>
        <v>2732964.06</v>
      </c>
      <c r="K1595" s="1">
        <f t="shared" si="98"/>
        <v>4831132.91</v>
      </c>
      <c r="L1595" s="1">
        <f t="shared" si="99"/>
        <v>4819064.5600000005</v>
      </c>
    </row>
    <row r="1596" spans="1:12" x14ac:dyDescent="0.2">
      <c r="A1596" s="1" t="s">
        <v>2881</v>
      </c>
      <c r="B1596" s="1" t="s">
        <v>2880</v>
      </c>
      <c r="C1596" s="1" t="s">
        <v>2879</v>
      </c>
      <c r="D1596" s="1">
        <v>35.171999999999997</v>
      </c>
      <c r="E1596" s="1">
        <v>255010</v>
      </c>
      <c r="F1596" s="1">
        <v>78000</v>
      </c>
      <c r="G1596" s="1">
        <v>189620</v>
      </c>
      <c r="H1596" s="1">
        <v>204390</v>
      </c>
      <c r="I1596" s="1">
        <f t="shared" si="96"/>
        <v>8969211.7199999988</v>
      </c>
      <c r="J1596" s="1">
        <f t="shared" si="97"/>
        <v>2743416</v>
      </c>
      <c r="K1596" s="1">
        <f t="shared" si="98"/>
        <v>6669314.6399999997</v>
      </c>
      <c r="L1596" s="1">
        <f t="shared" si="99"/>
        <v>7188805.0799999991</v>
      </c>
    </row>
    <row r="1597" spans="1:12" x14ac:dyDescent="0.2">
      <c r="A1597" s="1" t="s">
        <v>2878</v>
      </c>
      <c r="B1597" s="1" t="s">
        <v>2877</v>
      </c>
      <c r="C1597" s="1" t="s">
        <v>2876</v>
      </c>
      <c r="D1597" s="1">
        <v>29.715</v>
      </c>
      <c r="E1597" s="1">
        <v>27914</v>
      </c>
      <c r="F1597" s="1">
        <v>27358</v>
      </c>
      <c r="G1597" s="1">
        <v>33517</v>
      </c>
      <c r="H1597" s="1">
        <v>36889</v>
      </c>
      <c r="I1597" s="1">
        <f t="shared" si="96"/>
        <v>829464.51</v>
      </c>
      <c r="J1597" s="1">
        <f t="shared" si="97"/>
        <v>812942.97</v>
      </c>
      <c r="K1597" s="1">
        <f t="shared" si="98"/>
        <v>995957.65500000003</v>
      </c>
      <c r="L1597" s="1">
        <f t="shared" si="99"/>
        <v>1096156.635</v>
      </c>
    </row>
    <row r="1598" spans="1:12" x14ac:dyDescent="0.2">
      <c r="A1598" s="1" t="s">
        <v>2875</v>
      </c>
      <c r="B1598" s="1" t="s">
        <v>2874</v>
      </c>
      <c r="C1598" s="1" t="s">
        <v>2873</v>
      </c>
      <c r="D1598" s="1">
        <v>38.247</v>
      </c>
      <c r="E1598" s="1">
        <v>34263</v>
      </c>
      <c r="F1598" s="1">
        <v>36575</v>
      </c>
      <c r="G1598" s="1">
        <v>29062</v>
      </c>
      <c r="H1598" s="1">
        <v>41050</v>
      </c>
      <c r="I1598" s="1">
        <f t="shared" si="96"/>
        <v>1310456.9609999999</v>
      </c>
      <c r="J1598" s="1">
        <f t="shared" si="97"/>
        <v>1398884.0249999999</v>
      </c>
      <c r="K1598" s="1">
        <f t="shared" si="98"/>
        <v>1111534.314</v>
      </c>
      <c r="L1598" s="1">
        <f t="shared" si="99"/>
        <v>1570039.35</v>
      </c>
    </row>
    <row r="1599" spans="1:12" x14ac:dyDescent="0.2">
      <c r="A1599" s="1" t="s">
        <v>2872</v>
      </c>
      <c r="B1599" s="1" t="s">
        <v>2869</v>
      </c>
      <c r="C1599" s="1" t="s">
        <v>2871</v>
      </c>
      <c r="D1599" s="1">
        <v>38.703000000000003</v>
      </c>
      <c r="E1599" s="1">
        <v>37449</v>
      </c>
      <c r="F1599" s="1">
        <v>42902</v>
      </c>
      <c r="G1599" s="1">
        <v>33116</v>
      </c>
      <c r="H1599" s="1">
        <v>33674</v>
      </c>
      <c r="I1599" s="1">
        <f t="shared" si="96"/>
        <v>1449388.6470000001</v>
      </c>
      <c r="J1599" s="1">
        <f t="shared" si="97"/>
        <v>1660436.1060000001</v>
      </c>
      <c r="K1599" s="1">
        <f t="shared" si="98"/>
        <v>1281688.5480000002</v>
      </c>
      <c r="L1599" s="1">
        <f t="shared" si="99"/>
        <v>1303284.8220000002</v>
      </c>
    </row>
    <row r="1600" spans="1:12" x14ac:dyDescent="0.2">
      <c r="A1600" s="1" t="s">
        <v>2870</v>
      </c>
      <c r="B1600" s="1" t="s">
        <v>2869</v>
      </c>
      <c r="C1600" s="1" t="s">
        <v>2868</v>
      </c>
      <c r="D1600" s="1">
        <v>36.936</v>
      </c>
      <c r="E1600" s="1">
        <v>49766</v>
      </c>
      <c r="F1600" s="1">
        <v>17898</v>
      </c>
      <c r="G1600" s="1">
        <v>43147</v>
      </c>
      <c r="H1600" s="1">
        <v>14558</v>
      </c>
      <c r="I1600" s="1">
        <f t="shared" si="96"/>
        <v>1838156.976</v>
      </c>
      <c r="J1600" s="1">
        <f t="shared" si="97"/>
        <v>661080.52800000005</v>
      </c>
      <c r="K1600" s="1">
        <f t="shared" si="98"/>
        <v>1593677.5919999999</v>
      </c>
      <c r="L1600" s="1">
        <f t="shared" si="99"/>
        <v>537714.28799999994</v>
      </c>
    </row>
    <row r="1601" spans="1:12" x14ac:dyDescent="0.2">
      <c r="A1601" s="1" t="s">
        <v>2867</v>
      </c>
      <c r="B1601" s="1" t="s">
        <v>2866</v>
      </c>
      <c r="C1601" s="1" t="s">
        <v>2865</v>
      </c>
      <c r="D1601" s="1">
        <v>15.173999999999999</v>
      </c>
      <c r="E1601" s="1">
        <v>24597</v>
      </c>
      <c r="F1601" s="1">
        <v>23667</v>
      </c>
      <c r="G1601" s="1">
        <v>24985</v>
      </c>
      <c r="H1601" s="1">
        <v>25292</v>
      </c>
      <c r="I1601" s="1">
        <f t="shared" si="96"/>
        <v>373234.87799999997</v>
      </c>
      <c r="J1601" s="1">
        <f t="shared" si="97"/>
        <v>359123.05799999996</v>
      </c>
      <c r="K1601" s="1">
        <f t="shared" si="98"/>
        <v>379122.39</v>
      </c>
      <c r="L1601" s="1">
        <f t="shared" si="99"/>
        <v>383780.80799999996</v>
      </c>
    </row>
    <row r="1602" spans="1:12" x14ac:dyDescent="0.2">
      <c r="A1602" s="1" t="s">
        <v>2864</v>
      </c>
      <c r="B1602" s="1" t="s">
        <v>2863</v>
      </c>
      <c r="C1602" s="1" t="s">
        <v>2862</v>
      </c>
      <c r="D1602" s="1">
        <v>26.361999999999998</v>
      </c>
      <c r="E1602" s="1">
        <v>18127</v>
      </c>
      <c r="F1602" s="1">
        <v>18357</v>
      </c>
      <c r="G1602" s="1">
        <v>15193</v>
      </c>
      <c r="H1602" s="1">
        <v>16233</v>
      </c>
      <c r="I1602" s="1">
        <f t="shared" ref="I1602:I1665" si="100">D1602*E1602</f>
        <v>477863.97399999999</v>
      </c>
      <c r="J1602" s="1">
        <f t="shared" ref="J1602:J1665" si="101">D1602*F1602</f>
        <v>483927.234</v>
      </c>
      <c r="K1602" s="1">
        <f t="shared" ref="K1602:K1665" si="102">D1602*G1602</f>
        <v>400517.86599999998</v>
      </c>
      <c r="L1602" s="1">
        <f t="shared" ref="L1602:L1665" si="103">D1602*H1602</f>
        <v>427934.34599999996</v>
      </c>
    </row>
    <row r="1603" spans="1:12" x14ac:dyDescent="0.2">
      <c r="A1603" s="1" t="s">
        <v>2861</v>
      </c>
      <c r="B1603" s="1" t="s">
        <v>2860</v>
      </c>
      <c r="C1603" s="1" t="s">
        <v>2859</v>
      </c>
      <c r="D1603" s="1">
        <v>29.431000000000001</v>
      </c>
      <c r="E1603" s="1">
        <v>8494600</v>
      </c>
      <c r="F1603" s="1">
        <v>8003000</v>
      </c>
      <c r="G1603" s="1">
        <v>7018600</v>
      </c>
      <c r="H1603" s="1">
        <v>7042900</v>
      </c>
      <c r="I1603" s="1">
        <f t="shared" si="100"/>
        <v>250004572.59999999</v>
      </c>
      <c r="J1603" s="1">
        <f t="shared" si="101"/>
        <v>235536293</v>
      </c>
      <c r="K1603" s="1">
        <f t="shared" si="102"/>
        <v>206564416.59999999</v>
      </c>
      <c r="L1603" s="1">
        <f t="shared" si="103"/>
        <v>207279589.90000001</v>
      </c>
    </row>
    <row r="1604" spans="1:12" x14ac:dyDescent="0.2">
      <c r="A1604" s="1" t="s">
        <v>2858</v>
      </c>
      <c r="B1604" s="1" t="s">
        <v>2857</v>
      </c>
      <c r="C1604" s="1" t="s">
        <v>2856</v>
      </c>
      <c r="D1604" s="1">
        <v>27.751000000000001</v>
      </c>
      <c r="E1604" s="1">
        <v>82526</v>
      </c>
      <c r="F1604" s="1">
        <v>71323</v>
      </c>
      <c r="G1604" s="1">
        <v>142000</v>
      </c>
      <c r="H1604" s="1">
        <v>152020</v>
      </c>
      <c r="I1604" s="1">
        <f t="shared" si="100"/>
        <v>2290179.0260000001</v>
      </c>
      <c r="J1604" s="1">
        <f t="shared" si="101"/>
        <v>1979284.5730000001</v>
      </c>
      <c r="K1604" s="1">
        <f t="shared" si="102"/>
        <v>3940642</v>
      </c>
      <c r="L1604" s="1">
        <f t="shared" si="103"/>
        <v>4218707.0200000005</v>
      </c>
    </row>
    <row r="1605" spans="1:12" x14ac:dyDescent="0.2">
      <c r="A1605" s="1" t="s">
        <v>2855</v>
      </c>
      <c r="B1605" s="1" t="s">
        <v>2854</v>
      </c>
      <c r="C1605" s="1" t="s">
        <v>2853</v>
      </c>
      <c r="D1605" s="1">
        <v>80.022000000000006</v>
      </c>
      <c r="E1605" s="1">
        <v>1756.5</v>
      </c>
      <c r="F1605" s="1">
        <v>2168.1999999999998</v>
      </c>
      <c r="G1605" s="1">
        <v>39323</v>
      </c>
      <c r="H1605" s="1">
        <v>43501</v>
      </c>
      <c r="I1605" s="1">
        <f t="shared" si="100"/>
        <v>140558.64300000001</v>
      </c>
      <c r="J1605" s="1">
        <f t="shared" si="101"/>
        <v>173503.7004</v>
      </c>
      <c r="K1605" s="1">
        <f t="shared" si="102"/>
        <v>3146705.1060000001</v>
      </c>
      <c r="L1605" s="1">
        <f t="shared" si="103"/>
        <v>3481037.0220000003</v>
      </c>
    </row>
    <row r="1606" spans="1:12" x14ac:dyDescent="0.2">
      <c r="A1606" s="1" t="s">
        <v>2852</v>
      </c>
      <c r="B1606" s="1" t="s">
        <v>2851</v>
      </c>
      <c r="C1606" s="1" t="s">
        <v>2850</v>
      </c>
      <c r="D1606" s="1">
        <v>63.837000000000003</v>
      </c>
      <c r="E1606" s="1">
        <v>3841.2</v>
      </c>
      <c r="F1606" s="1">
        <v>4983.8999999999996</v>
      </c>
      <c r="G1606" s="1">
        <v>5279.5</v>
      </c>
      <c r="H1606" s="1">
        <v>4729.1000000000004</v>
      </c>
      <c r="I1606" s="1">
        <f t="shared" si="100"/>
        <v>245210.6844</v>
      </c>
      <c r="J1606" s="1">
        <f t="shared" si="101"/>
        <v>318157.2243</v>
      </c>
      <c r="K1606" s="1">
        <f t="shared" si="102"/>
        <v>337027.44150000002</v>
      </c>
      <c r="L1606" s="1">
        <f t="shared" si="103"/>
        <v>301891.55670000002</v>
      </c>
    </row>
    <row r="1607" spans="1:12" x14ac:dyDescent="0.2">
      <c r="A1607" s="1" t="s">
        <v>2849</v>
      </c>
      <c r="B1607" s="1" t="s">
        <v>2848</v>
      </c>
      <c r="C1607" s="1" t="s">
        <v>2847</v>
      </c>
      <c r="D1607" s="1">
        <v>16.632999999999999</v>
      </c>
      <c r="E1607" s="1">
        <v>15786</v>
      </c>
      <c r="F1607" s="1">
        <v>26392</v>
      </c>
      <c r="G1607" s="1">
        <v>36576</v>
      </c>
      <c r="H1607" s="1">
        <v>53847</v>
      </c>
      <c r="I1607" s="1">
        <f t="shared" si="100"/>
        <v>262568.538</v>
      </c>
      <c r="J1607" s="1">
        <f t="shared" si="101"/>
        <v>438978.136</v>
      </c>
      <c r="K1607" s="1">
        <f t="shared" si="102"/>
        <v>608368.60800000001</v>
      </c>
      <c r="L1607" s="1">
        <f t="shared" si="103"/>
        <v>895637.15099999995</v>
      </c>
    </row>
    <row r="1608" spans="1:12" x14ac:dyDescent="0.2">
      <c r="A1608" s="1" t="s">
        <v>2846</v>
      </c>
      <c r="B1608" s="1" t="s">
        <v>2845</v>
      </c>
      <c r="C1608" s="1" t="s">
        <v>2844</v>
      </c>
      <c r="D1608" s="1">
        <v>38.844000000000001</v>
      </c>
      <c r="E1608" s="1">
        <v>47133</v>
      </c>
      <c r="F1608" s="1">
        <v>34243</v>
      </c>
      <c r="G1608" s="1">
        <v>322120</v>
      </c>
      <c r="H1608" s="1">
        <v>347570</v>
      </c>
      <c r="I1608" s="1">
        <f t="shared" si="100"/>
        <v>1830834.2520000001</v>
      </c>
      <c r="J1608" s="1">
        <f t="shared" si="101"/>
        <v>1330135.0919999999</v>
      </c>
      <c r="K1608" s="1">
        <f t="shared" si="102"/>
        <v>12512429.280000001</v>
      </c>
      <c r="L1608" s="1">
        <f t="shared" si="103"/>
        <v>13501009.08</v>
      </c>
    </row>
    <row r="1609" spans="1:12" x14ac:dyDescent="0.2">
      <c r="A1609" s="1" t="s">
        <v>2843</v>
      </c>
      <c r="B1609" s="1" t="s">
        <v>2842</v>
      </c>
      <c r="C1609" s="1" t="s">
        <v>2841</v>
      </c>
      <c r="D1609" s="1">
        <v>60.813000000000002</v>
      </c>
      <c r="E1609" s="1">
        <v>0</v>
      </c>
      <c r="F1609" s="1">
        <v>1190.7</v>
      </c>
      <c r="G1609" s="1">
        <v>3857.1</v>
      </c>
      <c r="H1609" s="1">
        <v>5058.2</v>
      </c>
      <c r="I1609" s="1">
        <f t="shared" si="100"/>
        <v>0</v>
      </c>
      <c r="J1609" s="1">
        <f t="shared" si="101"/>
        <v>72410.039100000009</v>
      </c>
      <c r="K1609" s="1">
        <f t="shared" si="102"/>
        <v>234561.8223</v>
      </c>
      <c r="L1609" s="1">
        <f t="shared" si="103"/>
        <v>307604.31660000002</v>
      </c>
    </row>
    <row r="1610" spans="1:12" x14ac:dyDescent="0.2">
      <c r="A1610" s="1" t="s">
        <v>2840</v>
      </c>
      <c r="B1610" s="1" t="s">
        <v>2839</v>
      </c>
      <c r="C1610" s="1" t="s">
        <v>2838</v>
      </c>
      <c r="D1610" s="1">
        <v>65.055000000000007</v>
      </c>
      <c r="E1610" s="1">
        <v>82890</v>
      </c>
      <c r="F1610" s="1">
        <v>67615</v>
      </c>
      <c r="G1610" s="1">
        <v>62116</v>
      </c>
      <c r="H1610" s="1">
        <v>72473</v>
      </c>
      <c r="I1610" s="1">
        <f t="shared" si="100"/>
        <v>5392408.9500000002</v>
      </c>
      <c r="J1610" s="1">
        <f t="shared" si="101"/>
        <v>4398693.8250000002</v>
      </c>
      <c r="K1610" s="1">
        <f t="shared" si="102"/>
        <v>4040956.3800000004</v>
      </c>
      <c r="L1610" s="1">
        <f t="shared" si="103"/>
        <v>4714731.0150000006</v>
      </c>
    </row>
    <row r="1611" spans="1:12" x14ac:dyDescent="0.2">
      <c r="A1611" s="1" t="s">
        <v>2837</v>
      </c>
      <c r="B1611" s="1" t="s">
        <v>2836</v>
      </c>
      <c r="C1611" s="1" t="s">
        <v>2835</v>
      </c>
      <c r="D1611" s="1">
        <v>35.792999999999999</v>
      </c>
      <c r="E1611" s="1">
        <v>87097</v>
      </c>
      <c r="F1611" s="1">
        <v>86498</v>
      </c>
      <c r="G1611" s="1">
        <v>117870</v>
      </c>
      <c r="H1611" s="1">
        <v>127820</v>
      </c>
      <c r="I1611" s="1">
        <f t="shared" si="100"/>
        <v>3117462.9210000001</v>
      </c>
      <c r="J1611" s="1">
        <f t="shared" si="101"/>
        <v>3096022.9139999999</v>
      </c>
      <c r="K1611" s="1">
        <f t="shared" si="102"/>
        <v>4218920.91</v>
      </c>
      <c r="L1611" s="1">
        <f t="shared" si="103"/>
        <v>4575061.26</v>
      </c>
    </row>
    <row r="1612" spans="1:12" x14ac:dyDescent="0.2">
      <c r="A1612" s="1" t="s">
        <v>2834</v>
      </c>
      <c r="B1612" s="1" t="s">
        <v>2833</v>
      </c>
      <c r="C1612" s="1" t="s">
        <v>2832</v>
      </c>
      <c r="D1612" s="1">
        <v>35.475999999999999</v>
      </c>
      <c r="E1612" s="1">
        <v>25674</v>
      </c>
      <c r="F1612" s="1">
        <v>21576</v>
      </c>
      <c r="G1612" s="1">
        <v>27243</v>
      </c>
      <c r="H1612" s="1">
        <v>21087</v>
      </c>
      <c r="I1612" s="1">
        <f t="shared" si="100"/>
        <v>910810.82400000002</v>
      </c>
      <c r="J1612" s="1">
        <f t="shared" si="101"/>
        <v>765430.17599999998</v>
      </c>
      <c r="K1612" s="1">
        <f t="shared" si="102"/>
        <v>966472.66799999995</v>
      </c>
      <c r="L1612" s="1">
        <f t="shared" si="103"/>
        <v>748082.41200000001</v>
      </c>
    </row>
    <row r="1613" spans="1:12" x14ac:dyDescent="0.2">
      <c r="A1613" s="1" t="s">
        <v>2831</v>
      </c>
      <c r="B1613" s="1" t="s">
        <v>2830</v>
      </c>
      <c r="C1613" s="1" t="s">
        <v>2829</v>
      </c>
      <c r="D1613" s="1">
        <v>24.177</v>
      </c>
      <c r="E1613" s="1">
        <v>151380</v>
      </c>
      <c r="F1613" s="1">
        <v>158730</v>
      </c>
      <c r="G1613" s="1">
        <v>291710</v>
      </c>
      <c r="H1613" s="1">
        <v>310220</v>
      </c>
      <c r="I1613" s="1">
        <f t="shared" si="100"/>
        <v>3659914.26</v>
      </c>
      <c r="J1613" s="1">
        <f t="shared" si="101"/>
        <v>3837615.21</v>
      </c>
      <c r="K1613" s="1">
        <f t="shared" si="102"/>
        <v>7052672.6699999999</v>
      </c>
      <c r="L1613" s="1">
        <f t="shared" si="103"/>
        <v>7500188.9399999995</v>
      </c>
    </row>
    <row r="1614" spans="1:12" x14ac:dyDescent="0.2">
      <c r="A1614" s="1" t="s">
        <v>2828</v>
      </c>
      <c r="B1614" s="1" t="s">
        <v>2827</v>
      </c>
      <c r="C1614" s="1" t="s">
        <v>2826</v>
      </c>
      <c r="D1614" s="1">
        <v>39.247999999999998</v>
      </c>
      <c r="E1614" s="1">
        <v>202060</v>
      </c>
      <c r="F1614" s="1">
        <v>209550</v>
      </c>
      <c r="G1614" s="1">
        <v>254700</v>
      </c>
      <c r="H1614" s="1">
        <v>244920</v>
      </c>
      <c r="I1614" s="1">
        <f t="shared" si="100"/>
        <v>7930450.8799999999</v>
      </c>
      <c r="J1614" s="1">
        <f t="shared" si="101"/>
        <v>8224418.3999999994</v>
      </c>
      <c r="K1614" s="1">
        <f t="shared" si="102"/>
        <v>9996465.5999999996</v>
      </c>
      <c r="L1614" s="1">
        <f t="shared" si="103"/>
        <v>9612620.1600000001</v>
      </c>
    </row>
    <row r="1615" spans="1:12" x14ac:dyDescent="0.2">
      <c r="A1615" s="1" t="s">
        <v>2825</v>
      </c>
      <c r="B1615" s="1" t="s">
        <v>2824</v>
      </c>
      <c r="C1615" s="1" t="s">
        <v>2823</v>
      </c>
      <c r="D1615" s="1">
        <v>34.280999999999999</v>
      </c>
      <c r="E1615" s="1">
        <v>252300</v>
      </c>
      <c r="F1615" s="1">
        <v>232010</v>
      </c>
      <c r="G1615" s="1">
        <v>498.4</v>
      </c>
      <c r="H1615" s="1">
        <v>1289.2</v>
      </c>
      <c r="I1615" s="1">
        <f t="shared" si="100"/>
        <v>8649096.2999999989</v>
      </c>
      <c r="J1615" s="1">
        <f t="shared" si="101"/>
        <v>7953534.8099999996</v>
      </c>
      <c r="K1615" s="1">
        <f t="shared" si="102"/>
        <v>17085.650399999999</v>
      </c>
      <c r="L1615" s="1">
        <f t="shared" si="103"/>
        <v>44195.065199999997</v>
      </c>
    </row>
    <row r="1616" spans="1:12" x14ac:dyDescent="0.2">
      <c r="A1616" s="1" t="s">
        <v>2822</v>
      </c>
      <c r="B1616" s="1" t="s">
        <v>2821</v>
      </c>
      <c r="C1616" s="1" t="s">
        <v>2820</v>
      </c>
      <c r="D1616" s="1">
        <v>44.923000000000002</v>
      </c>
      <c r="E1616" s="1">
        <v>47012</v>
      </c>
      <c r="F1616" s="1">
        <v>42514</v>
      </c>
      <c r="G1616" s="1">
        <v>143320</v>
      </c>
      <c r="H1616" s="1">
        <v>123840</v>
      </c>
      <c r="I1616" s="1">
        <f t="shared" si="100"/>
        <v>2111920.0759999999</v>
      </c>
      <c r="J1616" s="1">
        <f t="shared" si="101"/>
        <v>1909856.422</v>
      </c>
      <c r="K1616" s="1">
        <f t="shared" si="102"/>
        <v>6438364.3600000003</v>
      </c>
      <c r="L1616" s="1">
        <f t="shared" si="103"/>
        <v>5563264.3200000003</v>
      </c>
    </row>
    <row r="1617" spans="1:12" x14ac:dyDescent="0.2">
      <c r="A1617" s="1" t="s">
        <v>2819</v>
      </c>
      <c r="B1617" s="1" t="s">
        <v>2818</v>
      </c>
      <c r="C1617" s="1" t="s">
        <v>2817</v>
      </c>
      <c r="D1617" s="1">
        <v>32.762</v>
      </c>
      <c r="E1617" s="1">
        <v>137280</v>
      </c>
      <c r="F1617" s="1">
        <v>136880</v>
      </c>
      <c r="G1617" s="1">
        <v>192640</v>
      </c>
      <c r="H1617" s="1">
        <v>226530</v>
      </c>
      <c r="I1617" s="1">
        <f t="shared" si="100"/>
        <v>4497567.3600000003</v>
      </c>
      <c r="J1617" s="1">
        <f t="shared" si="101"/>
        <v>4484462.5600000005</v>
      </c>
      <c r="K1617" s="1">
        <f t="shared" si="102"/>
        <v>6311271.6799999997</v>
      </c>
      <c r="L1617" s="1">
        <f t="shared" si="103"/>
        <v>7421575.8600000003</v>
      </c>
    </row>
    <row r="1618" spans="1:12" x14ac:dyDescent="0.2">
      <c r="A1618" s="1" t="s">
        <v>2816</v>
      </c>
      <c r="B1618" s="1" t="s">
        <v>2815</v>
      </c>
      <c r="C1618" s="1" t="s">
        <v>2814</v>
      </c>
      <c r="D1618" s="1">
        <v>23.521999999999998</v>
      </c>
      <c r="E1618" s="1">
        <v>113770</v>
      </c>
      <c r="F1618" s="1">
        <v>119620</v>
      </c>
      <c r="G1618" s="1">
        <v>102130</v>
      </c>
      <c r="H1618" s="1">
        <v>108860</v>
      </c>
      <c r="I1618" s="1">
        <f t="shared" si="100"/>
        <v>2676097.94</v>
      </c>
      <c r="J1618" s="1">
        <f t="shared" si="101"/>
        <v>2813701.6399999997</v>
      </c>
      <c r="K1618" s="1">
        <f t="shared" si="102"/>
        <v>2402301.86</v>
      </c>
      <c r="L1618" s="1">
        <f t="shared" si="103"/>
        <v>2560604.92</v>
      </c>
    </row>
    <row r="1619" spans="1:12" x14ac:dyDescent="0.2">
      <c r="A1619" s="1" t="s">
        <v>2813</v>
      </c>
      <c r="B1619" s="1" t="s">
        <v>2812</v>
      </c>
      <c r="C1619" s="1" t="s">
        <v>2811</v>
      </c>
      <c r="D1619" s="1">
        <v>169.38</v>
      </c>
      <c r="E1619" s="1">
        <v>36.585000000000001</v>
      </c>
      <c r="F1619" s="1">
        <v>37.000999999999998</v>
      </c>
      <c r="G1619" s="1">
        <v>121.76</v>
      </c>
      <c r="H1619" s="1">
        <v>163.92</v>
      </c>
      <c r="I1619" s="1">
        <f t="shared" si="100"/>
        <v>6196.7673000000004</v>
      </c>
      <c r="J1619" s="1">
        <f t="shared" si="101"/>
        <v>6267.2293799999998</v>
      </c>
      <c r="K1619" s="1">
        <f t="shared" si="102"/>
        <v>20623.7088</v>
      </c>
      <c r="L1619" s="1">
        <f t="shared" si="103"/>
        <v>27764.769599999996</v>
      </c>
    </row>
    <row r="1620" spans="1:12" x14ac:dyDescent="0.2">
      <c r="A1620" s="1" t="s">
        <v>2810</v>
      </c>
      <c r="B1620" s="1" t="s">
        <v>2809</v>
      </c>
      <c r="C1620" s="1" t="s">
        <v>2808</v>
      </c>
      <c r="D1620" s="1">
        <v>39.517000000000003</v>
      </c>
      <c r="E1620" s="1">
        <v>2682900</v>
      </c>
      <c r="F1620" s="1">
        <v>2604300</v>
      </c>
      <c r="G1620" s="1">
        <v>3877800</v>
      </c>
      <c r="H1620" s="1">
        <v>4051600</v>
      </c>
      <c r="I1620" s="1">
        <f t="shared" si="100"/>
        <v>106020159.30000001</v>
      </c>
      <c r="J1620" s="1">
        <f t="shared" si="101"/>
        <v>102914123.10000001</v>
      </c>
      <c r="K1620" s="1">
        <f t="shared" si="102"/>
        <v>153239022.60000002</v>
      </c>
      <c r="L1620" s="1">
        <f t="shared" si="103"/>
        <v>160107077.20000002</v>
      </c>
    </row>
    <row r="1621" spans="1:12" x14ac:dyDescent="0.2">
      <c r="A1621" s="1" t="s">
        <v>2807</v>
      </c>
      <c r="B1621" s="1" t="s">
        <v>2806</v>
      </c>
      <c r="C1621" s="1" t="s">
        <v>2805</v>
      </c>
      <c r="D1621" s="1">
        <v>22.486999999999998</v>
      </c>
      <c r="E1621" s="1">
        <v>2103000</v>
      </c>
      <c r="F1621" s="1">
        <v>2207500</v>
      </c>
      <c r="G1621" s="1">
        <v>3411300</v>
      </c>
      <c r="H1621" s="1">
        <v>3187100</v>
      </c>
      <c r="I1621" s="1">
        <f t="shared" si="100"/>
        <v>47290161</v>
      </c>
      <c r="J1621" s="1">
        <f t="shared" si="101"/>
        <v>49640052.5</v>
      </c>
      <c r="K1621" s="1">
        <f t="shared" si="102"/>
        <v>76709903.099999994</v>
      </c>
      <c r="L1621" s="1">
        <f t="shared" si="103"/>
        <v>71668317.699999988</v>
      </c>
    </row>
    <row r="1622" spans="1:12" x14ac:dyDescent="0.2">
      <c r="A1622" s="1" t="s">
        <v>2804</v>
      </c>
      <c r="B1622" s="1" t="s">
        <v>2803</v>
      </c>
      <c r="C1622" s="1" t="s">
        <v>2802</v>
      </c>
      <c r="D1622" s="1">
        <v>18.527000000000001</v>
      </c>
      <c r="E1622" s="1">
        <v>46155</v>
      </c>
      <c r="F1622" s="1">
        <v>39628</v>
      </c>
      <c r="G1622" s="1">
        <v>71825</v>
      </c>
      <c r="H1622" s="1">
        <v>68376</v>
      </c>
      <c r="I1622" s="1">
        <f t="shared" si="100"/>
        <v>855113.68500000006</v>
      </c>
      <c r="J1622" s="1">
        <f t="shared" si="101"/>
        <v>734187.95600000001</v>
      </c>
      <c r="K1622" s="1">
        <f t="shared" si="102"/>
        <v>1330701.7750000001</v>
      </c>
      <c r="L1622" s="1">
        <f t="shared" si="103"/>
        <v>1266802.152</v>
      </c>
    </row>
    <row r="1623" spans="1:12" x14ac:dyDescent="0.2">
      <c r="A1623" s="1" t="s">
        <v>2801</v>
      </c>
      <c r="B1623" s="1" t="s">
        <v>2800</v>
      </c>
      <c r="C1623" s="1" t="s">
        <v>2799</v>
      </c>
      <c r="D1623" s="1">
        <v>70.849999999999994</v>
      </c>
      <c r="E1623" s="1">
        <v>746810</v>
      </c>
      <c r="F1623" s="1">
        <v>725980</v>
      </c>
      <c r="G1623" s="1">
        <v>472160</v>
      </c>
      <c r="H1623" s="1">
        <v>496120</v>
      </c>
      <c r="I1623" s="1">
        <f t="shared" si="100"/>
        <v>52911488.499999993</v>
      </c>
      <c r="J1623" s="1">
        <f t="shared" si="101"/>
        <v>51435682.999999993</v>
      </c>
      <c r="K1623" s="1">
        <f t="shared" si="102"/>
        <v>33452535.999999996</v>
      </c>
      <c r="L1623" s="1">
        <f t="shared" si="103"/>
        <v>35150102</v>
      </c>
    </row>
    <row r="1624" spans="1:12" x14ac:dyDescent="0.2">
      <c r="A1624" s="1" t="s">
        <v>2798</v>
      </c>
      <c r="B1624" s="1" t="s">
        <v>2797</v>
      </c>
      <c r="C1624" s="1" t="s">
        <v>2796</v>
      </c>
      <c r="D1624" s="1">
        <v>23.015000000000001</v>
      </c>
      <c r="E1624" s="1">
        <v>582440</v>
      </c>
      <c r="F1624" s="1">
        <v>590030</v>
      </c>
      <c r="G1624" s="1">
        <v>615240</v>
      </c>
      <c r="H1624" s="1">
        <v>711650</v>
      </c>
      <c r="I1624" s="1">
        <f t="shared" si="100"/>
        <v>13404856.6</v>
      </c>
      <c r="J1624" s="1">
        <f t="shared" si="101"/>
        <v>13579540.450000001</v>
      </c>
      <c r="K1624" s="1">
        <f t="shared" si="102"/>
        <v>14159748.6</v>
      </c>
      <c r="L1624" s="1">
        <f t="shared" si="103"/>
        <v>16378624.75</v>
      </c>
    </row>
    <row r="1625" spans="1:12" x14ac:dyDescent="0.2">
      <c r="A1625" s="1" t="s">
        <v>2795</v>
      </c>
      <c r="B1625" s="1" t="s">
        <v>2794</v>
      </c>
      <c r="C1625" s="1" t="s">
        <v>2793</v>
      </c>
      <c r="D1625" s="1">
        <v>26.969000000000001</v>
      </c>
      <c r="E1625" s="1">
        <v>492260</v>
      </c>
      <c r="F1625" s="1">
        <v>453610</v>
      </c>
      <c r="G1625" s="1">
        <v>562830</v>
      </c>
      <c r="H1625" s="1">
        <v>548430</v>
      </c>
      <c r="I1625" s="1">
        <f t="shared" si="100"/>
        <v>13275759.940000001</v>
      </c>
      <c r="J1625" s="1">
        <f t="shared" si="101"/>
        <v>12233408.09</v>
      </c>
      <c r="K1625" s="1">
        <f t="shared" si="102"/>
        <v>15178962.270000001</v>
      </c>
      <c r="L1625" s="1">
        <f t="shared" si="103"/>
        <v>14790608.67</v>
      </c>
    </row>
    <row r="1626" spans="1:12" x14ac:dyDescent="0.2">
      <c r="A1626" s="1" t="s">
        <v>2792</v>
      </c>
      <c r="B1626" s="1" t="s">
        <v>2791</v>
      </c>
      <c r="C1626" s="1" t="s">
        <v>2790</v>
      </c>
      <c r="D1626" s="1">
        <v>26.896000000000001</v>
      </c>
      <c r="E1626" s="1">
        <v>968160</v>
      </c>
      <c r="F1626" s="1">
        <v>857590</v>
      </c>
      <c r="G1626" s="1">
        <v>888080</v>
      </c>
      <c r="H1626" s="1">
        <v>878230</v>
      </c>
      <c r="I1626" s="1">
        <f t="shared" si="100"/>
        <v>26039631.359999999</v>
      </c>
      <c r="J1626" s="1">
        <f t="shared" si="101"/>
        <v>23065740.640000001</v>
      </c>
      <c r="K1626" s="1">
        <f t="shared" si="102"/>
        <v>23885799.68</v>
      </c>
      <c r="L1626" s="1">
        <f t="shared" si="103"/>
        <v>23620874.080000002</v>
      </c>
    </row>
    <row r="1627" spans="1:12" x14ac:dyDescent="0.2">
      <c r="A1627" s="1" t="s">
        <v>2789</v>
      </c>
      <c r="B1627" s="1" t="s">
        <v>2788</v>
      </c>
      <c r="C1627" s="1" t="s">
        <v>2787</v>
      </c>
      <c r="D1627" s="1">
        <v>43.32</v>
      </c>
      <c r="E1627" s="1">
        <v>229050</v>
      </c>
      <c r="F1627" s="1">
        <v>226850</v>
      </c>
      <c r="G1627" s="1">
        <v>227430</v>
      </c>
      <c r="H1627" s="1">
        <v>238360</v>
      </c>
      <c r="I1627" s="1">
        <f t="shared" si="100"/>
        <v>9922446</v>
      </c>
      <c r="J1627" s="1">
        <f t="shared" si="101"/>
        <v>9827142</v>
      </c>
      <c r="K1627" s="1">
        <f t="shared" si="102"/>
        <v>9852267.5999999996</v>
      </c>
      <c r="L1627" s="1">
        <f t="shared" si="103"/>
        <v>10325755.199999999</v>
      </c>
    </row>
    <row r="1628" spans="1:12" x14ac:dyDescent="0.2">
      <c r="A1628" s="1" t="s">
        <v>2786</v>
      </c>
      <c r="B1628" s="1" t="s">
        <v>2785</v>
      </c>
      <c r="C1628" s="1" t="s">
        <v>2784</v>
      </c>
      <c r="D1628" s="1">
        <v>28.244</v>
      </c>
      <c r="E1628" s="1">
        <v>1788.5</v>
      </c>
      <c r="F1628" s="1">
        <v>0</v>
      </c>
      <c r="G1628" s="1">
        <v>23029</v>
      </c>
      <c r="H1628" s="1">
        <v>33244</v>
      </c>
      <c r="I1628" s="1">
        <f t="shared" si="100"/>
        <v>50514.394</v>
      </c>
      <c r="J1628" s="1">
        <f t="shared" si="101"/>
        <v>0</v>
      </c>
      <c r="K1628" s="1">
        <f t="shared" si="102"/>
        <v>650431.076</v>
      </c>
      <c r="L1628" s="1">
        <f t="shared" si="103"/>
        <v>938943.53599999996</v>
      </c>
    </row>
    <row r="1629" spans="1:12" x14ac:dyDescent="0.2">
      <c r="A1629" s="1" t="s">
        <v>2783</v>
      </c>
      <c r="B1629" s="1" t="s">
        <v>2782</v>
      </c>
      <c r="C1629" s="1" t="s">
        <v>2781</v>
      </c>
      <c r="D1629" s="1">
        <v>35.048000000000002</v>
      </c>
      <c r="E1629" s="1">
        <v>263770</v>
      </c>
      <c r="F1629" s="1">
        <v>257710</v>
      </c>
      <c r="G1629" s="1">
        <v>494240</v>
      </c>
      <c r="H1629" s="1">
        <v>579910</v>
      </c>
      <c r="I1629" s="1">
        <f t="shared" si="100"/>
        <v>9244610.9600000009</v>
      </c>
      <c r="J1629" s="1">
        <f t="shared" si="101"/>
        <v>9032220.0800000001</v>
      </c>
      <c r="K1629" s="1">
        <f t="shared" si="102"/>
        <v>17322123.52</v>
      </c>
      <c r="L1629" s="1">
        <f t="shared" si="103"/>
        <v>20324685.68</v>
      </c>
    </row>
    <row r="1630" spans="1:12" x14ac:dyDescent="0.2">
      <c r="A1630" s="1" t="s">
        <v>2780</v>
      </c>
      <c r="B1630" s="1" t="s">
        <v>2779</v>
      </c>
      <c r="C1630" s="1" t="s">
        <v>2778</v>
      </c>
      <c r="D1630" s="1">
        <v>38.896999999999998</v>
      </c>
      <c r="E1630" s="1">
        <v>982560</v>
      </c>
      <c r="F1630" s="1">
        <v>980780</v>
      </c>
      <c r="G1630" s="1">
        <v>2035200</v>
      </c>
      <c r="H1630" s="1">
        <v>2365000</v>
      </c>
      <c r="I1630" s="1">
        <f t="shared" si="100"/>
        <v>38218636.32</v>
      </c>
      <c r="J1630" s="1">
        <f t="shared" si="101"/>
        <v>38149399.659999996</v>
      </c>
      <c r="K1630" s="1">
        <f t="shared" si="102"/>
        <v>79163174.399999991</v>
      </c>
      <c r="L1630" s="1">
        <f t="shared" si="103"/>
        <v>91991405</v>
      </c>
    </row>
    <row r="1631" spans="1:12" x14ac:dyDescent="0.2">
      <c r="A1631" s="1" t="s">
        <v>2777</v>
      </c>
      <c r="B1631" s="1" t="s">
        <v>2776</v>
      </c>
      <c r="C1631" s="1" t="s">
        <v>2775</v>
      </c>
      <c r="D1631" s="1">
        <v>48.752000000000002</v>
      </c>
      <c r="E1631" s="1">
        <v>14906</v>
      </c>
      <c r="F1631" s="1">
        <v>11850</v>
      </c>
      <c r="G1631" s="1">
        <v>7654.3</v>
      </c>
      <c r="H1631" s="1">
        <v>4542.8</v>
      </c>
      <c r="I1631" s="1">
        <f t="shared" si="100"/>
        <v>726697.31200000003</v>
      </c>
      <c r="J1631" s="1">
        <f t="shared" si="101"/>
        <v>577711.20000000007</v>
      </c>
      <c r="K1631" s="1">
        <f t="shared" si="102"/>
        <v>373162.43360000005</v>
      </c>
      <c r="L1631" s="1">
        <f t="shared" si="103"/>
        <v>221470.58560000002</v>
      </c>
    </row>
    <row r="1632" spans="1:12" x14ac:dyDescent="0.2">
      <c r="A1632" s="1" t="s">
        <v>2774</v>
      </c>
      <c r="B1632" s="1" t="s">
        <v>2773</v>
      </c>
      <c r="C1632" s="1" t="s">
        <v>2772</v>
      </c>
      <c r="D1632" s="1">
        <v>37.345999999999997</v>
      </c>
      <c r="E1632" s="1">
        <v>9875.6</v>
      </c>
      <c r="F1632" s="1">
        <v>8876.5</v>
      </c>
      <c r="G1632" s="1">
        <v>7284.1</v>
      </c>
      <c r="H1632" s="1">
        <v>7542.9</v>
      </c>
      <c r="I1632" s="1">
        <f t="shared" si="100"/>
        <v>368814.15759999998</v>
      </c>
      <c r="J1632" s="1">
        <f t="shared" si="101"/>
        <v>331501.76899999997</v>
      </c>
      <c r="K1632" s="1">
        <f t="shared" si="102"/>
        <v>272031.99859999999</v>
      </c>
      <c r="L1632" s="1">
        <f t="shared" si="103"/>
        <v>281697.14339999994</v>
      </c>
    </row>
    <row r="1633" spans="1:12" x14ac:dyDescent="0.2">
      <c r="A1633" s="1" t="s">
        <v>2771</v>
      </c>
      <c r="B1633" s="1" t="s">
        <v>2770</v>
      </c>
      <c r="C1633" s="1" t="s">
        <v>2769</v>
      </c>
      <c r="D1633" s="1">
        <v>8.7577999999999996</v>
      </c>
      <c r="E1633" s="1">
        <v>276230</v>
      </c>
      <c r="F1633" s="1">
        <v>271100</v>
      </c>
      <c r="G1633" s="1">
        <v>381630</v>
      </c>
      <c r="H1633" s="1">
        <v>407480</v>
      </c>
      <c r="I1633" s="1">
        <f t="shared" si="100"/>
        <v>2419167.094</v>
      </c>
      <c r="J1633" s="1">
        <f t="shared" si="101"/>
        <v>2374239.58</v>
      </c>
      <c r="K1633" s="1">
        <f t="shared" si="102"/>
        <v>3342239.2139999997</v>
      </c>
      <c r="L1633" s="1">
        <f t="shared" si="103"/>
        <v>3568628.344</v>
      </c>
    </row>
    <row r="1634" spans="1:12" x14ac:dyDescent="0.2">
      <c r="A1634" s="1" t="s">
        <v>2768</v>
      </c>
      <c r="B1634" s="1" t="s">
        <v>2767</v>
      </c>
      <c r="C1634" s="1" t="s">
        <v>2766</v>
      </c>
      <c r="D1634" s="1">
        <v>16.981000000000002</v>
      </c>
      <c r="E1634" s="1">
        <v>105280</v>
      </c>
      <c r="F1634" s="1">
        <v>109890</v>
      </c>
      <c r="G1634" s="1">
        <v>195130</v>
      </c>
      <c r="H1634" s="1">
        <v>204790</v>
      </c>
      <c r="I1634" s="1">
        <f t="shared" si="100"/>
        <v>1787759.6800000002</v>
      </c>
      <c r="J1634" s="1">
        <f t="shared" si="101"/>
        <v>1866042.09</v>
      </c>
      <c r="K1634" s="1">
        <f t="shared" si="102"/>
        <v>3313502.5300000003</v>
      </c>
      <c r="L1634" s="1">
        <f t="shared" si="103"/>
        <v>3477538.99</v>
      </c>
    </row>
    <row r="1635" spans="1:12" x14ac:dyDescent="0.2">
      <c r="A1635" s="1" t="s">
        <v>2765</v>
      </c>
      <c r="B1635" s="1" t="s">
        <v>2764</v>
      </c>
      <c r="C1635" s="1" t="s">
        <v>2763</v>
      </c>
      <c r="D1635" s="1">
        <v>37.787999999999997</v>
      </c>
      <c r="E1635" s="1">
        <v>776390</v>
      </c>
      <c r="F1635" s="1">
        <v>688140</v>
      </c>
      <c r="G1635" s="1">
        <v>560450</v>
      </c>
      <c r="H1635" s="1">
        <v>500180</v>
      </c>
      <c r="I1635" s="1">
        <f t="shared" si="100"/>
        <v>29338225.319999997</v>
      </c>
      <c r="J1635" s="1">
        <f t="shared" si="101"/>
        <v>26003434.319999997</v>
      </c>
      <c r="K1635" s="1">
        <f t="shared" si="102"/>
        <v>21178284.599999998</v>
      </c>
      <c r="L1635" s="1">
        <f t="shared" si="103"/>
        <v>18900801.84</v>
      </c>
    </row>
    <row r="1636" spans="1:12" x14ac:dyDescent="0.2">
      <c r="A1636" s="1" t="s">
        <v>2762</v>
      </c>
      <c r="B1636" s="1" t="s">
        <v>2761</v>
      </c>
      <c r="C1636" s="1" t="s">
        <v>2760</v>
      </c>
      <c r="D1636" s="1">
        <v>25.030999999999999</v>
      </c>
      <c r="E1636" s="1">
        <v>2462.1</v>
      </c>
      <c r="F1636" s="1">
        <v>1382</v>
      </c>
      <c r="G1636" s="1">
        <v>9355.7999999999993</v>
      </c>
      <c r="H1636" s="1">
        <v>9580.9</v>
      </c>
      <c r="I1636" s="1">
        <f t="shared" si="100"/>
        <v>61628.825099999995</v>
      </c>
      <c r="J1636" s="1">
        <f t="shared" si="101"/>
        <v>34592.841999999997</v>
      </c>
      <c r="K1636" s="1">
        <f t="shared" si="102"/>
        <v>234185.02979999996</v>
      </c>
      <c r="L1636" s="1">
        <f t="shared" si="103"/>
        <v>239819.50789999997</v>
      </c>
    </row>
    <row r="1637" spans="1:12" x14ac:dyDescent="0.2">
      <c r="A1637" s="1" t="s">
        <v>2759</v>
      </c>
      <c r="B1637" s="1" t="s">
        <v>2758</v>
      </c>
      <c r="C1637" s="1" t="s">
        <v>2757</v>
      </c>
      <c r="D1637" s="1">
        <v>41.029000000000003</v>
      </c>
      <c r="E1637" s="1">
        <v>25806</v>
      </c>
      <c r="F1637" s="1">
        <v>22870</v>
      </c>
      <c r="G1637" s="1">
        <v>32830</v>
      </c>
      <c r="H1637" s="1">
        <v>34891</v>
      </c>
      <c r="I1637" s="1">
        <f t="shared" si="100"/>
        <v>1058794.3740000001</v>
      </c>
      <c r="J1637" s="1">
        <f t="shared" si="101"/>
        <v>938333.2300000001</v>
      </c>
      <c r="K1637" s="1">
        <f t="shared" si="102"/>
        <v>1346982.07</v>
      </c>
      <c r="L1637" s="1">
        <f t="shared" si="103"/>
        <v>1431542.8390000002</v>
      </c>
    </row>
    <row r="1638" spans="1:12" x14ac:dyDescent="0.2">
      <c r="A1638" s="1" t="s">
        <v>2756</v>
      </c>
      <c r="B1638" s="1" t="s">
        <v>2755</v>
      </c>
      <c r="C1638" s="1" t="s">
        <v>2754</v>
      </c>
      <c r="D1638" s="1">
        <v>51.991</v>
      </c>
      <c r="E1638" s="1">
        <v>8915.7999999999993</v>
      </c>
      <c r="F1638" s="1">
        <v>7031.7</v>
      </c>
      <c r="G1638" s="1">
        <v>15705</v>
      </c>
      <c r="H1638" s="1">
        <v>14760</v>
      </c>
      <c r="I1638" s="1">
        <f t="shared" si="100"/>
        <v>463541.35779999994</v>
      </c>
      <c r="J1638" s="1">
        <f t="shared" si="101"/>
        <v>365585.11469999998</v>
      </c>
      <c r="K1638" s="1">
        <f t="shared" si="102"/>
        <v>816518.65500000003</v>
      </c>
      <c r="L1638" s="1">
        <f t="shared" si="103"/>
        <v>767387.16</v>
      </c>
    </row>
    <row r="1639" spans="1:12" x14ac:dyDescent="0.2">
      <c r="A1639" s="1" t="s">
        <v>2753</v>
      </c>
      <c r="B1639" s="1" t="s">
        <v>2752</v>
      </c>
      <c r="C1639" s="1" t="s">
        <v>2751</v>
      </c>
      <c r="D1639" s="1">
        <v>72.489999999999995</v>
      </c>
      <c r="E1639" s="1">
        <v>676990</v>
      </c>
      <c r="F1639" s="1">
        <v>669000</v>
      </c>
      <c r="G1639" s="1">
        <v>355080</v>
      </c>
      <c r="H1639" s="1">
        <v>337900</v>
      </c>
      <c r="I1639" s="1">
        <f t="shared" si="100"/>
        <v>49075005.099999994</v>
      </c>
      <c r="J1639" s="1">
        <f t="shared" si="101"/>
        <v>48495810</v>
      </c>
      <c r="K1639" s="1">
        <f t="shared" si="102"/>
        <v>25739749.199999999</v>
      </c>
      <c r="L1639" s="1">
        <f t="shared" si="103"/>
        <v>24494371</v>
      </c>
    </row>
    <row r="1640" spans="1:12" x14ac:dyDescent="0.2">
      <c r="A1640" s="1" t="s">
        <v>2750</v>
      </c>
      <c r="B1640" s="1" t="s">
        <v>2749</v>
      </c>
      <c r="C1640" s="1" t="s">
        <v>2748</v>
      </c>
      <c r="D1640" s="1">
        <v>26.928999999999998</v>
      </c>
      <c r="E1640" s="1">
        <v>861320</v>
      </c>
      <c r="F1640" s="1">
        <v>968440</v>
      </c>
      <c r="G1640" s="1">
        <v>1303500</v>
      </c>
      <c r="H1640" s="1">
        <v>1279600</v>
      </c>
      <c r="I1640" s="1">
        <f t="shared" si="100"/>
        <v>23194486.279999997</v>
      </c>
      <c r="J1640" s="1">
        <f t="shared" si="101"/>
        <v>26079120.759999998</v>
      </c>
      <c r="K1640" s="1">
        <f t="shared" si="102"/>
        <v>35101951.5</v>
      </c>
      <c r="L1640" s="1">
        <f t="shared" si="103"/>
        <v>34458348.399999999</v>
      </c>
    </row>
    <row r="1641" spans="1:12" x14ac:dyDescent="0.2">
      <c r="A1641" s="1" t="s">
        <v>2747</v>
      </c>
      <c r="B1641" s="1" t="s">
        <v>2746</v>
      </c>
      <c r="C1641" s="1" t="s">
        <v>2745</v>
      </c>
      <c r="D1641" s="1">
        <v>26.829000000000001</v>
      </c>
      <c r="E1641" s="1">
        <v>3264400</v>
      </c>
      <c r="F1641" s="1">
        <v>3093200</v>
      </c>
      <c r="G1641" s="1">
        <v>1748200</v>
      </c>
      <c r="H1641" s="1">
        <v>1674700</v>
      </c>
      <c r="I1641" s="1">
        <f t="shared" si="100"/>
        <v>87580587.600000009</v>
      </c>
      <c r="J1641" s="1">
        <f t="shared" si="101"/>
        <v>82987462.799999997</v>
      </c>
      <c r="K1641" s="1">
        <f t="shared" si="102"/>
        <v>46902457.800000004</v>
      </c>
      <c r="L1641" s="1">
        <f t="shared" si="103"/>
        <v>44930526.300000004</v>
      </c>
    </row>
    <row r="1642" spans="1:12" x14ac:dyDescent="0.2">
      <c r="A1642" s="1" t="s">
        <v>2744</v>
      </c>
      <c r="B1642" s="1" t="s">
        <v>2743</v>
      </c>
      <c r="C1642" s="1" t="s">
        <v>2742</v>
      </c>
      <c r="D1642" s="1">
        <v>29.436</v>
      </c>
      <c r="E1642" s="1">
        <v>122900</v>
      </c>
      <c r="F1642" s="1">
        <v>103980</v>
      </c>
      <c r="G1642" s="1">
        <v>158330</v>
      </c>
      <c r="H1642" s="1">
        <v>157850</v>
      </c>
      <c r="I1642" s="1">
        <f t="shared" si="100"/>
        <v>3617684.4</v>
      </c>
      <c r="J1642" s="1">
        <f t="shared" si="101"/>
        <v>3060755.28</v>
      </c>
      <c r="K1642" s="1">
        <f t="shared" si="102"/>
        <v>4660601.88</v>
      </c>
      <c r="L1642" s="1">
        <f t="shared" si="103"/>
        <v>4646472.5999999996</v>
      </c>
    </row>
    <row r="1643" spans="1:12" x14ac:dyDescent="0.2">
      <c r="A1643" s="1" t="s">
        <v>2741</v>
      </c>
      <c r="B1643" s="1" t="s">
        <v>2740</v>
      </c>
      <c r="C1643" s="1" t="s">
        <v>2739</v>
      </c>
      <c r="D1643" s="1">
        <v>33.774999999999999</v>
      </c>
      <c r="E1643" s="1">
        <v>102280</v>
      </c>
      <c r="F1643" s="1">
        <v>112530</v>
      </c>
      <c r="G1643" s="1">
        <v>116830</v>
      </c>
      <c r="H1643" s="1">
        <v>126020</v>
      </c>
      <c r="I1643" s="1">
        <f t="shared" si="100"/>
        <v>3454507</v>
      </c>
      <c r="J1643" s="1">
        <f t="shared" si="101"/>
        <v>3800700.75</v>
      </c>
      <c r="K1643" s="1">
        <f t="shared" si="102"/>
        <v>3945933.25</v>
      </c>
      <c r="L1643" s="1">
        <f t="shared" si="103"/>
        <v>4256325.5</v>
      </c>
    </row>
    <row r="1644" spans="1:12" x14ac:dyDescent="0.2">
      <c r="A1644" s="1" t="s">
        <v>2738</v>
      </c>
      <c r="B1644" s="1" t="s">
        <v>2737</v>
      </c>
      <c r="C1644" s="1" t="s">
        <v>2736</v>
      </c>
      <c r="D1644" s="1">
        <v>108.42</v>
      </c>
      <c r="E1644" s="1">
        <v>95617</v>
      </c>
      <c r="F1644" s="1">
        <v>95579</v>
      </c>
      <c r="G1644" s="1">
        <v>110300</v>
      </c>
      <c r="H1644" s="1">
        <v>115530</v>
      </c>
      <c r="I1644" s="1">
        <f t="shared" si="100"/>
        <v>10366795.140000001</v>
      </c>
      <c r="J1644" s="1">
        <f t="shared" si="101"/>
        <v>10362675.18</v>
      </c>
      <c r="K1644" s="1">
        <f t="shared" si="102"/>
        <v>11958726</v>
      </c>
      <c r="L1644" s="1">
        <f t="shared" si="103"/>
        <v>12525762.6</v>
      </c>
    </row>
    <row r="1645" spans="1:12" x14ac:dyDescent="0.2">
      <c r="A1645" s="1" t="s">
        <v>2735</v>
      </c>
      <c r="B1645" s="1" t="s">
        <v>2734</v>
      </c>
      <c r="C1645" s="1" t="s">
        <v>2733</v>
      </c>
      <c r="D1645" s="1">
        <v>48.387999999999998</v>
      </c>
      <c r="E1645" s="1">
        <v>229140</v>
      </c>
      <c r="F1645" s="1">
        <v>224290</v>
      </c>
      <c r="G1645" s="1">
        <v>209960</v>
      </c>
      <c r="H1645" s="1">
        <v>209560</v>
      </c>
      <c r="I1645" s="1">
        <f t="shared" si="100"/>
        <v>11087626.32</v>
      </c>
      <c r="J1645" s="1">
        <f t="shared" si="101"/>
        <v>10852944.52</v>
      </c>
      <c r="K1645" s="1">
        <f t="shared" si="102"/>
        <v>10159544.48</v>
      </c>
      <c r="L1645" s="1">
        <f t="shared" si="103"/>
        <v>10140189.279999999</v>
      </c>
    </row>
    <row r="1646" spans="1:12" x14ac:dyDescent="0.2">
      <c r="A1646" s="1" t="s">
        <v>2732</v>
      </c>
      <c r="B1646" s="1" t="s">
        <v>2731</v>
      </c>
      <c r="C1646" s="1" t="s">
        <v>2730</v>
      </c>
      <c r="D1646" s="1">
        <v>129.97999999999999</v>
      </c>
      <c r="E1646" s="1">
        <v>136710</v>
      </c>
      <c r="F1646" s="1">
        <v>133760</v>
      </c>
      <c r="G1646" s="1">
        <v>126450</v>
      </c>
      <c r="H1646" s="1">
        <v>125630</v>
      </c>
      <c r="I1646" s="1">
        <f t="shared" si="100"/>
        <v>17769565.799999997</v>
      </c>
      <c r="J1646" s="1">
        <f t="shared" si="101"/>
        <v>17386124.799999997</v>
      </c>
      <c r="K1646" s="1">
        <f t="shared" si="102"/>
        <v>16435970.999999998</v>
      </c>
      <c r="L1646" s="1">
        <f t="shared" si="103"/>
        <v>16329387.399999999</v>
      </c>
    </row>
    <row r="1647" spans="1:12" x14ac:dyDescent="0.2">
      <c r="A1647" s="1" t="s">
        <v>2729</v>
      </c>
      <c r="B1647" s="1" t="s">
        <v>2728</v>
      </c>
      <c r="C1647" s="1" t="s">
        <v>2727</v>
      </c>
      <c r="D1647" s="1">
        <v>28.236999999999998</v>
      </c>
      <c r="E1647" s="1">
        <v>1132600</v>
      </c>
      <c r="F1647" s="1">
        <v>1178500</v>
      </c>
      <c r="G1647" s="1">
        <v>764470</v>
      </c>
      <c r="H1647" s="1">
        <v>707210</v>
      </c>
      <c r="I1647" s="1">
        <f t="shared" si="100"/>
        <v>31981226.199999999</v>
      </c>
      <c r="J1647" s="1">
        <f t="shared" si="101"/>
        <v>33277304.499999996</v>
      </c>
      <c r="K1647" s="1">
        <f t="shared" si="102"/>
        <v>21586339.389999997</v>
      </c>
      <c r="L1647" s="1">
        <f t="shared" si="103"/>
        <v>19969488.77</v>
      </c>
    </row>
    <row r="1648" spans="1:12" x14ac:dyDescent="0.2">
      <c r="A1648" s="1" t="s">
        <v>2726</v>
      </c>
      <c r="B1648" s="1" t="s">
        <v>2725</v>
      </c>
      <c r="C1648" s="1" t="s">
        <v>2724</v>
      </c>
      <c r="D1648" s="1">
        <v>54.534999999999997</v>
      </c>
      <c r="E1648" s="1">
        <v>121030</v>
      </c>
      <c r="F1648" s="1">
        <v>116840</v>
      </c>
      <c r="G1648" s="1">
        <v>131460</v>
      </c>
      <c r="H1648" s="1">
        <v>135790</v>
      </c>
      <c r="I1648" s="1">
        <f t="shared" si="100"/>
        <v>6600371.0499999998</v>
      </c>
      <c r="J1648" s="1">
        <f t="shared" si="101"/>
        <v>6371869.3999999994</v>
      </c>
      <c r="K1648" s="1">
        <f t="shared" si="102"/>
        <v>7169171.0999999996</v>
      </c>
      <c r="L1648" s="1">
        <f t="shared" si="103"/>
        <v>7405307.6499999994</v>
      </c>
    </row>
    <row r="1649" spans="1:12" x14ac:dyDescent="0.2">
      <c r="A1649" s="1" t="s">
        <v>2723</v>
      </c>
      <c r="B1649" s="1" t="s">
        <v>2722</v>
      </c>
      <c r="C1649" s="1" t="s">
        <v>2721</v>
      </c>
      <c r="D1649" s="1">
        <v>14.983000000000001</v>
      </c>
      <c r="E1649" s="1">
        <v>423280</v>
      </c>
      <c r="F1649" s="1">
        <v>408790</v>
      </c>
      <c r="G1649" s="1">
        <v>642550</v>
      </c>
      <c r="H1649" s="1">
        <v>695850</v>
      </c>
      <c r="I1649" s="1">
        <f t="shared" si="100"/>
        <v>6342004.2400000002</v>
      </c>
      <c r="J1649" s="1">
        <f t="shared" si="101"/>
        <v>6124900.5700000003</v>
      </c>
      <c r="K1649" s="1">
        <f t="shared" si="102"/>
        <v>9627326.6500000004</v>
      </c>
      <c r="L1649" s="1">
        <f t="shared" si="103"/>
        <v>10425920.550000001</v>
      </c>
    </row>
    <row r="1650" spans="1:12" x14ac:dyDescent="0.2">
      <c r="A1650" s="1" t="s">
        <v>2720</v>
      </c>
      <c r="B1650" s="1" t="s">
        <v>2719</v>
      </c>
      <c r="C1650" s="1" t="s">
        <v>2718</v>
      </c>
      <c r="D1650" s="1">
        <v>44.427999999999997</v>
      </c>
      <c r="E1650" s="1">
        <v>105170</v>
      </c>
      <c r="F1650" s="1">
        <v>102340</v>
      </c>
      <c r="G1650" s="1">
        <v>47780</v>
      </c>
      <c r="H1650" s="1">
        <v>46060</v>
      </c>
      <c r="I1650" s="1">
        <f t="shared" si="100"/>
        <v>4672492.76</v>
      </c>
      <c r="J1650" s="1">
        <f t="shared" si="101"/>
        <v>4546761.5199999996</v>
      </c>
      <c r="K1650" s="1">
        <f t="shared" si="102"/>
        <v>2122769.84</v>
      </c>
      <c r="L1650" s="1">
        <f t="shared" si="103"/>
        <v>2046353.68</v>
      </c>
    </row>
    <row r="1651" spans="1:12" x14ac:dyDescent="0.2">
      <c r="A1651" s="1" t="s">
        <v>2717</v>
      </c>
      <c r="B1651" s="1" t="s">
        <v>2716</v>
      </c>
      <c r="C1651" s="1" t="s">
        <v>2715</v>
      </c>
      <c r="D1651" s="1">
        <v>25.05</v>
      </c>
      <c r="E1651" s="1">
        <v>149820</v>
      </c>
      <c r="F1651" s="1">
        <v>148910</v>
      </c>
      <c r="G1651" s="1">
        <v>2707.4</v>
      </c>
      <c r="H1651" s="1">
        <v>2323.1999999999998</v>
      </c>
      <c r="I1651" s="1">
        <f t="shared" si="100"/>
        <v>3752991</v>
      </c>
      <c r="J1651" s="1">
        <f t="shared" si="101"/>
        <v>3730195.5</v>
      </c>
      <c r="K1651" s="1">
        <f t="shared" si="102"/>
        <v>67820.37000000001</v>
      </c>
      <c r="L1651" s="1">
        <f t="shared" si="103"/>
        <v>58196.159999999996</v>
      </c>
    </row>
    <row r="1652" spans="1:12" x14ac:dyDescent="0.2">
      <c r="A1652" s="1" t="s">
        <v>2714</v>
      </c>
      <c r="B1652" s="1" t="s">
        <v>2713</v>
      </c>
      <c r="C1652" s="1" t="s">
        <v>2712</v>
      </c>
      <c r="D1652" s="1">
        <v>46.061999999999998</v>
      </c>
      <c r="E1652" s="1">
        <v>30920</v>
      </c>
      <c r="F1652" s="1">
        <v>37704</v>
      </c>
      <c r="G1652" s="1">
        <v>73113</v>
      </c>
      <c r="H1652" s="1">
        <v>72650</v>
      </c>
      <c r="I1652" s="1">
        <f t="shared" si="100"/>
        <v>1424237.04</v>
      </c>
      <c r="J1652" s="1">
        <f t="shared" si="101"/>
        <v>1736721.6479999998</v>
      </c>
      <c r="K1652" s="1">
        <f t="shared" si="102"/>
        <v>3367731.0060000001</v>
      </c>
      <c r="L1652" s="1">
        <f t="shared" si="103"/>
        <v>3346404.3</v>
      </c>
    </row>
    <row r="1653" spans="1:12" x14ac:dyDescent="0.2">
      <c r="A1653" s="1" t="s">
        <v>2711</v>
      </c>
      <c r="B1653" s="1" t="s">
        <v>2710</v>
      </c>
      <c r="C1653" s="1" t="s">
        <v>2709</v>
      </c>
      <c r="D1653" s="1">
        <v>80.698999999999998</v>
      </c>
      <c r="E1653" s="1">
        <v>33664</v>
      </c>
      <c r="F1653" s="1">
        <v>34694</v>
      </c>
      <c r="G1653" s="1">
        <v>49257</v>
      </c>
      <c r="H1653" s="1">
        <v>50451</v>
      </c>
      <c r="I1653" s="1">
        <f t="shared" si="100"/>
        <v>2716651.1359999999</v>
      </c>
      <c r="J1653" s="1">
        <f t="shared" si="101"/>
        <v>2799771.1060000001</v>
      </c>
      <c r="K1653" s="1">
        <f t="shared" si="102"/>
        <v>3974990.6429999997</v>
      </c>
      <c r="L1653" s="1">
        <f t="shared" si="103"/>
        <v>4071345.2489999998</v>
      </c>
    </row>
    <row r="1654" spans="1:12" x14ac:dyDescent="0.2">
      <c r="A1654" s="1" t="s">
        <v>2708</v>
      </c>
      <c r="B1654" s="1" t="s">
        <v>2707</v>
      </c>
      <c r="C1654" s="1" t="s">
        <v>2706</v>
      </c>
      <c r="D1654" s="1">
        <v>47.542999999999999</v>
      </c>
      <c r="E1654" s="1">
        <v>586460</v>
      </c>
      <c r="F1654" s="1">
        <v>565080</v>
      </c>
      <c r="G1654" s="1">
        <v>579410</v>
      </c>
      <c r="H1654" s="1">
        <v>604200</v>
      </c>
      <c r="I1654" s="1">
        <f t="shared" si="100"/>
        <v>27882067.780000001</v>
      </c>
      <c r="J1654" s="1">
        <f t="shared" si="101"/>
        <v>26865598.440000001</v>
      </c>
      <c r="K1654" s="1">
        <f t="shared" si="102"/>
        <v>27546889.629999999</v>
      </c>
      <c r="L1654" s="1">
        <f t="shared" si="103"/>
        <v>28725480.599999998</v>
      </c>
    </row>
    <row r="1655" spans="1:12" x14ac:dyDescent="0.2">
      <c r="A1655" s="1" t="s">
        <v>2705</v>
      </c>
      <c r="B1655" s="1" t="s">
        <v>2704</v>
      </c>
      <c r="C1655" s="1" t="s">
        <v>2703</v>
      </c>
      <c r="D1655" s="1">
        <v>42.537999999999997</v>
      </c>
      <c r="E1655" s="1">
        <v>4862.7</v>
      </c>
      <c r="F1655" s="1">
        <v>4710.6000000000004</v>
      </c>
      <c r="G1655" s="1">
        <v>11709</v>
      </c>
      <c r="H1655" s="1">
        <v>10780</v>
      </c>
      <c r="I1655" s="1">
        <f t="shared" si="100"/>
        <v>206849.53259999998</v>
      </c>
      <c r="J1655" s="1">
        <f t="shared" si="101"/>
        <v>200379.50279999999</v>
      </c>
      <c r="K1655" s="1">
        <f t="shared" si="102"/>
        <v>498077.44199999998</v>
      </c>
      <c r="L1655" s="1">
        <f t="shared" si="103"/>
        <v>458559.63999999996</v>
      </c>
    </row>
    <row r="1656" spans="1:12" x14ac:dyDescent="0.2">
      <c r="A1656" s="1" t="s">
        <v>2702</v>
      </c>
      <c r="B1656" s="1" t="s">
        <v>2701</v>
      </c>
      <c r="C1656" s="1" t="s">
        <v>2700</v>
      </c>
      <c r="D1656" s="1">
        <v>32.323999999999998</v>
      </c>
      <c r="E1656" s="1">
        <v>4565.1000000000004</v>
      </c>
      <c r="F1656" s="1">
        <v>5022.3999999999996</v>
      </c>
      <c r="G1656" s="1">
        <v>8419.7000000000007</v>
      </c>
      <c r="H1656" s="1">
        <v>8513.7999999999993</v>
      </c>
      <c r="I1656" s="1">
        <f t="shared" si="100"/>
        <v>147562.29240000001</v>
      </c>
      <c r="J1656" s="1">
        <f t="shared" si="101"/>
        <v>162344.05759999997</v>
      </c>
      <c r="K1656" s="1">
        <f t="shared" si="102"/>
        <v>272158.38280000002</v>
      </c>
      <c r="L1656" s="1">
        <f t="shared" si="103"/>
        <v>275200.07119999995</v>
      </c>
    </row>
    <row r="1657" spans="1:12" x14ac:dyDescent="0.2">
      <c r="A1657" s="1" t="s">
        <v>2699</v>
      </c>
      <c r="B1657" s="1" t="s">
        <v>2698</v>
      </c>
      <c r="C1657" s="1" t="s">
        <v>2697</v>
      </c>
      <c r="D1657" s="1">
        <v>14.121</v>
      </c>
      <c r="E1657" s="1">
        <v>0</v>
      </c>
      <c r="F1657" s="1">
        <v>1326.4</v>
      </c>
      <c r="G1657" s="1">
        <v>70070</v>
      </c>
      <c r="H1657" s="1">
        <v>77241</v>
      </c>
      <c r="I1657" s="1">
        <f t="shared" si="100"/>
        <v>0</v>
      </c>
      <c r="J1657" s="1">
        <f t="shared" si="101"/>
        <v>18730.094400000002</v>
      </c>
      <c r="K1657" s="1">
        <f t="shared" si="102"/>
        <v>989458.47000000009</v>
      </c>
      <c r="L1657" s="1">
        <f t="shared" si="103"/>
        <v>1090720.1610000001</v>
      </c>
    </row>
    <row r="1658" spans="1:12" x14ac:dyDescent="0.2">
      <c r="A1658" s="1" t="s">
        <v>2696</v>
      </c>
      <c r="B1658" s="1" t="s">
        <v>2695</v>
      </c>
      <c r="C1658" s="1" t="s">
        <v>2694</v>
      </c>
      <c r="D1658" s="1">
        <v>18.321000000000002</v>
      </c>
      <c r="E1658" s="1">
        <v>0</v>
      </c>
      <c r="F1658" s="1">
        <v>0</v>
      </c>
      <c r="G1658" s="1">
        <v>19829</v>
      </c>
      <c r="H1658" s="1">
        <v>19537</v>
      </c>
      <c r="I1658" s="1">
        <f t="shared" si="100"/>
        <v>0</v>
      </c>
      <c r="J1658" s="1">
        <f t="shared" si="101"/>
        <v>0</v>
      </c>
      <c r="K1658" s="1">
        <f t="shared" si="102"/>
        <v>363287.10900000005</v>
      </c>
      <c r="L1658" s="1">
        <f t="shared" si="103"/>
        <v>357937.37700000004</v>
      </c>
    </row>
    <row r="1659" spans="1:12" x14ac:dyDescent="0.2">
      <c r="A1659" s="1" t="s">
        <v>2693</v>
      </c>
      <c r="B1659" s="1" t="s">
        <v>2692</v>
      </c>
      <c r="C1659" s="1" t="s">
        <v>2691</v>
      </c>
      <c r="D1659" s="1">
        <v>40.838999999999999</v>
      </c>
      <c r="E1659" s="1">
        <v>484040</v>
      </c>
      <c r="F1659" s="1">
        <v>481240</v>
      </c>
      <c r="G1659" s="1">
        <v>722220</v>
      </c>
      <c r="H1659" s="1">
        <v>735260</v>
      </c>
      <c r="I1659" s="1">
        <f t="shared" si="100"/>
        <v>19767709.559999999</v>
      </c>
      <c r="J1659" s="1">
        <f t="shared" si="101"/>
        <v>19653360.359999999</v>
      </c>
      <c r="K1659" s="1">
        <f t="shared" si="102"/>
        <v>29494742.579999998</v>
      </c>
      <c r="L1659" s="1">
        <f t="shared" si="103"/>
        <v>30027283.140000001</v>
      </c>
    </row>
    <row r="1660" spans="1:12" x14ac:dyDescent="0.2">
      <c r="A1660" s="1" t="s">
        <v>2690</v>
      </c>
      <c r="B1660" s="1" t="s">
        <v>2689</v>
      </c>
      <c r="C1660" s="1" t="s">
        <v>2688</v>
      </c>
      <c r="D1660" s="1">
        <v>41.93</v>
      </c>
      <c r="E1660" s="1">
        <v>149940</v>
      </c>
      <c r="F1660" s="1">
        <v>129260</v>
      </c>
      <c r="G1660" s="1">
        <v>226580</v>
      </c>
      <c r="H1660" s="1">
        <v>188840</v>
      </c>
      <c r="I1660" s="1">
        <f t="shared" si="100"/>
        <v>6286984.2000000002</v>
      </c>
      <c r="J1660" s="1">
        <f t="shared" si="101"/>
        <v>5419871.7999999998</v>
      </c>
      <c r="K1660" s="1">
        <f t="shared" si="102"/>
        <v>9500499.4000000004</v>
      </c>
      <c r="L1660" s="1">
        <f t="shared" si="103"/>
        <v>7918061.2000000002</v>
      </c>
    </row>
    <row r="1661" spans="1:12" x14ac:dyDescent="0.2">
      <c r="A1661" s="1" t="s">
        <v>2687</v>
      </c>
      <c r="B1661" s="1" t="s">
        <v>2686</v>
      </c>
      <c r="C1661" s="1" t="s">
        <v>2685</v>
      </c>
      <c r="D1661" s="1">
        <v>35.488999999999997</v>
      </c>
      <c r="E1661" s="1">
        <v>29411</v>
      </c>
      <c r="F1661" s="1">
        <v>28861</v>
      </c>
      <c r="G1661" s="1">
        <v>31907</v>
      </c>
      <c r="H1661" s="1">
        <v>41029</v>
      </c>
      <c r="I1661" s="1">
        <f t="shared" si="100"/>
        <v>1043766.9789999999</v>
      </c>
      <c r="J1661" s="1">
        <f t="shared" si="101"/>
        <v>1024248.0289999999</v>
      </c>
      <c r="K1661" s="1">
        <f t="shared" si="102"/>
        <v>1132347.5229999998</v>
      </c>
      <c r="L1661" s="1">
        <f t="shared" si="103"/>
        <v>1456078.1809999999</v>
      </c>
    </row>
    <row r="1662" spans="1:12" x14ac:dyDescent="0.2">
      <c r="A1662" s="1" t="s">
        <v>2684</v>
      </c>
      <c r="B1662" s="1" t="s">
        <v>2683</v>
      </c>
      <c r="C1662" s="1" t="s">
        <v>2682</v>
      </c>
      <c r="D1662" s="1">
        <v>30.811</v>
      </c>
      <c r="E1662" s="1">
        <v>65748</v>
      </c>
      <c r="F1662" s="1">
        <v>73929</v>
      </c>
      <c r="G1662" s="1">
        <v>211570</v>
      </c>
      <c r="H1662" s="1">
        <v>219480</v>
      </c>
      <c r="I1662" s="1">
        <f t="shared" si="100"/>
        <v>2025761.628</v>
      </c>
      <c r="J1662" s="1">
        <f t="shared" si="101"/>
        <v>2277826.4190000002</v>
      </c>
      <c r="K1662" s="1">
        <f t="shared" si="102"/>
        <v>6518683.2699999996</v>
      </c>
      <c r="L1662" s="1">
        <f t="shared" si="103"/>
        <v>6762398.2800000003</v>
      </c>
    </row>
    <row r="1663" spans="1:12" x14ac:dyDescent="0.2">
      <c r="A1663" s="1" t="s">
        <v>2681</v>
      </c>
      <c r="B1663" s="1" t="s">
        <v>2680</v>
      </c>
      <c r="C1663" s="1" t="s">
        <v>2679</v>
      </c>
      <c r="D1663" s="1">
        <v>113.57</v>
      </c>
      <c r="E1663" s="1">
        <v>274600</v>
      </c>
      <c r="F1663" s="1">
        <v>271060</v>
      </c>
      <c r="G1663" s="1">
        <v>348320</v>
      </c>
      <c r="H1663" s="1">
        <v>355400</v>
      </c>
      <c r="I1663" s="1">
        <f t="shared" si="100"/>
        <v>31186321.999999996</v>
      </c>
      <c r="J1663" s="1">
        <f t="shared" si="101"/>
        <v>30784284.199999999</v>
      </c>
      <c r="K1663" s="1">
        <f t="shared" si="102"/>
        <v>39558702.399999999</v>
      </c>
      <c r="L1663" s="1">
        <f t="shared" si="103"/>
        <v>40362778</v>
      </c>
    </row>
    <row r="1664" spans="1:12" x14ac:dyDescent="0.2">
      <c r="A1664" s="1" t="s">
        <v>2678</v>
      </c>
      <c r="B1664" s="1" t="s">
        <v>2677</v>
      </c>
      <c r="C1664" s="1" t="s">
        <v>2676</v>
      </c>
      <c r="D1664" s="1">
        <v>62.271999999999998</v>
      </c>
      <c r="E1664" s="1">
        <v>36903</v>
      </c>
      <c r="F1664" s="1">
        <v>46798</v>
      </c>
      <c r="G1664" s="1">
        <v>142040</v>
      </c>
      <c r="H1664" s="1">
        <v>153190</v>
      </c>
      <c r="I1664" s="1">
        <f t="shared" si="100"/>
        <v>2298023.6159999999</v>
      </c>
      <c r="J1664" s="1">
        <f t="shared" si="101"/>
        <v>2914205.0559999999</v>
      </c>
      <c r="K1664" s="1">
        <f t="shared" si="102"/>
        <v>8845114.879999999</v>
      </c>
      <c r="L1664" s="1">
        <f t="shared" si="103"/>
        <v>9539447.6799999997</v>
      </c>
    </row>
    <row r="1665" spans="1:12" x14ac:dyDescent="0.2">
      <c r="A1665" s="1" t="s">
        <v>2675</v>
      </c>
      <c r="B1665" s="1" t="s">
        <v>2674</v>
      </c>
      <c r="C1665" s="1" t="s">
        <v>2673</v>
      </c>
      <c r="D1665" s="1">
        <v>63.738999999999997</v>
      </c>
      <c r="E1665" s="1">
        <v>18001</v>
      </c>
      <c r="F1665" s="1">
        <v>20573</v>
      </c>
      <c r="G1665" s="1">
        <v>8908.7999999999993</v>
      </c>
      <c r="H1665" s="1">
        <v>12583</v>
      </c>
      <c r="I1665" s="1">
        <f t="shared" si="100"/>
        <v>1147365.7390000001</v>
      </c>
      <c r="J1665" s="1">
        <f t="shared" si="101"/>
        <v>1311302.4469999999</v>
      </c>
      <c r="K1665" s="1">
        <f t="shared" si="102"/>
        <v>567838.00319999992</v>
      </c>
      <c r="L1665" s="1">
        <f t="shared" si="103"/>
        <v>802027.83699999994</v>
      </c>
    </row>
    <row r="1666" spans="1:12" x14ac:dyDescent="0.2">
      <c r="A1666" s="1" t="s">
        <v>2672</v>
      </c>
      <c r="B1666" s="1" t="s">
        <v>2671</v>
      </c>
      <c r="C1666" s="1" t="s">
        <v>2670</v>
      </c>
      <c r="D1666" s="1">
        <v>46.186</v>
      </c>
      <c r="E1666" s="1">
        <v>29333</v>
      </c>
      <c r="F1666" s="1">
        <v>30570</v>
      </c>
      <c r="G1666" s="1">
        <v>54333</v>
      </c>
      <c r="H1666" s="1">
        <v>59795</v>
      </c>
      <c r="I1666" s="1">
        <f t="shared" ref="I1666:I1729" si="104">D1666*E1666</f>
        <v>1354773.9380000001</v>
      </c>
      <c r="J1666" s="1">
        <f t="shared" ref="J1666:J1729" si="105">D1666*F1666</f>
        <v>1411906.02</v>
      </c>
      <c r="K1666" s="1">
        <f t="shared" ref="K1666:K1729" si="106">D1666*G1666</f>
        <v>2509423.9380000001</v>
      </c>
      <c r="L1666" s="1">
        <f t="shared" ref="L1666:L1729" si="107">D1666*H1666</f>
        <v>2761691.87</v>
      </c>
    </row>
    <row r="1667" spans="1:12" x14ac:dyDescent="0.2">
      <c r="A1667" s="1" t="s">
        <v>2669</v>
      </c>
      <c r="B1667" s="1" t="s">
        <v>2668</v>
      </c>
      <c r="C1667" s="1" t="s">
        <v>2667</v>
      </c>
      <c r="D1667" s="1">
        <v>26.079000000000001</v>
      </c>
      <c r="E1667" s="1">
        <v>21250</v>
      </c>
      <c r="F1667" s="1">
        <v>17196</v>
      </c>
      <c r="G1667" s="1">
        <v>39563</v>
      </c>
      <c r="H1667" s="1">
        <v>34938</v>
      </c>
      <c r="I1667" s="1">
        <f t="shared" si="104"/>
        <v>554178.75</v>
      </c>
      <c r="J1667" s="1">
        <f t="shared" si="105"/>
        <v>448454.484</v>
      </c>
      <c r="K1667" s="1">
        <f t="shared" si="106"/>
        <v>1031763.4770000001</v>
      </c>
      <c r="L1667" s="1">
        <f t="shared" si="107"/>
        <v>911148.10200000007</v>
      </c>
    </row>
    <row r="1668" spans="1:12" x14ac:dyDescent="0.2">
      <c r="A1668" s="1" t="s">
        <v>2666</v>
      </c>
      <c r="B1668" s="1" t="s">
        <v>2665</v>
      </c>
      <c r="C1668" s="1" t="s">
        <v>2664</v>
      </c>
      <c r="D1668" s="1">
        <v>46.865000000000002</v>
      </c>
      <c r="E1668" s="1">
        <v>86113</v>
      </c>
      <c r="F1668" s="1">
        <v>84952</v>
      </c>
      <c r="G1668" s="1">
        <v>43855</v>
      </c>
      <c r="H1668" s="1">
        <v>42267</v>
      </c>
      <c r="I1668" s="1">
        <f t="shared" si="104"/>
        <v>4035685.7450000001</v>
      </c>
      <c r="J1668" s="1">
        <f t="shared" si="105"/>
        <v>3981275.48</v>
      </c>
      <c r="K1668" s="1">
        <f t="shared" si="106"/>
        <v>2055264.5750000002</v>
      </c>
      <c r="L1668" s="1">
        <f t="shared" si="107"/>
        <v>1980842.9550000001</v>
      </c>
    </row>
    <row r="1669" spans="1:12" x14ac:dyDescent="0.2">
      <c r="A1669" s="1" t="s">
        <v>2663</v>
      </c>
      <c r="B1669" s="1" t="s">
        <v>2662</v>
      </c>
      <c r="C1669" s="1" t="s">
        <v>2661</v>
      </c>
      <c r="D1669" s="1">
        <v>24.664000000000001</v>
      </c>
      <c r="E1669" s="1">
        <v>9045.7000000000007</v>
      </c>
      <c r="F1669" s="1">
        <v>13957</v>
      </c>
      <c r="G1669" s="1">
        <v>9235.2999999999993</v>
      </c>
      <c r="H1669" s="1">
        <v>7792.2</v>
      </c>
      <c r="I1669" s="1">
        <f t="shared" si="104"/>
        <v>223103.14480000004</v>
      </c>
      <c r="J1669" s="1">
        <f t="shared" si="105"/>
        <v>344235.44800000003</v>
      </c>
      <c r="K1669" s="1">
        <f t="shared" si="106"/>
        <v>227779.43919999999</v>
      </c>
      <c r="L1669" s="1">
        <f t="shared" si="107"/>
        <v>192186.82080000002</v>
      </c>
    </row>
    <row r="1670" spans="1:12" x14ac:dyDescent="0.2">
      <c r="A1670" s="1" t="s">
        <v>2660</v>
      </c>
      <c r="B1670" s="1" t="s">
        <v>2659</v>
      </c>
      <c r="C1670" s="1" t="s">
        <v>2658</v>
      </c>
      <c r="D1670" s="1">
        <v>26.279</v>
      </c>
      <c r="E1670" s="1">
        <v>1600.1</v>
      </c>
      <c r="F1670" s="1">
        <v>1639.2</v>
      </c>
      <c r="G1670" s="1">
        <v>0</v>
      </c>
      <c r="H1670" s="1">
        <v>1027.5999999999999</v>
      </c>
      <c r="I1670" s="1">
        <f t="shared" si="104"/>
        <v>42049.027900000001</v>
      </c>
      <c r="J1670" s="1">
        <f t="shared" si="105"/>
        <v>43076.536800000002</v>
      </c>
      <c r="K1670" s="1">
        <f t="shared" si="106"/>
        <v>0</v>
      </c>
      <c r="L1670" s="1">
        <f t="shared" si="107"/>
        <v>27004.300399999996</v>
      </c>
    </row>
    <row r="1671" spans="1:12" x14ac:dyDescent="0.2">
      <c r="A1671" s="1" t="s">
        <v>2657</v>
      </c>
      <c r="B1671" s="1" t="s">
        <v>2656</v>
      </c>
      <c r="C1671" s="1" t="s">
        <v>2655</v>
      </c>
      <c r="D1671" s="1">
        <v>56.387999999999998</v>
      </c>
      <c r="E1671" s="1">
        <v>30166</v>
      </c>
      <c r="F1671" s="1">
        <v>30153</v>
      </c>
      <c r="G1671" s="1">
        <v>34971</v>
      </c>
      <c r="H1671" s="1">
        <v>37831</v>
      </c>
      <c r="I1671" s="1">
        <f t="shared" si="104"/>
        <v>1701000.4080000001</v>
      </c>
      <c r="J1671" s="1">
        <f t="shared" si="105"/>
        <v>1700267.3640000001</v>
      </c>
      <c r="K1671" s="1">
        <f t="shared" si="106"/>
        <v>1971944.7479999999</v>
      </c>
      <c r="L1671" s="1">
        <f t="shared" si="107"/>
        <v>2133214.4279999998</v>
      </c>
    </row>
    <row r="1672" spans="1:12" x14ac:dyDescent="0.2">
      <c r="A1672" s="1" t="s">
        <v>2654</v>
      </c>
      <c r="B1672" s="1" t="s">
        <v>2653</v>
      </c>
      <c r="C1672" s="1" t="s">
        <v>2652</v>
      </c>
      <c r="D1672" s="1">
        <v>26.076000000000001</v>
      </c>
      <c r="E1672" s="1">
        <v>90619</v>
      </c>
      <c r="F1672" s="1">
        <v>94596</v>
      </c>
      <c r="G1672" s="1">
        <v>138440</v>
      </c>
      <c r="H1672" s="1">
        <v>99649</v>
      </c>
      <c r="I1672" s="1">
        <f t="shared" si="104"/>
        <v>2362981.0440000002</v>
      </c>
      <c r="J1672" s="1">
        <f t="shared" si="105"/>
        <v>2466685.2960000001</v>
      </c>
      <c r="K1672" s="1">
        <f t="shared" si="106"/>
        <v>3609961.44</v>
      </c>
      <c r="L1672" s="1">
        <f t="shared" si="107"/>
        <v>2598447.324</v>
      </c>
    </row>
    <row r="1673" spans="1:12" x14ac:dyDescent="0.2">
      <c r="A1673" s="1" t="s">
        <v>2651</v>
      </c>
      <c r="B1673" s="1" t="s">
        <v>2650</v>
      </c>
      <c r="C1673" s="1" t="s">
        <v>2649</v>
      </c>
      <c r="D1673" s="1">
        <v>46.753999999999998</v>
      </c>
      <c r="E1673" s="1">
        <v>29496</v>
      </c>
      <c r="F1673" s="1">
        <v>31806</v>
      </c>
      <c r="G1673" s="1">
        <v>22429</v>
      </c>
      <c r="H1673" s="1">
        <v>23460</v>
      </c>
      <c r="I1673" s="1">
        <f t="shared" si="104"/>
        <v>1379055.9839999999</v>
      </c>
      <c r="J1673" s="1">
        <f t="shared" si="105"/>
        <v>1487057.7239999999</v>
      </c>
      <c r="K1673" s="1">
        <f t="shared" si="106"/>
        <v>1048645.466</v>
      </c>
      <c r="L1673" s="1">
        <f t="shared" si="107"/>
        <v>1096848.8399999999</v>
      </c>
    </row>
    <row r="1674" spans="1:12" x14ac:dyDescent="0.2">
      <c r="A1674" s="1" t="s">
        <v>2648</v>
      </c>
      <c r="B1674" s="1" t="s">
        <v>2647</v>
      </c>
      <c r="C1674" s="1" t="s">
        <v>2646</v>
      </c>
      <c r="D1674" s="1">
        <v>23.256</v>
      </c>
      <c r="E1674" s="1">
        <v>360070</v>
      </c>
      <c r="F1674" s="1">
        <v>459360</v>
      </c>
      <c r="G1674" s="1">
        <v>281250</v>
      </c>
      <c r="H1674" s="1">
        <v>300020</v>
      </c>
      <c r="I1674" s="1">
        <f t="shared" si="104"/>
        <v>8373787.9199999999</v>
      </c>
      <c r="J1674" s="1">
        <f t="shared" si="105"/>
        <v>10682876.16</v>
      </c>
      <c r="K1674" s="1">
        <f t="shared" si="106"/>
        <v>6540750</v>
      </c>
      <c r="L1674" s="1">
        <f t="shared" si="107"/>
        <v>6977265.1200000001</v>
      </c>
    </row>
    <row r="1675" spans="1:12" x14ac:dyDescent="0.2">
      <c r="A1675" s="1" t="s">
        <v>2645</v>
      </c>
      <c r="B1675" s="1" t="s">
        <v>2644</v>
      </c>
      <c r="C1675" s="1" t="s">
        <v>2643</v>
      </c>
      <c r="D1675" s="1">
        <v>24.998999999999999</v>
      </c>
      <c r="E1675" s="1">
        <v>107900</v>
      </c>
      <c r="F1675" s="1">
        <v>125900</v>
      </c>
      <c r="G1675" s="1">
        <v>63242</v>
      </c>
      <c r="H1675" s="1">
        <v>72394</v>
      </c>
      <c r="I1675" s="1">
        <f t="shared" si="104"/>
        <v>2697392.1</v>
      </c>
      <c r="J1675" s="1">
        <f t="shared" si="105"/>
        <v>3147374.0999999996</v>
      </c>
      <c r="K1675" s="1">
        <f t="shared" si="106"/>
        <v>1580986.7579999999</v>
      </c>
      <c r="L1675" s="1">
        <f t="shared" si="107"/>
        <v>1809777.6059999999</v>
      </c>
    </row>
    <row r="1676" spans="1:12" x14ac:dyDescent="0.2">
      <c r="A1676" s="1" t="s">
        <v>2642</v>
      </c>
      <c r="B1676" s="1" t="s">
        <v>2641</v>
      </c>
      <c r="C1676" s="1" t="s">
        <v>2640</v>
      </c>
      <c r="D1676" s="1">
        <v>59.531999999999996</v>
      </c>
      <c r="E1676" s="1">
        <v>2648.9</v>
      </c>
      <c r="F1676" s="1">
        <v>2902</v>
      </c>
      <c r="G1676" s="1">
        <v>1703.9</v>
      </c>
      <c r="H1676" s="1">
        <v>1705.8</v>
      </c>
      <c r="I1676" s="1">
        <f t="shared" si="104"/>
        <v>157694.31479999999</v>
      </c>
      <c r="J1676" s="1">
        <f t="shared" si="105"/>
        <v>172761.864</v>
      </c>
      <c r="K1676" s="1">
        <f t="shared" si="106"/>
        <v>101436.5748</v>
      </c>
      <c r="L1676" s="1">
        <f t="shared" si="107"/>
        <v>101549.6856</v>
      </c>
    </row>
    <row r="1677" spans="1:12" x14ac:dyDescent="0.2">
      <c r="A1677" s="1" t="s">
        <v>2639</v>
      </c>
      <c r="B1677" s="1" t="s">
        <v>2638</v>
      </c>
      <c r="C1677" s="1" t="s">
        <v>2637</v>
      </c>
      <c r="D1677" s="1">
        <v>36.162999999999997</v>
      </c>
      <c r="E1677" s="1">
        <v>582160</v>
      </c>
      <c r="F1677" s="1">
        <v>589120</v>
      </c>
      <c r="G1677" s="1">
        <v>406570</v>
      </c>
      <c r="H1677" s="1">
        <v>407140</v>
      </c>
      <c r="I1677" s="1">
        <f t="shared" si="104"/>
        <v>21052652.079999998</v>
      </c>
      <c r="J1677" s="1">
        <f t="shared" si="105"/>
        <v>21304346.559999999</v>
      </c>
      <c r="K1677" s="1">
        <f t="shared" si="106"/>
        <v>14702790.909999998</v>
      </c>
      <c r="L1677" s="1">
        <f t="shared" si="107"/>
        <v>14723403.819999998</v>
      </c>
    </row>
    <row r="1678" spans="1:12" x14ac:dyDescent="0.2">
      <c r="A1678" s="1" t="s">
        <v>2636</v>
      </c>
      <c r="B1678" s="1" t="s">
        <v>2635</v>
      </c>
      <c r="C1678" s="1" t="s">
        <v>2634</v>
      </c>
      <c r="D1678" s="1">
        <v>58.558</v>
      </c>
      <c r="E1678" s="1">
        <v>655.02</v>
      </c>
      <c r="F1678" s="1">
        <v>758.51</v>
      </c>
      <c r="G1678" s="1">
        <v>752.37</v>
      </c>
      <c r="H1678" s="1">
        <v>1258.0999999999999</v>
      </c>
      <c r="I1678" s="1">
        <f t="shared" si="104"/>
        <v>38356.661159999996</v>
      </c>
      <c r="J1678" s="1">
        <f t="shared" si="105"/>
        <v>44416.828580000001</v>
      </c>
      <c r="K1678" s="1">
        <f t="shared" si="106"/>
        <v>44057.282460000002</v>
      </c>
      <c r="L1678" s="1">
        <f t="shared" si="107"/>
        <v>73671.819799999997</v>
      </c>
    </row>
    <row r="1679" spans="1:12" x14ac:dyDescent="0.2">
      <c r="A1679" s="1" t="s">
        <v>2633</v>
      </c>
      <c r="B1679" s="1" t="s">
        <v>2632</v>
      </c>
      <c r="C1679" s="1" t="s">
        <v>2631</v>
      </c>
      <c r="D1679" s="1">
        <v>89.67</v>
      </c>
      <c r="E1679" s="1">
        <v>334150</v>
      </c>
      <c r="F1679" s="1">
        <v>323100</v>
      </c>
      <c r="G1679" s="1">
        <v>330140</v>
      </c>
      <c r="H1679" s="1">
        <v>336570</v>
      </c>
      <c r="I1679" s="1">
        <f t="shared" si="104"/>
        <v>29963230.5</v>
      </c>
      <c r="J1679" s="1">
        <f t="shared" si="105"/>
        <v>28972377</v>
      </c>
      <c r="K1679" s="1">
        <f t="shared" si="106"/>
        <v>29603653.800000001</v>
      </c>
      <c r="L1679" s="1">
        <f t="shared" si="107"/>
        <v>30180231.900000002</v>
      </c>
    </row>
    <row r="1680" spans="1:12" x14ac:dyDescent="0.2">
      <c r="A1680" s="1" t="s">
        <v>2630</v>
      </c>
      <c r="B1680" s="1" t="s">
        <v>2629</v>
      </c>
      <c r="C1680" s="1" t="s">
        <v>2628</v>
      </c>
      <c r="D1680" s="1">
        <v>111.31</v>
      </c>
      <c r="E1680" s="1">
        <v>1845</v>
      </c>
      <c r="F1680" s="1">
        <v>1321.5</v>
      </c>
      <c r="G1680" s="1">
        <v>2072.4</v>
      </c>
      <c r="H1680" s="1">
        <v>1566.2</v>
      </c>
      <c r="I1680" s="1">
        <f t="shared" si="104"/>
        <v>205366.95</v>
      </c>
      <c r="J1680" s="1">
        <f t="shared" si="105"/>
        <v>147096.16500000001</v>
      </c>
      <c r="K1680" s="1">
        <f t="shared" si="106"/>
        <v>230678.84400000001</v>
      </c>
      <c r="L1680" s="1">
        <f t="shared" si="107"/>
        <v>174333.72200000001</v>
      </c>
    </row>
    <row r="1681" spans="1:12" x14ac:dyDescent="0.2">
      <c r="A1681" s="1" t="s">
        <v>2627</v>
      </c>
      <c r="B1681" s="1" t="s">
        <v>2626</v>
      </c>
      <c r="C1681" s="1" t="s">
        <v>2625</v>
      </c>
      <c r="D1681" s="1">
        <v>31.19</v>
      </c>
      <c r="E1681" s="1">
        <v>30640</v>
      </c>
      <c r="F1681" s="1">
        <v>31736</v>
      </c>
      <c r="G1681" s="1">
        <v>158710</v>
      </c>
      <c r="H1681" s="1">
        <v>236990</v>
      </c>
      <c r="I1681" s="1">
        <f t="shared" si="104"/>
        <v>955661.60000000009</v>
      </c>
      <c r="J1681" s="1">
        <f t="shared" si="105"/>
        <v>989845.84000000008</v>
      </c>
      <c r="K1681" s="1">
        <f t="shared" si="106"/>
        <v>4950164.9000000004</v>
      </c>
      <c r="L1681" s="1">
        <f t="shared" si="107"/>
        <v>7391718.1000000006</v>
      </c>
    </row>
    <row r="1682" spans="1:12" x14ac:dyDescent="0.2">
      <c r="A1682" s="1" t="s">
        <v>2624</v>
      </c>
      <c r="B1682" s="1" t="s">
        <v>2623</v>
      </c>
      <c r="C1682" s="1" t="s">
        <v>2622</v>
      </c>
      <c r="D1682" s="1">
        <v>31.597000000000001</v>
      </c>
      <c r="E1682" s="1">
        <v>532190</v>
      </c>
      <c r="F1682" s="1">
        <v>440250</v>
      </c>
      <c r="G1682" s="1">
        <v>584490</v>
      </c>
      <c r="H1682" s="1">
        <v>540680</v>
      </c>
      <c r="I1682" s="1">
        <f t="shared" si="104"/>
        <v>16815607.43</v>
      </c>
      <c r="J1682" s="1">
        <f t="shared" si="105"/>
        <v>13910579.25</v>
      </c>
      <c r="K1682" s="1">
        <f t="shared" si="106"/>
        <v>18468130.530000001</v>
      </c>
      <c r="L1682" s="1">
        <f t="shared" si="107"/>
        <v>17083865.960000001</v>
      </c>
    </row>
    <row r="1683" spans="1:12" x14ac:dyDescent="0.2">
      <c r="A1683" s="1" t="s">
        <v>2621</v>
      </c>
      <c r="B1683" s="1" t="s">
        <v>2620</v>
      </c>
      <c r="C1683" s="1" t="s">
        <v>2619</v>
      </c>
      <c r="D1683" s="1">
        <v>53.61</v>
      </c>
      <c r="E1683" s="1">
        <v>11350</v>
      </c>
      <c r="F1683" s="1">
        <v>12861</v>
      </c>
      <c r="G1683" s="1">
        <v>79597</v>
      </c>
      <c r="H1683" s="1">
        <v>81439</v>
      </c>
      <c r="I1683" s="1">
        <f t="shared" si="104"/>
        <v>608473.5</v>
      </c>
      <c r="J1683" s="1">
        <f t="shared" si="105"/>
        <v>689478.21</v>
      </c>
      <c r="K1683" s="1">
        <f t="shared" si="106"/>
        <v>4267195.17</v>
      </c>
      <c r="L1683" s="1">
        <f t="shared" si="107"/>
        <v>4365944.79</v>
      </c>
    </row>
    <row r="1684" spans="1:12" x14ac:dyDescent="0.2">
      <c r="A1684" s="1" t="s">
        <v>2618</v>
      </c>
      <c r="B1684" s="1" t="s">
        <v>2617</v>
      </c>
      <c r="C1684" s="1" t="s">
        <v>2616</v>
      </c>
      <c r="D1684" s="1">
        <v>29.175000000000001</v>
      </c>
      <c r="E1684" s="1">
        <v>2865.6</v>
      </c>
      <c r="F1684" s="1">
        <v>2880.6</v>
      </c>
      <c r="G1684" s="1">
        <v>15481</v>
      </c>
      <c r="H1684" s="1">
        <v>15095</v>
      </c>
      <c r="I1684" s="1">
        <f t="shared" si="104"/>
        <v>83603.88</v>
      </c>
      <c r="J1684" s="1">
        <f t="shared" si="105"/>
        <v>84041.505000000005</v>
      </c>
      <c r="K1684" s="1">
        <f t="shared" si="106"/>
        <v>451658.17499999999</v>
      </c>
      <c r="L1684" s="1">
        <f t="shared" si="107"/>
        <v>440396.625</v>
      </c>
    </row>
    <row r="1685" spans="1:12" x14ac:dyDescent="0.2">
      <c r="A1685" s="1" t="s">
        <v>2615</v>
      </c>
      <c r="B1685" s="1" t="s">
        <v>2614</v>
      </c>
      <c r="C1685" s="1" t="s">
        <v>2613</v>
      </c>
      <c r="D1685" s="1">
        <v>30.579000000000001</v>
      </c>
      <c r="E1685" s="1">
        <v>57592</v>
      </c>
      <c r="F1685" s="1">
        <v>52559</v>
      </c>
      <c r="G1685" s="1">
        <v>49290</v>
      </c>
      <c r="H1685" s="1">
        <v>55334</v>
      </c>
      <c r="I1685" s="1">
        <f t="shared" si="104"/>
        <v>1761105.7679999999</v>
      </c>
      <c r="J1685" s="1">
        <f t="shared" si="105"/>
        <v>1607201.6610000001</v>
      </c>
      <c r="K1685" s="1">
        <f t="shared" si="106"/>
        <v>1507238.91</v>
      </c>
      <c r="L1685" s="1">
        <f t="shared" si="107"/>
        <v>1692058.3859999999</v>
      </c>
    </row>
    <row r="1686" spans="1:12" x14ac:dyDescent="0.2">
      <c r="A1686" s="1" t="s">
        <v>2612</v>
      </c>
      <c r="B1686" s="1" t="s">
        <v>2611</v>
      </c>
      <c r="C1686" s="1" t="s">
        <v>2610</v>
      </c>
      <c r="D1686" s="1">
        <v>39.167999999999999</v>
      </c>
      <c r="E1686" s="1">
        <v>25355</v>
      </c>
      <c r="F1686" s="1">
        <v>35333</v>
      </c>
      <c r="G1686" s="1">
        <v>37513</v>
      </c>
      <c r="H1686" s="1">
        <v>41195</v>
      </c>
      <c r="I1686" s="1">
        <f t="shared" si="104"/>
        <v>993104.64</v>
      </c>
      <c r="J1686" s="1">
        <f t="shared" si="105"/>
        <v>1383922.9439999999</v>
      </c>
      <c r="K1686" s="1">
        <f t="shared" si="106"/>
        <v>1469309.1839999999</v>
      </c>
      <c r="L1686" s="1">
        <f t="shared" si="107"/>
        <v>1613525.76</v>
      </c>
    </row>
    <row r="1687" spans="1:12" x14ac:dyDescent="0.2">
      <c r="A1687" s="1" t="s">
        <v>2609</v>
      </c>
      <c r="B1687" s="1" t="s">
        <v>2608</v>
      </c>
      <c r="C1687" s="1" t="s">
        <v>2607</v>
      </c>
      <c r="D1687" s="1">
        <v>23.574999999999999</v>
      </c>
      <c r="E1687" s="1">
        <v>213730</v>
      </c>
      <c r="F1687" s="1">
        <v>216450</v>
      </c>
      <c r="G1687" s="1">
        <v>160610</v>
      </c>
      <c r="H1687" s="1">
        <v>139230</v>
      </c>
      <c r="I1687" s="1">
        <f t="shared" si="104"/>
        <v>5038684.75</v>
      </c>
      <c r="J1687" s="1">
        <f t="shared" si="105"/>
        <v>5102808.75</v>
      </c>
      <c r="K1687" s="1">
        <f t="shared" si="106"/>
        <v>3786380.75</v>
      </c>
      <c r="L1687" s="1">
        <f t="shared" si="107"/>
        <v>3282347.25</v>
      </c>
    </row>
    <row r="1688" spans="1:12" x14ac:dyDescent="0.2">
      <c r="A1688" s="1" t="s">
        <v>2606</v>
      </c>
      <c r="B1688" s="1" t="s">
        <v>2605</v>
      </c>
      <c r="C1688" s="1" t="s">
        <v>2604</v>
      </c>
      <c r="D1688" s="1">
        <v>54.65</v>
      </c>
      <c r="E1688" s="1">
        <v>7997.1</v>
      </c>
      <c r="F1688" s="1">
        <v>9006.6</v>
      </c>
      <c r="G1688" s="1">
        <v>26446</v>
      </c>
      <c r="H1688" s="1">
        <v>27778</v>
      </c>
      <c r="I1688" s="1">
        <f t="shared" si="104"/>
        <v>437041.51500000001</v>
      </c>
      <c r="J1688" s="1">
        <f t="shared" si="105"/>
        <v>492210.69</v>
      </c>
      <c r="K1688" s="1">
        <f t="shared" si="106"/>
        <v>1445273.9</v>
      </c>
      <c r="L1688" s="1">
        <f t="shared" si="107"/>
        <v>1518067.7</v>
      </c>
    </row>
    <row r="1689" spans="1:12" x14ac:dyDescent="0.2">
      <c r="A1689" s="1" t="s">
        <v>2603</v>
      </c>
      <c r="B1689" s="1" t="s">
        <v>2602</v>
      </c>
      <c r="C1689" s="1" t="s">
        <v>2601</v>
      </c>
      <c r="D1689" s="1">
        <v>27.933</v>
      </c>
      <c r="E1689" s="1">
        <v>110290</v>
      </c>
      <c r="F1689" s="1">
        <v>109110</v>
      </c>
      <c r="G1689" s="1">
        <v>211850</v>
      </c>
      <c r="H1689" s="1">
        <v>216250</v>
      </c>
      <c r="I1689" s="1">
        <f t="shared" si="104"/>
        <v>3080730.57</v>
      </c>
      <c r="J1689" s="1">
        <f t="shared" si="105"/>
        <v>3047769.63</v>
      </c>
      <c r="K1689" s="1">
        <f t="shared" si="106"/>
        <v>5917606.0499999998</v>
      </c>
      <c r="L1689" s="1">
        <f t="shared" si="107"/>
        <v>6040511.25</v>
      </c>
    </row>
    <row r="1690" spans="1:12" x14ac:dyDescent="0.2">
      <c r="A1690" s="1" t="s">
        <v>2600</v>
      </c>
      <c r="B1690" s="1" t="s">
        <v>2599</v>
      </c>
      <c r="C1690" s="1" t="s">
        <v>2598</v>
      </c>
      <c r="D1690" s="1">
        <v>27.27</v>
      </c>
      <c r="E1690" s="1">
        <v>31551</v>
      </c>
      <c r="F1690" s="1">
        <v>30326</v>
      </c>
      <c r="G1690" s="1">
        <v>18924</v>
      </c>
      <c r="H1690" s="1">
        <v>28704</v>
      </c>
      <c r="I1690" s="1">
        <f t="shared" si="104"/>
        <v>860395.77</v>
      </c>
      <c r="J1690" s="1">
        <f t="shared" si="105"/>
        <v>826990.02</v>
      </c>
      <c r="K1690" s="1">
        <f t="shared" si="106"/>
        <v>516057.48</v>
      </c>
      <c r="L1690" s="1">
        <f t="shared" si="107"/>
        <v>782758.08</v>
      </c>
    </row>
    <row r="1691" spans="1:12" x14ac:dyDescent="0.2">
      <c r="A1691" s="1" t="s">
        <v>2597</v>
      </c>
      <c r="B1691" s="1" t="s">
        <v>2596</v>
      </c>
      <c r="C1691" s="1" t="s">
        <v>2595</v>
      </c>
      <c r="D1691" s="1">
        <v>64.983999999999995</v>
      </c>
      <c r="E1691" s="1">
        <v>4280.5</v>
      </c>
      <c r="F1691" s="1">
        <v>4182.7</v>
      </c>
      <c r="G1691" s="1">
        <v>3614.2</v>
      </c>
      <c r="H1691" s="1">
        <v>3114.5</v>
      </c>
      <c r="I1691" s="1">
        <f t="shared" si="104"/>
        <v>278164.01199999999</v>
      </c>
      <c r="J1691" s="1">
        <f t="shared" si="105"/>
        <v>271808.57679999998</v>
      </c>
      <c r="K1691" s="1">
        <f t="shared" si="106"/>
        <v>234865.17279999997</v>
      </c>
      <c r="L1691" s="1">
        <f t="shared" si="107"/>
        <v>202392.66799999998</v>
      </c>
    </row>
    <row r="1692" spans="1:12" x14ac:dyDescent="0.2">
      <c r="A1692" s="1" t="s">
        <v>2594</v>
      </c>
      <c r="B1692" s="1" t="s">
        <v>2593</v>
      </c>
      <c r="C1692" s="1" t="s">
        <v>2592</v>
      </c>
      <c r="D1692" s="1">
        <v>89.281999999999996</v>
      </c>
      <c r="E1692" s="1">
        <v>27995</v>
      </c>
      <c r="F1692" s="1">
        <v>27804</v>
      </c>
      <c r="G1692" s="1">
        <v>19499</v>
      </c>
      <c r="H1692" s="1">
        <v>20273</v>
      </c>
      <c r="I1692" s="1">
        <f t="shared" si="104"/>
        <v>2499449.59</v>
      </c>
      <c r="J1692" s="1">
        <f t="shared" si="105"/>
        <v>2482396.7280000001</v>
      </c>
      <c r="K1692" s="1">
        <f t="shared" si="106"/>
        <v>1740909.7179999999</v>
      </c>
      <c r="L1692" s="1">
        <f t="shared" si="107"/>
        <v>1810013.986</v>
      </c>
    </row>
    <row r="1693" spans="1:12" x14ac:dyDescent="0.2">
      <c r="A1693" s="1" t="s">
        <v>2591</v>
      </c>
      <c r="B1693" s="1" t="s">
        <v>2590</v>
      </c>
      <c r="C1693" s="1" t="s">
        <v>2589</v>
      </c>
      <c r="D1693" s="1">
        <v>104.66</v>
      </c>
      <c r="E1693" s="1">
        <v>70382</v>
      </c>
      <c r="F1693" s="1">
        <v>68393</v>
      </c>
      <c r="G1693" s="1">
        <v>40675</v>
      </c>
      <c r="H1693" s="1">
        <v>38527</v>
      </c>
      <c r="I1693" s="1">
        <f t="shared" si="104"/>
        <v>7366180.1200000001</v>
      </c>
      <c r="J1693" s="1">
        <f t="shared" si="105"/>
        <v>7158011.3799999999</v>
      </c>
      <c r="K1693" s="1">
        <f t="shared" si="106"/>
        <v>4257045.5</v>
      </c>
      <c r="L1693" s="1">
        <f t="shared" si="107"/>
        <v>4032235.82</v>
      </c>
    </row>
    <row r="1694" spans="1:12" x14ac:dyDescent="0.2">
      <c r="A1694" s="1" t="s">
        <v>2588</v>
      </c>
      <c r="B1694" s="1" t="s">
        <v>2587</v>
      </c>
      <c r="C1694" s="1" t="s">
        <v>2586</v>
      </c>
      <c r="D1694" s="1">
        <v>49.292000000000002</v>
      </c>
      <c r="E1694" s="1">
        <v>608230</v>
      </c>
      <c r="F1694" s="1">
        <v>595960</v>
      </c>
      <c r="G1694" s="1">
        <v>632530</v>
      </c>
      <c r="H1694" s="1">
        <v>629230</v>
      </c>
      <c r="I1694" s="1">
        <f t="shared" si="104"/>
        <v>29980873.16</v>
      </c>
      <c r="J1694" s="1">
        <f t="shared" si="105"/>
        <v>29376060.32</v>
      </c>
      <c r="K1694" s="1">
        <f t="shared" si="106"/>
        <v>31178668.760000002</v>
      </c>
      <c r="L1694" s="1">
        <f t="shared" si="107"/>
        <v>31016005.16</v>
      </c>
    </row>
    <row r="1695" spans="1:12" x14ac:dyDescent="0.2">
      <c r="A1695" s="1" t="s">
        <v>2585</v>
      </c>
      <c r="B1695" s="1" t="s">
        <v>2584</v>
      </c>
      <c r="C1695" s="1" t="s">
        <v>2583</v>
      </c>
      <c r="D1695" s="1">
        <v>18.907</v>
      </c>
      <c r="E1695" s="1">
        <v>14383</v>
      </c>
      <c r="F1695" s="1">
        <v>13273</v>
      </c>
      <c r="G1695" s="1">
        <v>17544</v>
      </c>
      <c r="H1695" s="1">
        <v>17140</v>
      </c>
      <c r="I1695" s="1">
        <f t="shared" si="104"/>
        <v>271939.38099999999</v>
      </c>
      <c r="J1695" s="1">
        <f t="shared" si="105"/>
        <v>250952.611</v>
      </c>
      <c r="K1695" s="1">
        <f t="shared" si="106"/>
        <v>331704.408</v>
      </c>
      <c r="L1695" s="1">
        <f t="shared" si="107"/>
        <v>324065.98</v>
      </c>
    </row>
    <row r="1696" spans="1:12" x14ac:dyDescent="0.2">
      <c r="A1696" s="1" t="s">
        <v>2582</v>
      </c>
      <c r="B1696" s="1" t="s">
        <v>2581</v>
      </c>
      <c r="C1696" s="1" t="s">
        <v>2580</v>
      </c>
      <c r="D1696" s="1">
        <v>46.651000000000003</v>
      </c>
      <c r="E1696" s="1">
        <v>28887</v>
      </c>
      <c r="F1696" s="1">
        <v>28258</v>
      </c>
      <c r="G1696" s="1">
        <v>28971</v>
      </c>
      <c r="H1696" s="1">
        <v>28319</v>
      </c>
      <c r="I1696" s="1">
        <f t="shared" si="104"/>
        <v>1347607.4370000002</v>
      </c>
      <c r="J1696" s="1">
        <f t="shared" si="105"/>
        <v>1318263.9580000001</v>
      </c>
      <c r="K1696" s="1">
        <f t="shared" si="106"/>
        <v>1351526.121</v>
      </c>
      <c r="L1696" s="1">
        <f t="shared" si="107"/>
        <v>1321109.669</v>
      </c>
    </row>
    <row r="1697" spans="1:12" x14ac:dyDescent="0.2">
      <c r="A1697" s="1" t="s">
        <v>2579</v>
      </c>
      <c r="B1697" s="1" t="s">
        <v>2578</v>
      </c>
      <c r="C1697" s="1" t="s">
        <v>2577</v>
      </c>
      <c r="D1697" s="1">
        <v>37.924999999999997</v>
      </c>
      <c r="E1697" s="1">
        <v>37279</v>
      </c>
      <c r="F1697" s="1">
        <v>37667</v>
      </c>
      <c r="G1697" s="1">
        <v>62217</v>
      </c>
      <c r="H1697" s="1">
        <v>54608</v>
      </c>
      <c r="I1697" s="1">
        <f t="shared" si="104"/>
        <v>1413806.075</v>
      </c>
      <c r="J1697" s="1">
        <f t="shared" si="105"/>
        <v>1428520.9749999999</v>
      </c>
      <c r="K1697" s="1">
        <f t="shared" si="106"/>
        <v>2359579.7249999996</v>
      </c>
      <c r="L1697" s="1">
        <f t="shared" si="107"/>
        <v>2071008.4</v>
      </c>
    </row>
    <row r="1698" spans="1:12" x14ac:dyDescent="0.2">
      <c r="A1698" s="1" t="s">
        <v>2576</v>
      </c>
      <c r="B1698" s="1" t="s">
        <v>2575</v>
      </c>
      <c r="C1698" s="1" t="s">
        <v>2574</v>
      </c>
      <c r="D1698" s="1">
        <v>36.289000000000001</v>
      </c>
      <c r="E1698" s="1">
        <v>4216.2</v>
      </c>
      <c r="F1698" s="1">
        <v>3711.5</v>
      </c>
      <c r="G1698" s="1">
        <v>4302.2</v>
      </c>
      <c r="H1698" s="1">
        <v>4556.6000000000004</v>
      </c>
      <c r="I1698" s="1">
        <f t="shared" si="104"/>
        <v>153001.68179999999</v>
      </c>
      <c r="J1698" s="1">
        <f t="shared" si="105"/>
        <v>134686.62350000002</v>
      </c>
      <c r="K1698" s="1">
        <f t="shared" si="106"/>
        <v>156122.53580000001</v>
      </c>
      <c r="L1698" s="1">
        <f t="shared" si="107"/>
        <v>165354.45740000001</v>
      </c>
    </row>
    <row r="1699" spans="1:12" x14ac:dyDescent="0.2">
      <c r="A1699" s="1" t="s">
        <v>2573</v>
      </c>
      <c r="B1699" s="1" t="s">
        <v>2572</v>
      </c>
      <c r="C1699" s="1" t="s">
        <v>2571</v>
      </c>
      <c r="D1699" s="1">
        <v>52.728000000000002</v>
      </c>
      <c r="E1699" s="1">
        <v>76184</v>
      </c>
      <c r="F1699" s="1">
        <v>87596</v>
      </c>
      <c r="G1699" s="1">
        <v>104690</v>
      </c>
      <c r="H1699" s="1">
        <v>107610</v>
      </c>
      <c r="I1699" s="1">
        <f t="shared" si="104"/>
        <v>4017029.952</v>
      </c>
      <c r="J1699" s="1">
        <f t="shared" si="105"/>
        <v>4618761.8880000003</v>
      </c>
      <c r="K1699" s="1">
        <f t="shared" si="106"/>
        <v>5520094.3200000003</v>
      </c>
      <c r="L1699" s="1">
        <f t="shared" si="107"/>
        <v>5674060.0800000001</v>
      </c>
    </row>
    <row r="1700" spans="1:12" x14ac:dyDescent="0.2">
      <c r="A1700" s="1" t="s">
        <v>2570</v>
      </c>
      <c r="B1700" s="1" t="s">
        <v>2569</v>
      </c>
      <c r="C1700" s="1" t="s">
        <v>2568</v>
      </c>
      <c r="D1700" s="1">
        <v>36.941000000000003</v>
      </c>
      <c r="E1700" s="1">
        <v>6099.6</v>
      </c>
      <c r="F1700" s="1">
        <v>5985.1</v>
      </c>
      <c r="G1700" s="1">
        <v>3976.5</v>
      </c>
      <c r="H1700" s="1">
        <v>2983</v>
      </c>
      <c r="I1700" s="1">
        <f t="shared" si="104"/>
        <v>225325.32360000003</v>
      </c>
      <c r="J1700" s="1">
        <f t="shared" si="105"/>
        <v>221095.57910000003</v>
      </c>
      <c r="K1700" s="1">
        <f t="shared" si="106"/>
        <v>146895.88650000002</v>
      </c>
      <c r="L1700" s="1">
        <f t="shared" si="107"/>
        <v>110195.00300000001</v>
      </c>
    </row>
    <row r="1701" spans="1:12" x14ac:dyDescent="0.2">
      <c r="A1701" s="1" t="s">
        <v>2567</v>
      </c>
      <c r="B1701" s="1" t="s">
        <v>2566</v>
      </c>
      <c r="C1701" s="1" t="s">
        <v>2565</v>
      </c>
      <c r="D1701" s="1">
        <v>77.274000000000001</v>
      </c>
      <c r="E1701" s="1">
        <v>115.6</v>
      </c>
      <c r="F1701" s="1">
        <v>204.98</v>
      </c>
      <c r="G1701" s="1">
        <v>2352</v>
      </c>
      <c r="H1701" s="1">
        <v>2495.6999999999998</v>
      </c>
      <c r="I1701" s="1">
        <f t="shared" si="104"/>
        <v>8932.8743999999988</v>
      </c>
      <c r="J1701" s="1">
        <f t="shared" si="105"/>
        <v>15839.624519999999</v>
      </c>
      <c r="K1701" s="1">
        <f t="shared" si="106"/>
        <v>181748.448</v>
      </c>
      <c r="L1701" s="1">
        <f t="shared" si="107"/>
        <v>192852.7218</v>
      </c>
    </row>
    <row r="1702" spans="1:12" x14ac:dyDescent="0.2">
      <c r="A1702" s="1" t="s">
        <v>2564</v>
      </c>
      <c r="B1702" s="1" t="s">
        <v>2563</v>
      </c>
      <c r="C1702" s="1" t="s">
        <v>2562</v>
      </c>
      <c r="D1702" s="1">
        <v>31.983000000000001</v>
      </c>
      <c r="E1702" s="1">
        <v>6864.8</v>
      </c>
      <c r="F1702" s="1">
        <v>7901.5</v>
      </c>
      <c r="G1702" s="1">
        <v>5937.5</v>
      </c>
      <c r="H1702" s="1">
        <v>6522.5</v>
      </c>
      <c r="I1702" s="1">
        <f t="shared" si="104"/>
        <v>219556.89840000001</v>
      </c>
      <c r="J1702" s="1">
        <f t="shared" si="105"/>
        <v>252713.67449999999</v>
      </c>
      <c r="K1702" s="1">
        <f t="shared" si="106"/>
        <v>189899.0625</v>
      </c>
      <c r="L1702" s="1">
        <f t="shared" si="107"/>
        <v>208609.11749999999</v>
      </c>
    </row>
    <row r="1703" spans="1:12" x14ac:dyDescent="0.2">
      <c r="A1703" s="1" t="s">
        <v>2561</v>
      </c>
      <c r="B1703" s="1" t="s">
        <v>2560</v>
      </c>
      <c r="C1703" s="1" t="s">
        <v>2559</v>
      </c>
      <c r="D1703" s="1">
        <v>28.507000000000001</v>
      </c>
      <c r="E1703" s="1">
        <v>24168</v>
      </c>
      <c r="F1703" s="1">
        <v>18056</v>
      </c>
      <c r="G1703" s="1">
        <v>21208</v>
      </c>
      <c r="H1703" s="1">
        <v>17154</v>
      </c>
      <c r="I1703" s="1">
        <f t="shared" si="104"/>
        <v>688957.17599999998</v>
      </c>
      <c r="J1703" s="1">
        <f t="shared" si="105"/>
        <v>514722.39200000005</v>
      </c>
      <c r="K1703" s="1">
        <f t="shared" si="106"/>
        <v>604576.45600000001</v>
      </c>
      <c r="L1703" s="1">
        <f t="shared" si="107"/>
        <v>489009.07800000004</v>
      </c>
    </row>
    <row r="1704" spans="1:12" x14ac:dyDescent="0.2">
      <c r="A1704" s="1" t="s">
        <v>2558</v>
      </c>
      <c r="B1704" s="1" t="s">
        <v>2557</v>
      </c>
      <c r="C1704" s="1" t="s">
        <v>2556</v>
      </c>
      <c r="D1704" s="1">
        <v>25.341999999999999</v>
      </c>
      <c r="E1704" s="1">
        <v>43475</v>
      </c>
      <c r="F1704" s="1">
        <v>45284</v>
      </c>
      <c r="G1704" s="1">
        <v>82986</v>
      </c>
      <c r="H1704" s="1">
        <v>70720</v>
      </c>
      <c r="I1704" s="1">
        <f t="shared" si="104"/>
        <v>1101743.45</v>
      </c>
      <c r="J1704" s="1">
        <f t="shared" si="105"/>
        <v>1147587.128</v>
      </c>
      <c r="K1704" s="1">
        <f t="shared" si="106"/>
        <v>2103031.2119999998</v>
      </c>
      <c r="L1704" s="1">
        <f t="shared" si="107"/>
        <v>1792186.24</v>
      </c>
    </row>
    <row r="1705" spans="1:12" x14ac:dyDescent="0.2">
      <c r="A1705" s="1" t="s">
        <v>2555</v>
      </c>
      <c r="B1705" s="1" t="s">
        <v>2554</v>
      </c>
      <c r="C1705" s="1" t="s">
        <v>2553</v>
      </c>
      <c r="D1705" s="1">
        <v>21.763000000000002</v>
      </c>
      <c r="E1705" s="1">
        <v>27396</v>
      </c>
      <c r="F1705" s="1">
        <v>30165</v>
      </c>
      <c r="G1705" s="1">
        <v>42776</v>
      </c>
      <c r="H1705" s="1">
        <v>43852</v>
      </c>
      <c r="I1705" s="1">
        <f t="shared" si="104"/>
        <v>596219.14800000004</v>
      </c>
      <c r="J1705" s="1">
        <f t="shared" si="105"/>
        <v>656480.89500000002</v>
      </c>
      <c r="K1705" s="1">
        <f t="shared" si="106"/>
        <v>930934.08800000011</v>
      </c>
      <c r="L1705" s="1">
        <f t="shared" si="107"/>
        <v>954351.07600000012</v>
      </c>
    </row>
    <row r="1706" spans="1:12" x14ac:dyDescent="0.2">
      <c r="A1706" s="1" t="s">
        <v>2552</v>
      </c>
      <c r="B1706" s="1" t="s">
        <v>2551</v>
      </c>
      <c r="C1706" s="1" t="s">
        <v>2550</v>
      </c>
      <c r="D1706" s="1">
        <v>10.776</v>
      </c>
      <c r="E1706" s="1">
        <v>199480</v>
      </c>
      <c r="F1706" s="1">
        <v>197420</v>
      </c>
      <c r="G1706" s="1">
        <v>1829500</v>
      </c>
      <c r="H1706" s="1">
        <v>1944400</v>
      </c>
      <c r="I1706" s="1">
        <f t="shared" si="104"/>
        <v>2149596.48</v>
      </c>
      <c r="J1706" s="1">
        <f t="shared" si="105"/>
        <v>2127397.92</v>
      </c>
      <c r="K1706" s="1">
        <f t="shared" si="106"/>
        <v>19714692</v>
      </c>
      <c r="L1706" s="1">
        <f t="shared" si="107"/>
        <v>20952854.399999999</v>
      </c>
    </row>
    <row r="1707" spans="1:12" x14ac:dyDescent="0.2">
      <c r="A1707" s="1" t="s">
        <v>2549</v>
      </c>
      <c r="B1707" s="1" t="s">
        <v>2548</v>
      </c>
      <c r="C1707" s="1" t="s">
        <v>2547</v>
      </c>
      <c r="D1707" s="1">
        <v>33.594000000000001</v>
      </c>
      <c r="E1707" s="1">
        <v>40385</v>
      </c>
      <c r="F1707" s="1">
        <v>38939</v>
      </c>
      <c r="G1707" s="1">
        <v>22314</v>
      </c>
      <c r="H1707" s="1">
        <v>22066</v>
      </c>
      <c r="I1707" s="1">
        <f t="shared" si="104"/>
        <v>1356693.69</v>
      </c>
      <c r="J1707" s="1">
        <f t="shared" si="105"/>
        <v>1308116.7660000001</v>
      </c>
      <c r="K1707" s="1">
        <f t="shared" si="106"/>
        <v>749616.51600000006</v>
      </c>
      <c r="L1707" s="1">
        <f t="shared" si="107"/>
        <v>741285.20400000003</v>
      </c>
    </row>
    <row r="1708" spans="1:12" x14ac:dyDescent="0.2">
      <c r="A1708" s="1" t="s">
        <v>2546</v>
      </c>
      <c r="B1708" s="1" t="s">
        <v>2545</v>
      </c>
      <c r="C1708" s="1" t="s">
        <v>2544</v>
      </c>
      <c r="D1708" s="1">
        <v>21.643000000000001</v>
      </c>
      <c r="E1708" s="1">
        <v>32878</v>
      </c>
      <c r="F1708" s="1">
        <v>44657</v>
      </c>
      <c r="G1708" s="1">
        <v>60259</v>
      </c>
      <c r="H1708" s="1">
        <v>59921</v>
      </c>
      <c r="I1708" s="1">
        <f t="shared" si="104"/>
        <v>711578.554</v>
      </c>
      <c r="J1708" s="1">
        <f t="shared" si="105"/>
        <v>966511.451</v>
      </c>
      <c r="K1708" s="1">
        <f t="shared" si="106"/>
        <v>1304185.537</v>
      </c>
      <c r="L1708" s="1">
        <f t="shared" si="107"/>
        <v>1296870.203</v>
      </c>
    </row>
    <row r="1709" spans="1:12" x14ac:dyDescent="0.2">
      <c r="A1709" s="1" t="s">
        <v>2543</v>
      </c>
      <c r="B1709" s="1" t="s">
        <v>2542</v>
      </c>
      <c r="C1709" s="1" t="s">
        <v>2541</v>
      </c>
      <c r="D1709" s="1">
        <v>112.55</v>
      </c>
      <c r="E1709" s="1">
        <v>44351</v>
      </c>
      <c r="F1709" s="1">
        <v>35332</v>
      </c>
      <c r="G1709" s="1">
        <v>32253</v>
      </c>
      <c r="H1709" s="1">
        <v>35050</v>
      </c>
      <c r="I1709" s="1">
        <f t="shared" si="104"/>
        <v>4991705.05</v>
      </c>
      <c r="J1709" s="1">
        <f t="shared" si="105"/>
        <v>3976616.6</v>
      </c>
      <c r="K1709" s="1">
        <f t="shared" si="106"/>
        <v>3630075.15</v>
      </c>
      <c r="L1709" s="1">
        <f t="shared" si="107"/>
        <v>3944877.5</v>
      </c>
    </row>
    <row r="1710" spans="1:12" x14ac:dyDescent="0.2">
      <c r="A1710" s="1" t="s">
        <v>2540</v>
      </c>
      <c r="B1710" s="1" t="s">
        <v>2539</v>
      </c>
      <c r="C1710" s="1" t="s">
        <v>2538</v>
      </c>
      <c r="D1710" s="1">
        <v>30.56</v>
      </c>
      <c r="E1710" s="1">
        <v>14828</v>
      </c>
      <c r="F1710" s="1">
        <v>14400</v>
      </c>
      <c r="G1710" s="1">
        <v>18182</v>
      </c>
      <c r="H1710" s="1">
        <v>19229</v>
      </c>
      <c r="I1710" s="1">
        <f t="shared" si="104"/>
        <v>453143.68</v>
      </c>
      <c r="J1710" s="1">
        <f t="shared" si="105"/>
        <v>440064</v>
      </c>
      <c r="K1710" s="1">
        <f t="shared" si="106"/>
        <v>555641.91999999993</v>
      </c>
      <c r="L1710" s="1">
        <f t="shared" si="107"/>
        <v>587638.24</v>
      </c>
    </row>
    <row r="1711" spans="1:12" x14ac:dyDescent="0.2">
      <c r="A1711" s="1" t="s">
        <v>2537</v>
      </c>
      <c r="B1711" s="1" t="s">
        <v>2536</v>
      </c>
      <c r="C1711" s="1" t="s">
        <v>2535</v>
      </c>
      <c r="D1711" s="1">
        <v>27.388999999999999</v>
      </c>
      <c r="E1711" s="1">
        <v>196450</v>
      </c>
      <c r="F1711" s="1">
        <v>190140</v>
      </c>
      <c r="G1711" s="1">
        <v>192170</v>
      </c>
      <c r="H1711" s="1">
        <v>249750</v>
      </c>
      <c r="I1711" s="1">
        <f t="shared" si="104"/>
        <v>5380569.0499999998</v>
      </c>
      <c r="J1711" s="1">
        <f t="shared" si="105"/>
        <v>5207744.46</v>
      </c>
      <c r="K1711" s="1">
        <f t="shared" si="106"/>
        <v>5263344.13</v>
      </c>
      <c r="L1711" s="1">
        <f t="shared" si="107"/>
        <v>6840402.75</v>
      </c>
    </row>
    <row r="1712" spans="1:12" x14ac:dyDescent="0.2">
      <c r="A1712" s="1" t="s">
        <v>2534</v>
      </c>
      <c r="B1712" s="1" t="s">
        <v>2533</v>
      </c>
      <c r="C1712" s="1" t="s">
        <v>2532</v>
      </c>
      <c r="D1712" s="1">
        <v>29.689</v>
      </c>
      <c r="E1712" s="1">
        <v>53374</v>
      </c>
      <c r="F1712" s="1">
        <v>49906</v>
      </c>
      <c r="G1712" s="1">
        <v>81444</v>
      </c>
      <c r="H1712" s="1">
        <v>76454</v>
      </c>
      <c r="I1712" s="1">
        <f t="shared" si="104"/>
        <v>1584620.686</v>
      </c>
      <c r="J1712" s="1">
        <f t="shared" si="105"/>
        <v>1481659.2339999999</v>
      </c>
      <c r="K1712" s="1">
        <f t="shared" si="106"/>
        <v>2417990.9160000002</v>
      </c>
      <c r="L1712" s="1">
        <f t="shared" si="107"/>
        <v>2269842.8059999999</v>
      </c>
    </row>
    <row r="1713" spans="1:12" x14ac:dyDescent="0.2">
      <c r="A1713" s="1" t="s">
        <v>2531</v>
      </c>
      <c r="B1713" s="1" t="s">
        <v>2530</v>
      </c>
      <c r="C1713" s="1" t="s">
        <v>2529</v>
      </c>
      <c r="D1713" s="1">
        <v>32.149000000000001</v>
      </c>
      <c r="E1713" s="1">
        <v>0</v>
      </c>
      <c r="F1713" s="1">
        <v>827.26</v>
      </c>
      <c r="G1713" s="1">
        <v>4556.2</v>
      </c>
      <c r="H1713" s="1">
        <v>8780.2000000000007</v>
      </c>
      <c r="I1713" s="1">
        <f t="shared" si="104"/>
        <v>0</v>
      </c>
      <c r="J1713" s="1">
        <f t="shared" si="105"/>
        <v>26595.581740000001</v>
      </c>
      <c r="K1713" s="1">
        <f t="shared" si="106"/>
        <v>146477.2738</v>
      </c>
      <c r="L1713" s="1">
        <f t="shared" si="107"/>
        <v>282274.64980000001</v>
      </c>
    </row>
    <row r="1714" spans="1:12" x14ac:dyDescent="0.2">
      <c r="A1714" s="1" t="s">
        <v>2528</v>
      </c>
      <c r="B1714" s="1" t="s">
        <v>2527</v>
      </c>
      <c r="C1714" s="1" t="s">
        <v>2526</v>
      </c>
      <c r="D1714" s="1">
        <v>22.611999999999998</v>
      </c>
      <c r="E1714" s="1">
        <v>156880</v>
      </c>
      <c r="F1714" s="1">
        <v>147880</v>
      </c>
      <c r="G1714" s="1">
        <v>149230</v>
      </c>
      <c r="H1714" s="1">
        <v>154250</v>
      </c>
      <c r="I1714" s="1">
        <f t="shared" si="104"/>
        <v>3547370.5599999996</v>
      </c>
      <c r="J1714" s="1">
        <f t="shared" si="105"/>
        <v>3343862.5599999996</v>
      </c>
      <c r="K1714" s="1">
        <f t="shared" si="106"/>
        <v>3374388.76</v>
      </c>
      <c r="L1714" s="1">
        <f t="shared" si="107"/>
        <v>3487900.9999999995</v>
      </c>
    </row>
    <row r="1715" spans="1:12" x14ac:dyDescent="0.2">
      <c r="A1715" s="1" t="s">
        <v>2525</v>
      </c>
      <c r="B1715" s="1" t="s">
        <v>2524</v>
      </c>
      <c r="C1715" s="1" t="s">
        <v>2523</v>
      </c>
      <c r="D1715" s="1">
        <v>26.317</v>
      </c>
      <c r="E1715" s="1">
        <v>14956</v>
      </c>
      <c r="F1715" s="1">
        <v>14974</v>
      </c>
      <c r="G1715" s="1">
        <v>18134</v>
      </c>
      <c r="H1715" s="1">
        <v>6629.2</v>
      </c>
      <c r="I1715" s="1">
        <f t="shared" si="104"/>
        <v>393597.05200000003</v>
      </c>
      <c r="J1715" s="1">
        <f t="shared" si="105"/>
        <v>394070.75800000003</v>
      </c>
      <c r="K1715" s="1">
        <f t="shared" si="106"/>
        <v>477232.478</v>
      </c>
      <c r="L1715" s="1">
        <f t="shared" si="107"/>
        <v>174460.65640000001</v>
      </c>
    </row>
    <row r="1716" spans="1:12" x14ac:dyDescent="0.2">
      <c r="A1716" s="1" t="s">
        <v>2522</v>
      </c>
      <c r="B1716" s="1" t="s">
        <v>2521</v>
      </c>
      <c r="C1716" s="1" t="s">
        <v>2520</v>
      </c>
      <c r="D1716" s="1">
        <v>32.475999999999999</v>
      </c>
      <c r="E1716" s="1">
        <v>96756</v>
      </c>
      <c r="F1716" s="1">
        <v>99287</v>
      </c>
      <c r="G1716" s="1">
        <v>114590</v>
      </c>
      <c r="H1716" s="1">
        <v>119340</v>
      </c>
      <c r="I1716" s="1">
        <f t="shared" si="104"/>
        <v>3142247.8559999997</v>
      </c>
      <c r="J1716" s="1">
        <f t="shared" si="105"/>
        <v>3224444.6119999997</v>
      </c>
      <c r="K1716" s="1">
        <f t="shared" si="106"/>
        <v>3721424.84</v>
      </c>
      <c r="L1716" s="1">
        <f t="shared" si="107"/>
        <v>3875685.84</v>
      </c>
    </row>
    <row r="1717" spans="1:12" x14ac:dyDescent="0.2">
      <c r="A1717" s="1" t="s">
        <v>2519</v>
      </c>
      <c r="B1717" s="1" t="s">
        <v>2518</v>
      </c>
      <c r="C1717" s="1" t="s">
        <v>2517</v>
      </c>
      <c r="D1717" s="1">
        <v>10.532</v>
      </c>
      <c r="E1717" s="1">
        <v>38005</v>
      </c>
      <c r="F1717" s="1">
        <v>30760</v>
      </c>
      <c r="G1717" s="1">
        <v>41889</v>
      </c>
      <c r="H1717" s="1">
        <v>59808</v>
      </c>
      <c r="I1717" s="1">
        <f t="shared" si="104"/>
        <v>400268.66</v>
      </c>
      <c r="J1717" s="1">
        <f t="shared" si="105"/>
        <v>323964.32</v>
      </c>
      <c r="K1717" s="1">
        <f t="shared" si="106"/>
        <v>441174.94799999997</v>
      </c>
      <c r="L1717" s="1">
        <f t="shared" si="107"/>
        <v>629897.85600000003</v>
      </c>
    </row>
    <row r="1718" spans="1:12" x14ac:dyDescent="0.2">
      <c r="A1718" s="1" t="s">
        <v>2516</v>
      </c>
      <c r="B1718" s="1" t="s">
        <v>2515</v>
      </c>
      <c r="C1718" s="1" t="s">
        <v>2514</v>
      </c>
      <c r="D1718" s="1">
        <v>38.466999999999999</v>
      </c>
      <c r="E1718" s="1">
        <v>124830</v>
      </c>
      <c r="F1718" s="1">
        <v>127500</v>
      </c>
      <c r="G1718" s="1">
        <v>149410</v>
      </c>
      <c r="H1718" s="1">
        <v>145200</v>
      </c>
      <c r="I1718" s="1">
        <f t="shared" si="104"/>
        <v>4801835.6099999994</v>
      </c>
      <c r="J1718" s="1">
        <f t="shared" si="105"/>
        <v>4904542.5</v>
      </c>
      <c r="K1718" s="1">
        <f t="shared" si="106"/>
        <v>5747354.4699999997</v>
      </c>
      <c r="L1718" s="1">
        <f t="shared" si="107"/>
        <v>5585408.3999999994</v>
      </c>
    </row>
    <row r="1719" spans="1:12" x14ac:dyDescent="0.2">
      <c r="A1719" s="1" t="s">
        <v>2513</v>
      </c>
      <c r="B1719" s="1" t="s">
        <v>2512</v>
      </c>
      <c r="C1719" s="1" t="s">
        <v>2511</v>
      </c>
      <c r="D1719" s="1">
        <v>60.801000000000002</v>
      </c>
      <c r="E1719" s="1">
        <v>0</v>
      </c>
      <c r="F1719" s="1">
        <v>57.448</v>
      </c>
      <c r="G1719" s="1">
        <v>1071.5</v>
      </c>
      <c r="H1719" s="1">
        <v>1762.7</v>
      </c>
      <c r="I1719" s="1">
        <f t="shared" si="104"/>
        <v>0</v>
      </c>
      <c r="J1719" s="1">
        <f t="shared" si="105"/>
        <v>3492.8958480000001</v>
      </c>
      <c r="K1719" s="1">
        <f t="shared" si="106"/>
        <v>65148.271500000003</v>
      </c>
      <c r="L1719" s="1">
        <f t="shared" si="107"/>
        <v>107173.92270000001</v>
      </c>
    </row>
    <row r="1720" spans="1:12" x14ac:dyDescent="0.2">
      <c r="A1720" s="1" t="s">
        <v>2510</v>
      </c>
      <c r="B1720" s="1" t="s">
        <v>2509</v>
      </c>
      <c r="C1720" s="1" t="s">
        <v>2508</v>
      </c>
      <c r="D1720" s="1">
        <v>60.521999999999998</v>
      </c>
      <c r="E1720" s="1">
        <v>45348</v>
      </c>
      <c r="F1720" s="1">
        <v>43384</v>
      </c>
      <c r="G1720" s="1">
        <v>62421</v>
      </c>
      <c r="H1720" s="1">
        <v>67418</v>
      </c>
      <c r="I1720" s="1">
        <f t="shared" si="104"/>
        <v>2744551.656</v>
      </c>
      <c r="J1720" s="1">
        <f t="shared" si="105"/>
        <v>2625686.4479999999</v>
      </c>
      <c r="K1720" s="1">
        <f t="shared" si="106"/>
        <v>3777843.7620000001</v>
      </c>
      <c r="L1720" s="1">
        <f t="shared" si="107"/>
        <v>4080272.196</v>
      </c>
    </row>
    <row r="1721" spans="1:12" x14ac:dyDescent="0.2">
      <c r="A1721" s="1" t="s">
        <v>2507</v>
      </c>
      <c r="B1721" s="1" t="s">
        <v>2506</v>
      </c>
      <c r="C1721" s="1" t="s">
        <v>2505</v>
      </c>
      <c r="D1721" s="1">
        <v>59.195999999999998</v>
      </c>
      <c r="E1721" s="1">
        <v>1620.5</v>
      </c>
      <c r="F1721" s="1">
        <v>1532.6</v>
      </c>
      <c r="G1721" s="1">
        <v>0</v>
      </c>
      <c r="H1721" s="1">
        <v>0</v>
      </c>
      <c r="I1721" s="1">
        <f t="shared" si="104"/>
        <v>95927.118000000002</v>
      </c>
      <c r="J1721" s="1">
        <f t="shared" si="105"/>
        <v>90723.789599999989</v>
      </c>
      <c r="K1721" s="1">
        <f t="shared" si="106"/>
        <v>0</v>
      </c>
      <c r="L1721" s="1">
        <f t="shared" si="107"/>
        <v>0</v>
      </c>
    </row>
    <row r="1722" spans="1:12" x14ac:dyDescent="0.2">
      <c r="A1722" s="1" t="s">
        <v>2504</v>
      </c>
      <c r="B1722" s="1" t="s">
        <v>2503</v>
      </c>
      <c r="C1722" s="1" t="s">
        <v>2502</v>
      </c>
      <c r="D1722" s="1">
        <v>18.081</v>
      </c>
      <c r="E1722" s="1">
        <v>20365</v>
      </c>
      <c r="F1722" s="1">
        <v>26945</v>
      </c>
      <c r="G1722" s="1">
        <v>90751</v>
      </c>
      <c r="H1722" s="1">
        <v>100640</v>
      </c>
      <c r="I1722" s="1">
        <f t="shared" si="104"/>
        <v>368219.565</v>
      </c>
      <c r="J1722" s="1">
        <f t="shared" si="105"/>
        <v>487192.54499999998</v>
      </c>
      <c r="K1722" s="1">
        <f t="shared" si="106"/>
        <v>1640868.831</v>
      </c>
      <c r="L1722" s="1">
        <f t="shared" si="107"/>
        <v>1819671.8399999999</v>
      </c>
    </row>
    <row r="1723" spans="1:12" x14ac:dyDescent="0.2">
      <c r="A1723" s="1" t="s">
        <v>2501</v>
      </c>
      <c r="B1723" s="1" t="s">
        <v>2500</v>
      </c>
      <c r="C1723" s="1" t="s">
        <v>2499</v>
      </c>
      <c r="D1723" s="1">
        <v>8.1481999999999992</v>
      </c>
      <c r="E1723" s="1">
        <v>800140</v>
      </c>
      <c r="F1723" s="1">
        <v>714020</v>
      </c>
      <c r="G1723" s="1">
        <v>602600</v>
      </c>
      <c r="H1723" s="1">
        <v>604790</v>
      </c>
      <c r="I1723" s="1">
        <f t="shared" si="104"/>
        <v>6519700.7479999997</v>
      </c>
      <c r="J1723" s="1">
        <f t="shared" si="105"/>
        <v>5817977.7639999995</v>
      </c>
      <c r="K1723" s="1">
        <f t="shared" si="106"/>
        <v>4910105.3199999994</v>
      </c>
      <c r="L1723" s="1">
        <f t="shared" si="107"/>
        <v>4927949.8779999996</v>
      </c>
    </row>
    <row r="1724" spans="1:12" x14ac:dyDescent="0.2">
      <c r="A1724" s="1" t="s">
        <v>2498</v>
      </c>
      <c r="B1724" s="1" t="s">
        <v>2497</v>
      </c>
      <c r="C1724" s="1" t="s">
        <v>2496</v>
      </c>
      <c r="D1724" s="1">
        <v>38.1</v>
      </c>
      <c r="E1724" s="1">
        <v>21123</v>
      </c>
      <c r="F1724" s="1">
        <v>21836</v>
      </c>
      <c r="G1724" s="1">
        <v>10853</v>
      </c>
      <c r="H1724" s="1">
        <v>9001.9</v>
      </c>
      <c r="I1724" s="1">
        <f t="shared" si="104"/>
        <v>804786.3</v>
      </c>
      <c r="J1724" s="1">
        <f t="shared" si="105"/>
        <v>831951.6</v>
      </c>
      <c r="K1724" s="1">
        <f t="shared" si="106"/>
        <v>413499.3</v>
      </c>
      <c r="L1724" s="1">
        <f t="shared" si="107"/>
        <v>342972.39</v>
      </c>
    </row>
    <row r="1725" spans="1:12" x14ac:dyDescent="0.2">
      <c r="A1725" s="1" t="s">
        <v>2495</v>
      </c>
      <c r="B1725" s="1" t="s">
        <v>2494</v>
      </c>
      <c r="C1725" s="1" t="s">
        <v>2493</v>
      </c>
      <c r="D1725" s="1">
        <v>31.259</v>
      </c>
      <c r="E1725" s="1">
        <v>55417</v>
      </c>
      <c r="F1725" s="1">
        <v>52650</v>
      </c>
      <c r="G1725" s="1">
        <v>96917</v>
      </c>
      <c r="H1725" s="1">
        <v>94366</v>
      </c>
      <c r="I1725" s="1">
        <f t="shared" si="104"/>
        <v>1732280.003</v>
      </c>
      <c r="J1725" s="1">
        <f t="shared" si="105"/>
        <v>1645786.35</v>
      </c>
      <c r="K1725" s="1">
        <f t="shared" si="106"/>
        <v>3029528.503</v>
      </c>
      <c r="L1725" s="1">
        <f t="shared" si="107"/>
        <v>2949786.7940000002</v>
      </c>
    </row>
    <row r="1726" spans="1:12" x14ac:dyDescent="0.2">
      <c r="A1726" s="1" t="s">
        <v>2492</v>
      </c>
      <c r="B1726" s="1" t="s">
        <v>2491</v>
      </c>
      <c r="C1726" s="1" t="s">
        <v>2490</v>
      </c>
      <c r="D1726" s="1">
        <v>43.430999999999997</v>
      </c>
      <c r="E1726" s="1">
        <v>112110</v>
      </c>
      <c r="F1726" s="1">
        <v>128440</v>
      </c>
      <c r="G1726" s="1">
        <v>82355</v>
      </c>
      <c r="H1726" s="1">
        <v>84178</v>
      </c>
      <c r="I1726" s="1">
        <f t="shared" si="104"/>
        <v>4869049.41</v>
      </c>
      <c r="J1726" s="1">
        <f t="shared" si="105"/>
        <v>5578277.6399999997</v>
      </c>
      <c r="K1726" s="1">
        <f t="shared" si="106"/>
        <v>3576760.0049999999</v>
      </c>
      <c r="L1726" s="1">
        <f t="shared" si="107"/>
        <v>3655934.7179999999</v>
      </c>
    </row>
    <row r="1727" spans="1:12" x14ac:dyDescent="0.2">
      <c r="A1727" s="1" t="s">
        <v>2489</v>
      </c>
      <c r="B1727" s="1" t="s">
        <v>2488</v>
      </c>
      <c r="C1727" s="1" t="s">
        <v>2487</v>
      </c>
      <c r="D1727" s="1">
        <v>54.030999999999999</v>
      </c>
      <c r="E1727" s="1">
        <v>5764.4</v>
      </c>
      <c r="F1727" s="1">
        <v>4491.3999999999996</v>
      </c>
      <c r="G1727" s="1">
        <v>1842</v>
      </c>
      <c r="H1727" s="1">
        <v>2029.3</v>
      </c>
      <c r="I1727" s="1">
        <f t="shared" si="104"/>
        <v>311456.29639999999</v>
      </c>
      <c r="J1727" s="1">
        <f t="shared" si="105"/>
        <v>242674.83339999997</v>
      </c>
      <c r="K1727" s="1">
        <f t="shared" si="106"/>
        <v>99525.101999999999</v>
      </c>
      <c r="L1727" s="1">
        <f t="shared" si="107"/>
        <v>109645.10829999999</v>
      </c>
    </row>
    <row r="1728" spans="1:12" x14ac:dyDescent="0.2">
      <c r="A1728" s="1" t="s">
        <v>2486</v>
      </c>
      <c r="B1728" s="1" t="s">
        <v>2485</v>
      </c>
      <c r="C1728" s="1" t="s">
        <v>2484</v>
      </c>
      <c r="D1728" s="1">
        <v>36.113</v>
      </c>
      <c r="E1728" s="1">
        <v>46141</v>
      </c>
      <c r="F1728" s="1">
        <v>39336</v>
      </c>
      <c r="G1728" s="1">
        <v>55797</v>
      </c>
      <c r="H1728" s="1">
        <v>71062</v>
      </c>
      <c r="I1728" s="1">
        <f t="shared" si="104"/>
        <v>1666289.933</v>
      </c>
      <c r="J1728" s="1">
        <f t="shared" si="105"/>
        <v>1420540.9679999999</v>
      </c>
      <c r="K1728" s="1">
        <f t="shared" si="106"/>
        <v>2014997.061</v>
      </c>
      <c r="L1728" s="1">
        <f t="shared" si="107"/>
        <v>2566262.0060000001</v>
      </c>
    </row>
    <row r="1729" spans="1:12" x14ac:dyDescent="0.2">
      <c r="A1729" s="1" t="s">
        <v>2483</v>
      </c>
      <c r="B1729" s="1" t="s">
        <v>2482</v>
      </c>
      <c r="C1729" s="1" t="s">
        <v>2481</v>
      </c>
      <c r="D1729" s="1">
        <v>57.911999999999999</v>
      </c>
      <c r="E1729" s="1">
        <v>344630</v>
      </c>
      <c r="F1729" s="1">
        <v>312500</v>
      </c>
      <c r="G1729" s="1">
        <v>300270</v>
      </c>
      <c r="H1729" s="1">
        <v>318200</v>
      </c>
      <c r="I1729" s="1">
        <f t="shared" si="104"/>
        <v>19958212.559999999</v>
      </c>
      <c r="J1729" s="1">
        <f t="shared" si="105"/>
        <v>18097500</v>
      </c>
      <c r="K1729" s="1">
        <f t="shared" si="106"/>
        <v>17389236.239999998</v>
      </c>
      <c r="L1729" s="1">
        <f t="shared" si="107"/>
        <v>18427598.399999999</v>
      </c>
    </row>
    <row r="1730" spans="1:12" x14ac:dyDescent="0.2">
      <c r="A1730" s="1" t="s">
        <v>2480</v>
      </c>
      <c r="B1730" s="1" t="s">
        <v>2479</v>
      </c>
      <c r="C1730" s="1" t="s">
        <v>2478</v>
      </c>
      <c r="D1730" s="1">
        <v>104.38</v>
      </c>
      <c r="E1730" s="1">
        <v>381330</v>
      </c>
      <c r="F1730" s="1">
        <v>398420</v>
      </c>
      <c r="G1730" s="1">
        <v>410050</v>
      </c>
      <c r="H1730" s="1">
        <v>400640</v>
      </c>
      <c r="I1730" s="1">
        <f t="shared" ref="I1730:I1793" si="108">D1730*E1730</f>
        <v>39803225.399999999</v>
      </c>
      <c r="J1730" s="1">
        <f t="shared" ref="J1730:J1793" si="109">D1730*F1730</f>
        <v>41587079.600000001</v>
      </c>
      <c r="K1730" s="1">
        <f t="shared" ref="K1730:K1793" si="110">D1730*G1730</f>
        <v>42801019</v>
      </c>
      <c r="L1730" s="1">
        <f t="shared" ref="L1730:L1793" si="111">D1730*H1730</f>
        <v>41818803.199999996</v>
      </c>
    </row>
    <row r="1731" spans="1:12" x14ac:dyDescent="0.2">
      <c r="A1731" s="1" t="s">
        <v>2477</v>
      </c>
      <c r="B1731" s="1" t="s">
        <v>2476</v>
      </c>
      <c r="C1731" s="1" t="s">
        <v>2475</v>
      </c>
      <c r="D1731" s="1">
        <v>23.687000000000001</v>
      </c>
      <c r="E1731" s="1">
        <v>7402.3</v>
      </c>
      <c r="F1731" s="1">
        <v>5563.9</v>
      </c>
      <c r="G1731" s="1">
        <v>12455</v>
      </c>
      <c r="H1731" s="1">
        <v>14260</v>
      </c>
      <c r="I1731" s="1">
        <f t="shared" si="108"/>
        <v>175338.2801</v>
      </c>
      <c r="J1731" s="1">
        <f t="shared" si="109"/>
        <v>131792.0993</v>
      </c>
      <c r="K1731" s="1">
        <f t="shared" si="110"/>
        <v>295021.58500000002</v>
      </c>
      <c r="L1731" s="1">
        <f t="shared" si="111"/>
        <v>337776.62</v>
      </c>
    </row>
    <row r="1732" spans="1:12" x14ac:dyDescent="0.2">
      <c r="A1732" s="1" t="s">
        <v>2474</v>
      </c>
      <c r="B1732" s="1" t="s">
        <v>2473</v>
      </c>
      <c r="C1732" s="1" t="s">
        <v>2472</v>
      </c>
      <c r="D1732" s="1">
        <v>12.962</v>
      </c>
      <c r="E1732" s="1">
        <v>113450</v>
      </c>
      <c r="F1732" s="1">
        <v>110810</v>
      </c>
      <c r="G1732" s="1">
        <v>331840</v>
      </c>
      <c r="H1732" s="1">
        <v>364280</v>
      </c>
      <c r="I1732" s="1">
        <f t="shared" si="108"/>
        <v>1470538.9</v>
      </c>
      <c r="J1732" s="1">
        <f t="shared" si="109"/>
        <v>1436319.22</v>
      </c>
      <c r="K1732" s="1">
        <f t="shared" si="110"/>
        <v>4301310.08</v>
      </c>
      <c r="L1732" s="1">
        <f t="shared" si="111"/>
        <v>4721797.3600000003</v>
      </c>
    </row>
    <row r="1733" spans="1:12" x14ac:dyDescent="0.2">
      <c r="A1733" s="1" t="s">
        <v>2471</v>
      </c>
      <c r="B1733" s="1" t="s">
        <v>2470</v>
      </c>
      <c r="C1733" s="1" t="s">
        <v>2469</v>
      </c>
      <c r="D1733" s="1">
        <v>42.433</v>
      </c>
      <c r="E1733" s="1">
        <v>706870</v>
      </c>
      <c r="F1733" s="1">
        <v>687470</v>
      </c>
      <c r="G1733" s="1">
        <v>268520</v>
      </c>
      <c r="H1733" s="1">
        <v>252120</v>
      </c>
      <c r="I1733" s="1">
        <f t="shared" si="108"/>
        <v>29994614.710000001</v>
      </c>
      <c r="J1733" s="1">
        <f t="shared" si="109"/>
        <v>29171414.510000002</v>
      </c>
      <c r="K1733" s="1">
        <f t="shared" si="110"/>
        <v>11394109.16</v>
      </c>
      <c r="L1733" s="1">
        <f t="shared" si="111"/>
        <v>10698207.959999999</v>
      </c>
    </row>
    <row r="1734" spans="1:12" x14ac:dyDescent="0.2">
      <c r="A1734" s="1" t="s">
        <v>2468</v>
      </c>
      <c r="B1734" s="1" t="s">
        <v>2467</v>
      </c>
      <c r="C1734" s="1" t="s">
        <v>2466</v>
      </c>
      <c r="D1734" s="1">
        <v>60.588999999999999</v>
      </c>
      <c r="E1734" s="1">
        <v>0</v>
      </c>
      <c r="F1734" s="1">
        <v>172.75</v>
      </c>
      <c r="G1734" s="1">
        <v>4334.8999999999996</v>
      </c>
      <c r="H1734" s="1">
        <v>5686.1</v>
      </c>
      <c r="I1734" s="1">
        <f t="shared" si="108"/>
        <v>0</v>
      </c>
      <c r="J1734" s="1">
        <f t="shared" si="109"/>
        <v>10466.749749999999</v>
      </c>
      <c r="K1734" s="1">
        <f t="shared" si="110"/>
        <v>262647.2561</v>
      </c>
      <c r="L1734" s="1">
        <f t="shared" si="111"/>
        <v>344515.11290000001</v>
      </c>
    </row>
    <row r="1735" spans="1:12" x14ac:dyDescent="0.2">
      <c r="A1735" s="1" t="s">
        <v>2465</v>
      </c>
      <c r="B1735" s="1" t="s">
        <v>2464</v>
      </c>
      <c r="C1735" s="1" t="s">
        <v>2463</v>
      </c>
      <c r="D1735" s="1">
        <v>94.454999999999998</v>
      </c>
      <c r="E1735" s="1">
        <v>2297.1999999999998</v>
      </c>
      <c r="F1735" s="1">
        <v>1988.3</v>
      </c>
      <c r="G1735" s="1">
        <v>3616.3</v>
      </c>
      <c r="H1735" s="1">
        <v>3752.9</v>
      </c>
      <c r="I1735" s="1">
        <f t="shared" si="108"/>
        <v>216982.02599999998</v>
      </c>
      <c r="J1735" s="1">
        <f t="shared" si="109"/>
        <v>187804.87649999998</v>
      </c>
      <c r="K1735" s="1">
        <f t="shared" si="110"/>
        <v>341577.6165</v>
      </c>
      <c r="L1735" s="1">
        <f t="shared" si="111"/>
        <v>354480.16950000002</v>
      </c>
    </row>
    <row r="1736" spans="1:12" x14ac:dyDescent="0.2">
      <c r="A1736" s="1" t="s">
        <v>2462</v>
      </c>
      <c r="B1736" s="1" t="s">
        <v>2461</v>
      </c>
      <c r="C1736" s="1" t="s">
        <v>2460</v>
      </c>
      <c r="D1736" s="1">
        <v>42.728000000000002</v>
      </c>
      <c r="E1736" s="1">
        <v>43441</v>
      </c>
      <c r="F1736" s="1">
        <v>44785</v>
      </c>
      <c r="G1736" s="1">
        <v>60914</v>
      </c>
      <c r="H1736" s="1">
        <v>60925</v>
      </c>
      <c r="I1736" s="1">
        <f t="shared" si="108"/>
        <v>1856147.048</v>
      </c>
      <c r="J1736" s="1">
        <f t="shared" si="109"/>
        <v>1913573.48</v>
      </c>
      <c r="K1736" s="1">
        <f t="shared" si="110"/>
        <v>2602733.392</v>
      </c>
      <c r="L1736" s="1">
        <f t="shared" si="111"/>
        <v>2603203.4</v>
      </c>
    </row>
    <row r="1737" spans="1:12" x14ac:dyDescent="0.2">
      <c r="A1737" s="1" t="s">
        <v>2459</v>
      </c>
      <c r="B1737" s="1" t="s">
        <v>2458</v>
      </c>
      <c r="C1737" s="1" t="s">
        <v>2457</v>
      </c>
      <c r="D1737" s="1">
        <v>57.929000000000002</v>
      </c>
      <c r="E1737" s="1">
        <v>145930</v>
      </c>
      <c r="F1737" s="1">
        <v>176820</v>
      </c>
      <c r="G1737" s="1">
        <v>0</v>
      </c>
      <c r="H1737" s="1">
        <v>409.39</v>
      </c>
      <c r="I1737" s="1">
        <f t="shared" si="108"/>
        <v>8453578.9700000007</v>
      </c>
      <c r="J1737" s="1">
        <f t="shared" si="109"/>
        <v>10243005.780000001</v>
      </c>
      <c r="K1737" s="1">
        <f t="shared" si="110"/>
        <v>0</v>
      </c>
      <c r="L1737" s="1">
        <f t="shared" si="111"/>
        <v>23715.553309999999</v>
      </c>
    </row>
    <row r="1738" spans="1:12" x14ac:dyDescent="0.2">
      <c r="A1738" s="1" t="s">
        <v>2456</v>
      </c>
      <c r="B1738" s="1" t="s">
        <v>2455</v>
      </c>
      <c r="C1738" s="1" t="s">
        <v>2454</v>
      </c>
      <c r="D1738" s="1">
        <v>16.594000000000001</v>
      </c>
      <c r="E1738" s="1">
        <v>0</v>
      </c>
      <c r="F1738" s="1">
        <v>1050.5</v>
      </c>
      <c r="G1738" s="1">
        <v>0</v>
      </c>
      <c r="H1738" s="1">
        <v>2053.6999999999998</v>
      </c>
      <c r="I1738" s="1">
        <f t="shared" si="108"/>
        <v>0</v>
      </c>
      <c r="J1738" s="1">
        <f t="shared" si="109"/>
        <v>17431.997000000003</v>
      </c>
      <c r="K1738" s="1">
        <f t="shared" si="110"/>
        <v>0</v>
      </c>
      <c r="L1738" s="1">
        <f t="shared" si="111"/>
        <v>34079.097799999996</v>
      </c>
    </row>
    <row r="1739" spans="1:12" x14ac:dyDescent="0.2">
      <c r="A1739" s="1" t="s">
        <v>2453</v>
      </c>
      <c r="B1739" s="1" t="s">
        <v>2452</v>
      </c>
      <c r="C1739" s="1" t="s">
        <v>2451</v>
      </c>
      <c r="D1739" s="1">
        <v>17.972999999999999</v>
      </c>
      <c r="E1739" s="1">
        <v>68205</v>
      </c>
      <c r="F1739" s="1">
        <v>57047</v>
      </c>
      <c r="G1739" s="1">
        <v>65778</v>
      </c>
      <c r="H1739" s="1">
        <v>69805</v>
      </c>
      <c r="I1739" s="1">
        <f t="shared" si="108"/>
        <v>1225848.4649999999</v>
      </c>
      <c r="J1739" s="1">
        <f t="shared" si="109"/>
        <v>1025305.7309999999</v>
      </c>
      <c r="K1739" s="1">
        <f t="shared" si="110"/>
        <v>1182227.9939999999</v>
      </c>
      <c r="L1739" s="1">
        <f t="shared" si="111"/>
        <v>1254605.2649999999</v>
      </c>
    </row>
    <row r="1740" spans="1:12" x14ac:dyDescent="0.2">
      <c r="A1740" s="1" t="s">
        <v>2450</v>
      </c>
      <c r="B1740" s="1" t="s">
        <v>2449</v>
      </c>
      <c r="C1740" s="1" t="s">
        <v>2448</v>
      </c>
      <c r="D1740" s="1">
        <v>34.423999999999999</v>
      </c>
      <c r="E1740" s="1">
        <v>0</v>
      </c>
      <c r="F1740" s="1">
        <v>0</v>
      </c>
      <c r="G1740" s="1">
        <v>2301.1</v>
      </c>
      <c r="H1740" s="1">
        <v>2942.8</v>
      </c>
      <c r="I1740" s="1">
        <f t="shared" si="108"/>
        <v>0</v>
      </c>
      <c r="J1740" s="1">
        <f t="shared" si="109"/>
        <v>0</v>
      </c>
      <c r="K1740" s="1">
        <f t="shared" si="110"/>
        <v>79213.066399999996</v>
      </c>
      <c r="L1740" s="1">
        <f t="shared" si="111"/>
        <v>101302.94720000001</v>
      </c>
    </row>
    <row r="1741" spans="1:12" x14ac:dyDescent="0.2">
      <c r="A1741" s="1" t="s">
        <v>2447</v>
      </c>
      <c r="B1741" s="1" t="s">
        <v>2446</v>
      </c>
      <c r="C1741" s="1" t="s">
        <v>2445</v>
      </c>
      <c r="D1741" s="1">
        <v>32.609000000000002</v>
      </c>
      <c r="E1741" s="1">
        <v>5248</v>
      </c>
      <c r="F1741" s="1">
        <v>6406.2</v>
      </c>
      <c r="G1741" s="1">
        <v>70879</v>
      </c>
      <c r="H1741" s="1">
        <v>86611</v>
      </c>
      <c r="I1741" s="1">
        <f t="shared" si="108"/>
        <v>171132.03200000001</v>
      </c>
      <c r="J1741" s="1">
        <f t="shared" si="109"/>
        <v>208899.7758</v>
      </c>
      <c r="K1741" s="1">
        <f t="shared" si="110"/>
        <v>2311293.3110000002</v>
      </c>
      <c r="L1741" s="1">
        <f t="shared" si="111"/>
        <v>2824298.0989999999</v>
      </c>
    </row>
    <row r="1742" spans="1:12" x14ac:dyDescent="0.2">
      <c r="A1742" s="1" t="s">
        <v>2444</v>
      </c>
      <c r="B1742" s="1" t="s">
        <v>2443</v>
      </c>
      <c r="C1742" s="1" t="s">
        <v>2442</v>
      </c>
      <c r="D1742" s="1">
        <v>83.459000000000003</v>
      </c>
      <c r="E1742" s="1">
        <v>181580</v>
      </c>
      <c r="F1742" s="1">
        <v>196480</v>
      </c>
      <c r="G1742" s="1">
        <v>231290</v>
      </c>
      <c r="H1742" s="1">
        <v>232760</v>
      </c>
      <c r="I1742" s="1">
        <f t="shared" si="108"/>
        <v>15154485.220000001</v>
      </c>
      <c r="J1742" s="1">
        <f t="shared" si="109"/>
        <v>16398024.32</v>
      </c>
      <c r="K1742" s="1">
        <f t="shared" si="110"/>
        <v>19303232.109999999</v>
      </c>
      <c r="L1742" s="1">
        <f t="shared" si="111"/>
        <v>19425916.84</v>
      </c>
    </row>
    <row r="1743" spans="1:12" x14ac:dyDescent="0.2">
      <c r="A1743" s="1" t="s">
        <v>2441</v>
      </c>
      <c r="B1743" s="1" t="s">
        <v>2440</v>
      </c>
      <c r="C1743" s="1" t="s">
        <v>2439</v>
      </c>
      <c r="D1743" s="1">
        <v>35.198999999999998</v>
      </c>
      <c r="E1743" s="1">
        <v>17619</v>
      </c>
      <c r="F1743" s="1">
        <v>22201</v>
      </c>
      <c r="G1743" s="1">
        <v>9631</v>
      </c>
      <c r="H1743" s="1">
        <v>7487.3</v>
      </c>
      <c r="I1743" s="1">
        <f t="shared" si="108"/>
        <v>620171.18099999998</v>
      </c>
      <c r="J1743" s="1">
        <f t="shared" si="109"/>
        <v>781452.99899999995</v>
      </c>
      <c r="K1743" s="1">
        <f t="shared" si="110"/>
        <v>339001.56899999996</v>
      </c>
      <c r="L1743" s="1">
        <f t="shared" si="111"/>
        <v>263545.47269999998</v>
      </c>
    </row>
    <row r="1744" spans="1:12" x14ac:dyDescent="0.2">
      <c r="A1744" s="1" t="s">
        <v>2438</v>
      </c>
      <c r="B1744" s="1" t="s">
        <v>2437</v>
      </c>
      <c r="C1744" s="1" t="s">
        <v>2436</v>
      </c>
      <c r="D1744" s="1">
        <v>73.042000000000002</v>
      </c>
      <c r="E1744" s="1">
        <v>23144</v>
      </c>
      <c r="F1744" s="1">
        <v>22534</v>
      </c>
      <c r="G1744" s="1">
        <v>115810</v>
      </c>
      <c r="H1744" s="1">
        <v>134970</v>
      </c>
      <c r="I1744" s="1">
        <f t="shared" si="108"/>
        <v>1690484.048</v>
      </c>
      <c r="J1744" s="1">
        <f t="shared" si="109"/>
        <v>1645928.4280000001</v>
      </c>
      <c r="K1744" s="1">
        <f t="shared" si="110"/>
        <v>8458994.0199999996</v>
      </c>
      <c r="L1744" s="1">
        <f t="shared" si="111"/>
        <v>9858478.7400000002</v>
      </c>
    </row>
    <row r="1745" spans="1:12" x14ac:dyDescent="0.2">
      <c r="A1745" s="1" t="s">
        <v>2435</v>
      </c>
      <c r="B1745" s="1" t="s">
        <v>2434</v>
      </c>
      <c r="C1745" s="1" t="s">
        <v>2433</v>
      </c>
      <c r="D1745" s="1">
        <v>63.973999999999997</v>
      </c>
      <c r="E1745" s="1">
        <v>5093.5</v>
      </c>
      <c r="F1745" s="1">
        <v>6954.6</v>
      </c>
      <c r="G1745" s="1">
        <v>4369.1000000000004</v>
      </c>
      <c r="H1745" s="1">
        <v>8388</v>
      </c>
      <c r="I1745" s="1">
        <f t="shared" si="108"/>
        <v>325851.56899999996</v>
      </c>
      <c r="J1745" s="1">
        <f t="shared" si="109"/>
        <v>444913.58039999998</v>
      </c>
      <c r="K1745" s="1">
        <f t="shared" si="110"/>
        <v>279508.80340000003</v>
      </c>
      <c r="L1745" s="1">
        <f t="shared" si="111"/>
        <v>536613.91200000001</v>
      </c>
    </row>
    <row r="1746" spans="1:12" x14ac:dyDescent="0.2">
      <c r="A1746" s="1" t="s">
        <v>2432</v>
      </c>
      <c r="B1746" s="1" t="s">
        <v>2431</v>
      </c>
      <c r="C1746" s="1" t="s">
        <v>2430</v>
      </c>
      <c r="D1746" s="1">
        <v>68.234999999999999</v>
      </c>
      <c r="E1746" s="1">
        <v>794830</v>
      </c>
      <c r="F1746" s="1">
        <v>771950</v>
      </c>
      <c r="G1746" s="1">
        <v>798670</v>
      </c>
      <c r="H1746" s="1">
        <v>809670</v>
      </c>
      <c r="I1746" s="1">
        <f t="shared" si="108"/>
        <v>54235225.049999997</v>
      </c>
      <c r="J1746" s="1">
        <f t="shared" si="109"/>
        <v>52674008.25</v>
      </c>
      <c r="K1746" s="1">
        <f t="shared" si="110"/>
        <v>54497247.450000003</v>
      </c>
      <c r="L1746" s="1">
        <f t="shared" si="111"/>
        <v>55247832.450000003</v>
      </c>
    </row>
    <row r="1747" spans="1:12" x14ac:dyDescent="0.2">
      <c r="A1747" s="1" t="s">
        <v>2429</v>
      </c>
      <c r="B1747" s="1" t="s">
        <v>2428</v>
      </c>
      <c r="C1747" s="1" t="s">
        <v>2427</v>
      </c>
      <c r="D1747" s="1">
        <v>100.3</v>
      </c>
      <c r="E1747" s="1">
        <v>678070</v>
      </c>
      <c r="F1747" s="1">
        <v>597560</v>
      </c>
      <c r="G1747" s="1">
        <v>684400</v>
      </c>
      <c r="H1747" s="1">
        <v>659930</v>
      </c>
      <c r="I1747" s="1">
        <f t="shared" si="108"/>
        <v>68010421</v>
      </c>
      <c r="J1747" s="1">
        <f t="shared" si="109"/>
        <v>59935268</v>
      </c>
      <c r="K1747" s="1">
        <f t="shared" si="110"/>
        <v>68645320</v>
      </c>
      <c r="L1747" s="1">
        <f t="shared" si="111"/>
        <v>66190979</v>
      </c>
    </row>
    <row r="1748" spans="1:12" x14ac:dyDescent="0.2">
      <c r="A1748" s="1" t="s">
        <v>2426</v>
      </c>
      <c r="B1748" s="1" t="s">
        <v>2425</v>
      </c>
      <c r="C1748" s="1" t="s">
        <v>2424</v>
      </c>
      <c r="D1748" s="1">
        <v>66.436999999999998</v>
      </c>
      <c r="E1748" s="1">
        <v>69714</v>
      </c>
      <c r="F1748" s="1">
        <v>81662</v>
      </c>
      <c r="G1748" s="1">
        <v>90040</v>
      </c>
      <c r="H1748" s="1">
        <v>88000</v>
      </c>
      <c r="I1748" s="1">
        <f t="shared" si="108"/>
        <v>4631589.0180000002</v>
      </c>
      <c r="J1748" s="1">
        <f t="shared" si="109"/>
        <v>5425378.2939999998</v>
      </c>
      <c r="K1748" s="1">
        <f t="shared" si="110"/>
        <v>5981987.4799999995</v>
      </c>
      <c r="L1748" s="1">
        <f t="shared" si="111"/>
        <v>5846456</v>
      </c>
    </row>
    <row r="1749" spans="1:12" x14ac:dyDescent="0.2">
      <c r="A1749" s="1" t="s">
        <v>2423</v>
      </c>
      <c r="B1749" s="1" t="s">
        <v>2422</v>
      </c>
      <c r="C1749" s="1" t="s">
        <v>2421</v>
      </c>
      <c r="D1749" s="1">
        <v>37.121000000000002</v>
      </c>
      <c r="E1749" s="1">
        <v>105310</v>
      </c>
      <c r="F1749" s="1">
        <v>86289</v>
      </c>
      <c r="G1749" s="1">
        <v>117420</v>
      </c>
      <c r="H1749" s="1">
        <v>120360</v>
      </c>
      <c r="I1749" s="1">
        <f t="shared" si="108"/>
        <v>3909212.5100000002</v>
      </c>
      <c r="J1749" s="1">
        <f t="shared" si="109"/>
        <v>3203133.969</v>
      </c>
      <c r="K1749" s="1">
        <f t="shared" si="110"/>
        <v>4358747.82</v>
      </c>
      <c r="L1749" s="1">
        <f t="shared" si="111"/>
        <v>4467883.5600000005</v>
      </c>
    </row>
    <row r="1750" spans="1:12" x14ac:dyDescent="0.2">
      <c r="A1750" s="1" t="s">
        <v>2420</v>
      </c>
      <c r="B1750" s="1" t="s">
        <v>2419</v>
      </c>
      <c r="C1750" s="1" t="s">
        <v>2418</v>
      </c>
      <c r="D1750" s="1">
        <v>26.338999999999999</v>
      </c>
      <c r="E1750" s="1">
        <v>67638</v>
      </c>
      <c r="F1750" s="1">
        <v>58937</v>
      </c>
      <c r="G1750" s="1">
        <v>66912</v>
      </c>
      <c r="H1750" s="1">
        <v>73812</v>
      </c>
      <c r="I1750" s="1">
        <f t="shared" si="108"/>
        <v>1781517.2819999999</v>
      </c>
      <c r="J1750" s="1">
        <f t="shared" si="109"/>
        <v>1552341.6429999999</v>
      </c>
      <c r="K1750" s="1">
        <f t="shared" si="110"/>
        <v>1762395.1679999998</v>
      </c>
      <c r="L1750" s="1">
        <f t="shared" si="111"/>
        <v>1944134.2679999999</v>
      </c>
    </row>
    <row r="1751" spans="1:12" x14ac:dyDescent="0.2">
      <c r="A1751" s="1" t="s">
        <v>2417</v>
      </c>
      <c r="B1751" s="1" t="s">
        <v>2416</v>
      </c>
      <c r="C1751" s="1" t="s">
        <v>2415</v>
      </c>
      <c r="D1751" s="1">
        <v>12.492000000000001</v>
      </c>
      <c r="E1751" s="1">
        <v>15982</v>
      </c>
      <c r="F1751" s="1">
        <v>16616</v>
      </c>
      <c r="G1751" s="1">
        <v>26036</v>
      </c>
      <c r="H1751" s="1">
        <v>24999</v>
      </c>
      <c r="I1751" s="1">
        <f t="shared" si="108"/>
        <v>199647.144</v>
      </c>
      <c r="J1751" s="1">
        <f t="shared" si="109"/>
        <v>207567.07200000001</v>
      </c>
      <c r="K1751" s="1">
        <f t="shared" si="110"/>
        <v>325241.712</v>
      </c>
      <c r="L1751" s="1">
        <f t="shared" si="111"/>
        <v>312287.50800000003</v>
      </c>
    </row>
    <row r="1752" spans="1:12" x14ac:dyDescent="0.2">
      <c r="A1752" s="1" t="s">
        <v>2414</v>
      </c>
      <c r="B1752" s="1" t="s">
        <v>2413</v>
      </c>
      <c r="C1752" s="1" t="s">
        <v>2412</v>
      </c>
      <c r="D1752" s="1">
        <v>84.472999999999999</v>
      </c>
      <c r="E1752" s="1">
        <v>60436</v>
      </c>
      <c r="F1752" s="1">
        <v>65447</v>
      </c>
      <c r="G1752" s="1">
        <v>85562</v>
      </c>
      <c r="H1752" s="1">
        <v>111390</v>
      </c>
      <c r="I1752" s="1">
        <f t="shared" si="108"/>
        <v>5105210.2280000001</v>
      </c>
      <c r="J1752" s="1">
        <f t="shared" si="109"/>
        <v>5528504.4309999999</v>
      </c>
      <c r="K1752" s="1">
        <f t="shared" si="110"/>
        <v>7227678.8260000004</v>
      </c>
      <c r="L1752" s="1">
        <f t="shared" si="111"/>
        <v>9409447.4700000007</v>
      </c>
    </row>
    <row r="1753" spans="1:12" x14ac:dyDescent="0.2">
      <c r="A1753" s="1" t="s">
        <v>2411</v>
      </c>
      <c r="B1753" s="1" t="s">
        <v>2410</v>
      </c>
      <c r="C1753" s="1" t="s">
        <v>2409</v>
      </c>
      <c r="D1753" s="1">
        <v>41.11</v>
      </c>
      <c r="E1753" s="1">
        <v>7983.3</v>
      </c>
      <c r="F1753" s="1">
        <v>12032</v>
      </c>
      <c r="G1753" s="1">
        <v>13843</v>
      </c>
      <c r="H1753" s="1">
        <v>14665</v>
      </c>
      <c r="I1753" s="1">
        <f t="shared" si="108"/>
        <v>328193.46299999999</v>
      </c>
      <c r="J1753" s="1">
        <f t="shared" si="109"/>
        <v>494635.52000000002</v>
      </c>
      <c r="K1753" s="1">
        <f t="shared" si="110"/>
        <v>569085.73</v>
      </c>
      <c r="L1753" s="1">
        <f t="shared" si="111"/>
        <v>602878.15</v>
      </c>
    </row>
    <row r="1754" spans="1:12" x14ac:dyDescent="0.2">
      <c r="A1754" s="1" t="s">
        <v>2408</v>
      </c>
      <c r="B1754" s="1" t="s">
        <v>2407</v>
      </c>
      <c r="C1754" s="1" t="s">
        <v>2406</v>
      </c>
      <c r="D1754" s="1">
        <v>14.151999999999999</v>
      </c>
      <c r="E1754" s="1">
        <v>3708.7</v>
      </c>
      <c r="F1754" s="1">
        <v>3535.5</v>
      </c>
      <c r="G1754" s="1">
        <v>13579</v>
      </c>
      <c r="H1754" s="1">
        <v>9958.4</v>
      </c>
      <c r="I1754" s="1">
        <f t="shared" si="108"/>
        <v>52485.522399999994</v>
      </c>
      <c r="J1754" s="1">
        <f t="shared" si="109"/>
        <v>50034.396000000001</v>
      </c>
      <c r="K1754" s="1">
        <f t="shared" si="110"/>
        <v>192170.008</v>
      </c>
      <c r="L1754" s="1">
        <f t="shared" si="111"/>
        <v>140931.27679999999</v>
      </c>
    </row>
    <row r="1755" spans="1:12" x14ac:dyDescent="0.2">
      <c r="A1755" s="1" t="s">
        <v>2405</v>
      </c>
      <c r="B1755" s="1" t="s">
        <v>2404</v>
      </c>
      <c r="C1755" s="1" t="s">
        <v>2403</v>
      </c>
      <c r="D1755" s="1">
        <v>69.668000000000006</v>
      </c>
      <c r="E1755" s="1">
        <v>9362.6</v>
      </c>
      <c r="F1755" s="1">
        <v>3123.7</v>
      </c>
      <c r="G1755" s="1">
        <v>16991</v>
      </c>
      <c r="H1755" s="1">
        <v>21710</v>
      </c>
      <c r="I1755" s="1">
        <f t="shared" si="108"/>
        <v>652273.61680000008</v>
      </c>
      <c r="J1755" s="1">
        <f t="shared" si="109"/>
        <v>217621.93160000001</v>
      </c>
      <c r="K1755" s="1">
        <f t="shared" si="110"/>
        <v>1183728.9880000001</v>
      </c>
      <c r="L1755" s="1">
        <f t="shared" si="111"/>
        <v>1512492.28</v>
      </c>
    </row>
    <row r="1756" spans="1:12" x14ac:dyDescent="0.2">
      <c r="A1756" s="1" t="s">
        <v>2402</v>
      </c>
      <c r="B1756" s="1" t="s">
        <v>2401</v>
      </c>
      <c r="C1756" s="1" t="s">
        <v>2400</v>
      </c>
      <c r="D1756" s="1">
        <v>38.091000000000001</v>
      </c>
      <c r="E1756" s="1">
        <v>1283.4000000000001</v>
      </c>
      <c r="F1756" s="1">
        <v>798.96</v>
      </c>
      <c r="G1756" s="1">
        <v>2600.6</v>
      </c>
      <c r="H1756" s="1">
        <v>2229.3000000000002</v>
      </c>
      <c r="I1756" s="1">
        <f t="shared" si="108"/>
        <v>48885.989400000006</v>
      </c>
      <c r="J1756" s="1">
        <f t="shared" si="109"/>
        <v>30433.185360000003</v>
      </c>
      <c r="K1756" s="1">
        <f t="shared" si="110"/>
        <v>99059.454599999997</v>
      </c>
      <c r="L1756" s="1">
        <f t="shared" si="111"/>
        <v>84916.266300000003</v>
      </c>
    </row>
    <row r="1757" spans="1:12" x14ac:dyDescent="0.2">
      <c r="A1757" s="1" t="s">
        <v>2399</v>
      </c>
      <c r="B1757" s="1" t="s">
        <v>2398</v>
      </c>
      <c r="C1757" s="1" t="s">
        <v>2397</v>
      </c>
      <c r="D1757" s="1">
        <v>58.725000000000001</v>
      </c>
      <c r="E1757" s="1">
        <v>7576.1</v>
      </c>
      <c r="F1757" s="1">
        <v>6151.2</v>
      </c>
      <c r="G1757" s="1">
        <v>13665</v>
      </c>
      <c r="H1757" s="1">
        <v>16001</v>
      </c>
      <c r="I1757" s="1">
        <f t="shared" si="108"/>
        <v>444906.47250000003</v>
      </c>
      <c r="J1757" s="1">
        <f t="shared" si="109"/>
        <v>361229.22</v>
      </c>
      <c r="K1757" s="1">
        <f t="shared" si="110"/>
        <v>802477.125</v>
      </c>
      <c r="L1757" s="1">
        <f t="shared" si="111"/>
        <v>939658.72499999998</v>
      </c>
    </row>
    <row r="1758" spans="1:12" x14ac:dyDescent="0.2">
      <c r="A1758" s="1" t="s">
        <v>2396</v>
      </c>
      <c r="B1758" s="1" t="s">
        <v>2395</v>
      </c>
      <c r="C1758" s="1" t="s">
        <v>2394</v>
      </c>
      <c r="D1758" s="1">
        <v>66.412000000000006</v>
      </c>
      <c r="E1758" s="1">
        <v>3844</v>
      </c>
      <c r="F1758" s="1">
        <v>4833.5</v>
      </c>
      <c r="G1758" s="1">
        <v>7560.9</v>
      </c>
      <c r="H1758" s="1">
        <v>7597.8</v>
      </c>
      <c r="I1758" s="1">
        <f t="shared" si="108"/>
        <v>255287.72800000003</v>
      </c>
      <c r="J1758" s="1">
        <f t="shared" si="109"/>
        <v>321002.402</v>
      </c>
      <c r="K1758" s="1">
        <f t="shared" si="110"/>
        <v>502134.49080000003</v>
      </c>
      <c r="L1758" s="1">
        <f t="shared" si="111"/>
        <v>504585.09360000008</v>
      </c>
    </row>
    <row r="1759" spans="1:12" x14ac:dyDescent="0.2">
      <c r="A1759" s="1" t="s">
        <v>2393</v>
      </c>
      <c r="B1759" s="1" t="s">
        <v>2392</v>
      </c>
      <c r="C1759" s="1" t="s">
        <v>2391</v>
      </c>
      <c r="D1759" s="1">
        <v>37.822000000000003</v>
      </c>
      <c r="E1759" s="1">
        <v>259070</v>
      </c>
      <c r="F1759" s="1">
        <v>232110</v>
      </c>
      <c r="G1759" s="1">
        <v>230880</v>
      </c>
      <c r="H1759" s="1">
        <v>228140</v>
      </c>
      <c r="I1759" s="1">
        <f t="shared" si="108"/>
        <v>9798545.540000001</v>
      </c>
      <c r="J1759" s="1">
        <f t="shared" si="109"/>
        <v>8778864.4199999999</v>
      </c>
      <c r="K1759" s="1">
        <f t="shared" si="110"/>
        <v>8732343.3600000013</v>
      </c>
      <c r="L1759" s="1">
        <f t="shared" si="111"/>
        <v>8628711.0800000001</v>
      </c>
    </row>
    <row r="1760" spans="1:12" x14ac:dyDescent="0.2">
      <c r="A1760" s="1" t="s">
        <v>2390</v>
      </c>
      <c r="B1760" s="1" t="s">
        <v>2389</v>
      </c>
      <c r="C1760" s="1" t="s">
        <v>2388</v>
      </c>
      <c r="D1760" s="1">
        <v>71.388999999999996</v>
      </c>
      <c r="E1760" s="1">
        <v>4024.9</v>
      </c>
      <c r="F1760" s="1">
        <v>3571.5</v>
      </c>
      <c r="G1760" s="1">
        <v>6652</v>
      </c>
      <c r="H1760" s="1">
        <v>6865.3</v>
      </c>
      <c r="I1760" s="1">
        <f t="shared" si="108"/>
        <v>287333.58610000001</v>
      </c>
      <c r="J1760" s="1">
        <f t="shared" si="109"/>
        <v>254965.81349999999</v>
      </c>
      <c r="K1760" s="1">
        <f t="shared" si="110"/>
        <v>474879.62799999997</v>
      </c>
      <c r="L1760" s="1">
        <f t="shared" si="111"/>
        <v>490106.90169999999</v>
      </c>
    </row>
    <row r="1761" spans="1:12" x14ac:dyDescent="0.2">
      <c r="A1761" s="1" t="s">
        <v>2387</v>
      </c>
      <c r="B1761" s="1" t="s">
        <v>2386</v>
      </c>
      <c r="C1761" s="1" t="s">
        <v>2385</v>
      </c>
      <c r="D1761" s="1">
        <v>93.040999999999997</v>
      </c>
      <c r="E1761" s="1">
        <v>13236</v>
      </c>
      <c r="F1761" s="1">
        <v>14533</v>
      </c>
      <c r="G1761" s="1">
        <v>3169.6</v>
      </c>
      <c r="H1761" s="1">
        <v>7849.6</v>
      </c>
      <c r="I1761" s="1">
        <f t="shared" si="108"/>
        <v>1231490.676</v>
      </c>
      <c r="J1761" s="1">
        <f t="shared" si="109"/>
        <v>1352164.8529999999</v>
      </c>
      <c r="K1761" s="1">
        <f t="shared" si="110"/>
        <v>294902.7536</v>
      </c>
      <c r="L1761" s="1">
        <f t="shared" si="111"/>
        <v>730334.63360000006</v>
      </c>
    </row>
    <row r="1762" spans="1:12" x14ac:dyDescent="0.2">
      <c r="A1762" s="1" t="s">
        <v>2384</v>
      </c>
      <c r="B1762" s="1" t="s">
        <v>2383</v>
      </c>
      <c r="C1762" s="1" t="s">
        <v>2382</v>
      </c>
      <c r="D1762" s="1">
        <v>60.228999999999999</v>
      </c>
      <c r="E1762" s="1">
        <v>92003</v>
      </c>
      <c r="F1762" s="1">
        <v>123820</v>
      </c>
      <c r="G1762" s="1">
        <v>103780</v>
      </c>
      <c r="H1762" s="1">
        <v>59789</v>
      </c>
      <c r="I1762" s="1">
        <f t="shared" si="108"/>
        <v>5541248.6869999999</v>
      </c>
      <c r="J1762" s="1">
        <f t="shared" si="109"/>
        <v>7457554.7800000003</v>
      </c>
      <c r="K1762" s="1">
        <f t="shared" si="110"/>
        <v>6250565.6200000001</v>
      </c>
      <c r="L1762" s="1">
        <f t="shared" si="111"/>
        <v>3601031.6809999999</v>
      </c>
    </row>
    <row r="1763" spans="1:12" x14ac:dyDescent="0.2">
      <c r="A1763" s="1" t="s">
        <v>2381</v>
      </c>
      <c r="B1763" s="1" t="s">
        <v>2380</v>
      </c>
      <c r="C1763" s="1" t="s">
        <v>2379</v>
      </c>
      <c r="D1763" s="1">
        <v>61.552</v>
      </c>
      <c r="E1763" s="1">
        <v>42761</v>
      </c>
      <c r="F1763" s="1">
        <v>46820</v>
      </c>
      <c r="G1763" s="1">
        <v>33126</v>
      </c>
      <c r="H1763" s="1">
        <v>31665</v>
      </c>
      <c r="I1763" s="1">
        <f t="shared" si="108"/>
        <v>2632025.0720000002</v>
      </c>
      <c r="J1763" s="1">
        <f t="shared" si="109"/>
        <v>2881864.64</v>
      </c>
      <c r="K1763" s="1">
        <f t="shared" si="110"/>
        <v>2038971.5519999999</v>
      </c>
      <c r="L1763" s="1">
        <f t="shared" si="111"/>
        <v>1949044.08</v>
      </c>
    </row>
    <row r="1764" spans="1:12" x14ac:dyDescent="0.2">
      <c r="A1764" s="1" t="s">
        <v>2378</v>
      </c>
      <c r="B1764" s="1" t="s">
        <v>2377</v>
      </c>
      <c r="C1764" s="1" t="s">
        <v>2376</v>
      </c>
      <c r="D1764" s="1">
        <v>29.704999999999998</v>
      </c>
      <c r="E1764" s="1">
        <v>160550</v>
      </c>
      <c r="F1764" s="1">
        <v>157270</v>
      </c>
      <c r="G1764" s="1">
        <v>337070</v>
      </c>
      <c r="H1764" s="1">
        <v>369390</v>
      </c>
      <c r="I1764" s="1">
        <f t="shared" si="108"/>
        <v>4769137.75</v>
      </c>
      <c r="J1764" s="1">
        <f t="shared" si="109"/>
        <v>4671705.3499999996</v>
      </c>
      <c r="K1764" s="1">
        <f t="shared" si="110"/>
        <v>10012664.35</v>
      </c>
      <c r="L1764" s="1">
        <f t="shared" si="111"/>
        <v>10972729.949999999</v>
      </c>
    </row>
    <row r="1765" spans="1:12" x14ac:dyDescent="0.2">
      <c r="A1765" s="1" t="s">
        <v>2375</v>
      </c>
      <c r="B1765" s="1" t="s">
        <v>2374</v>
      </c>
      <c r="C1765" s="1" t="s">
        <v>2373</v>
      </c>
      <c r="D1765" s="1">
        <v>56.176000000000002</v>
      </c>
      <c r="E1765" s="1">
        <v>570690</v>
      </c>
      <c r="F1765" s="1">
        <v>556630</v>
      </c>
      <c r="G1765" s="1">
        <v>555850</v>
      </c>
      <c r="H1765" s="1">
        <v>601530</v>
      </c>
      <c r="I1765" s="1">
        <f t="shared" si="108"/>
        <v>32059081.440000001</v>
      </c>
      <c r="J1765" s="1">
        <f t="shared" si="109"/>
        <v>31269246.880000003</v>
      </c>
      <c r="K1765" s="1">
        <f t="shared" si="110"/>
        <v>31225429.600000001</v>
      </c>
      <c r="L1765" s="1">
        <f t="shared" si="111"/>
        <v>33791549.280000001</v>
      </c>
    </row>
    <row r="1766" spans="1:12" x14ac:dyDescent="0.2">
      <c r="A1766" s="1" t="s">
        <v>2372</v>
      </c>
      <c r="B1766" s="1" t="s">
        <v>2371</v>
      </c>
      <c r="C1766" s="1" t="s">
        <v>2370</v>
      </c>
      <c r="D1766" s="1">
        <v>31.411999999999999</v>
      </c>
      <c r="E1766" s="1">
        <v>60918</v>
      </c>
      <c r="F1766" s="1">
        <v>55670</v>
      </c>
      <c r="G1766" s="1">
        <v>43170</v>
      </c>
      <c r="H1766" s="1">
        <v>40459</v>
      </c>
      <c r="I1766" s="1">
        <f t="shared" si="108"/>
        <v>1913556.216</v>
      </c>
      <c r="J1766" s="1">
        <f t="shared" si="109"/>
        <v>1748706.04</v>
      </c>
      <c r="K1766" s="1">
        <f t="shared" si="110"/>
        <v>1356056.04</v>
      </c>
      <c r="L1766" s="1">
        <f t="shared" si="111"/>
        <v>1270898.108</v>
      </c>
    </row>
    <row r="1767" spans="1:12" x14ac:dyDescent="0.2">
      <c r="A1767" s="1" t="s">
        <v>2369</v>
      </c>
      <c r="B1767" s="1" t="s">
        <v>2368</v>
      </c>
      <c r="C1767" s="1" t="s">
        <v>2367</v>
      </c>
      <c r="D1767" s="1">
        <v>34.322000000000003</v>
      </c>
      <c r="E1767" s="1">
        <v>24253</v>
      </c>
      <c r="F1767" s="1">
        <v>24799</v>
      </c>
      <c r="G1767" s="1">
        <v>25446</v>
      </c>
      <c r="H1767" s="1">
        <v>25399</v>
      </c>
      <c r="I1767" s="1">
        <f t="shared" si="108"/>
        <v>832411.46600000001</v>
      </c>
      <c r="J1767" s="1">
        <f t="shared" si="109"/>
        <v>851151.27800000005</v>
      </c>
      <c r="K1767" s="1">
        <f t="shared" si="110"/>
        <v>873357.61200000008</v>
      </c>
      <c r="L1767" s="1">
        <f t="shared" si="111"/>
        <v>871744.47800000012</v>
      </c>
    </row>
    <row r="1768" spans="1:12" x14ac:dyDescent="0.2">
      <c r="A1768" s="1" t="s">
        <v>2366</v>
      </c>
      <c r="B1768" s="1" t="s">
        <v>2365</v>
      </c>
      <c r="C1768" s="1" t="s">
        <v>2364</v>
      </c>
      <c r="D1768" s="1">
        <v>26.385000000000002</v>
      </c>
      <c r="E1768" s="1">
        <v>204250</v>
      </c>
      <c r="F1768" s="1">
        <v>29315</v>
      </c>
      <c r="G1768" s="1">
        <v>34775</v>
      </c>
      <c r="H1768" s="1">
        <v>294380</v>
      </c>
      <c r="I1768" s="1">
        <f t="shared" si="108"/>
        <v>5389136.25</v>
      </c>
      <c r="J1768" s="1">
        <f t="shared" si="109"/>
        <v>773476.27500000002</v>
      </c>
      <c r="K1768" s="1">
        <f t="shared" si="110"/>
        <v>917538.375</v>
      </c>
      <c r="L1768" s="1">
        <f t="shared" si="111"/>
        <v>7767216.3000000007</v>
      </c>
    </row>
    <row r="1769" spans="1:12" x14ac:dyDescent="0.2">
      <c r="A1769" s="1" t="s">
        <v>2363</v>
      </c>
      <c r="B1769" s="1" t="s">
        <v>2362</v>
      </c>
      <c r="C1769" s="1" t="s">
        <v>2361</v>
      </c>
      <c r="D1769" s="1">
        <v>36.987000000000002</v>
      </c>
      <c r="E1769" s="1">
        <v>82028</v>
      </c>
      <c r="F1769" s="1">
        <v>69558</v>
      </c>
      <c r="G1769" s="1">
        <v>63055</v>
      </c>
      <c r="H1769" s="1">
        <v>56827</v>
      </c>
      <c r="I1769" s="1">
        <f t="shared" si="108"/>
        <v>3033969.6359999999</v>
      </c>
      <c r="J1769" s="1">
        <f t="shared" si="109"/>
        <v>2572741.7460000003</v>
      </c>
      <c r="K1769" s="1">
        <f t="shared" si="110"/>
        <v>2332215.2850000001</v>
      </c>
      <c r="L1769" s="1">
        <f t="shared" si="111"/>
        <v>2101860.2490000003</v>
      </c>
    </row>
    <row r="1770" spans="1:12" x14ac:dyDescent="0.2">
      <c r="A1770" s="1" t="s">
        <v>2360</v>
      </c>
      <c r="B1770" s="1" t="s">
        <v>2359</v>
      </c>
      <c r="C1770" s="1" t="s">
        <v>2358</v>
      </c>
      <c r="D1770" s="1">
        <v>29.814</v>
      </c>
      <c r="E1770" s="1">
        <v>15135</v>
      </c>
      <c r="F1770" s="1">
        <v>13656</v>
      </c>
      <c r="G1770" s="1">
        <v>15896</v>
      </c>
      <c r="H1770" s="1">
        <v>19053</v>
      </c>
      <c r="I1770" s="1">
        <f t="shared" si="108"/>
        <v>451234.89</v>
      </c>
      <c r="J1770" s="1">
        <f t="shared" si="109"/>
        <v>407139.984</v>
      </c>
      <c r="K1770" s="1">
        <f t="shared" si="110"/>
        <v>473923.34399999998</v>
      </c>
      <c r="L1770" s="1">
        <f t="shared" si="111"/>
        <v>568046.14199999999</v>
      </c>
    </row>
    <row r="1771" spans="1:12" x14ac:dyDescent="0.2">
      <c r="A1771" s="1" t="s">
        <v>2357</v>
      </c>
      <c r="B1771" s="1" t="s">
        <v>2356</v>
      </c>
      <c r="C1771" s="1" t="s">
        <v>2355</v>
      </c>
      <c r="D1771" s="1">
        <v>56.555999999999997</v>
      </c>
      <c r="E1771" s="1">
        <v>69207</v>
      </c>
      <c r="F1771" s="1">
        <v>52430</v>
      </c>
      <c r="G1771" s="1">
        <v>50046</v>
      </c>
      <c r="H1771" s="1">
        <v>69335</v>
      </c>
      <c r="I1771" s="1">
        <f t="shared" si="108"/>
        <v>3914071.0919999997</v>
      </c>
      <c r="J1771" s="1">
        <f t="shared" si="109"/>
        <v>2965231.08</v>
      </c>
      <c r="K1771" s="1">
        <f t="shared" si="110"/>
        <v>2830401.5759999999</v>
      </c>
      <c r="L1771" s="1">
        <f t="shared" si="111"/>
        <v>3921310.26</v>
      </c>
    </row>
    <row r="1772" spans="1:12" x14ac:dyDescent="0.2">
      <c r="A1772" s="1" t="s">
        <v>2354</v>
      </c>
      <c r="B1772" s="1" t="s">
        <v>2353</v>
      </c>
      <c r="C1772" s="1" t="s">
        <v>2352</v>
      </c>
      <c r="D1772" s="1">
        <v>61.793999999999997</v>
      </c>
      <c r="E1772" s="1">
        <v>28666</v>
      </c>
      <c r="F1772" s="1">
        <v>28136</v>
      </c>
      <c r="G1772" s="1">
        <v>46753</v>
      </c>
      <c r="H1772" s="1">
        <v>41745</v>
      </c>
      <c r="I1772" s="1">
        <f t="shared" si="108"/>
        <v>1771386.804</v>
      </c>
      <c r="J1772" s="1">
        <f t="shared" si="109"/>
        <v>1738635.9839999999</v>
      </c>
      <c r="K1772" s="1">
        <f t="shared" si="110"/>
        <v>2889054.8819999998</v>
      </c>
      <c r="L1772" s="1">
        <f t="shared" si="111"/>
        <v>2579590.5299999998</v>
      </c>
    </row>
    <row r="1773" spans="1:12" x14ac:dyDescent="0.2">
      <c r="A1773" s="1" t="s">
        <v>2351</v>
      </c>
      <c r="B1773" s="1" t="s">
        <v>2350</v>
      </c>
      <c r="C1773" s="1" t="s">
        <v>2349</v>
      </c>
      <c r="D1773" s="1">
        <v>34.454999999999998</v>
      </c>
      <c r="E1773" s="1">
        <v>23441</v>
      </c>
      <c r="F1773" s="1">
        <v>26117</v>
      </c>
      <c r="G1773" s="1">
        <v>71296</v>
      </c>
      <c r="H1773" s="1">
        <v>76052</v>
      </c>
      <c r="I1773" s="1">
        <f t="shared" si="108"/>
        <v>807659.65499999991</v>
      </c>
      <c r="J1773" s="1">
        <f t="shared" si="109"/>
        <v>899861.23499999999</v>
      </c>
      <c r="K1773" s="1">
        <f t="shared" si="110"/>
        <v>2456503.6799999997</v>
      </c>
      <c r="L1773" s="1">
        <f t="shared" si="111"/>
        <v>2620371.6599999997</v>
      </c>
    </row>
    <row r="1774" spans="1:12" x14ac:dyDescent="0.2">
      <c r="A1774" s="1" t="s">
        <v>2348</v>
      </c>
      <c r="B1774" s="1" t="s">
        <v>2347</v>
      </c>
      <c r="C1774" s="1" t="s">
        <v>2346</v>
      </c>
      <c r="D1774" s="1">
        <v>51.08</v>
      </c>
      <c r="E1774" s="1">
        <v>4727.2</v>
      </c>
      <c r="F1774" s="1">
        <v>4401.8</v>
      </c>
      <c r="G1774" s="1">
        <v>2743.7</v>
      </c>
      <c r="H1774" s="1">
        <v>2453.5</v>
      </c>
      <c r="I1774" s="1">
        <f t="shared" si="108"/>
        <v>241465.37599999999</v>
      </c>
      <c r="J1774" s="1">
        <f t="shared" si="109"/>
        <v>224843.94399999999</v>
      </c>
      <c r="K1774" s="1">
        <f t="shared" si="110"/>
        <v>140148.196</v>
      </c>
      <c r="L1774" s="1">
        <f t="shared" si="111"/>
        <v>125324.78</v>
      </c>
    </row>
    <row r="1775" spans="1:12" x14ac:dyDescent="0.2">
      <c r="A1775" s="1" t="s">
        <v>2345</v>
      </c>
      <c r="B1775" s="1" t="s">
        <v>2344</v>
      </c>
      <c r="C1775" s="1" t="s">
        <v>2343</v>
      </c>
      <c r="D1775" s="1">
        <v>34.53</v>
      </c>
      <c r="E1775" s="1">
        <v>56525</v>
      </c>
      <c r="F1775" s="1">
        <v>52976</v>
      </c>
      <c r="G1775" s="1">
        <v>58859</v>
      </c>
      <c r="H1775" s="1">
        <v>61592</v>
      </c>
      <c r="I1775" s="1">
        <f t="shared" si="108"/>
        <v>1951808.25</v>
      </c>
      <c r="J1775" s="1">
        <f t="shared" si="109"/>
        <v>1829261.28</v>
      </c>
      <c r="K1775" s="1">
        <f t="shared" si="110"/>
        <v>2032401.27</v>
      </c>
      <c r="L1775" s="1">
        <f t="shared" si="111"/>
        <v>2126771.7600000002</v>
      </c>
    </row>
    <row r="1776" spans="1:12" x14ac:dyDescent="0.2">
      <c r="A1776" s="1" t="s">
        <v>2342</v>
      </c>
      <c r="B1776" s="1" t="s">
        <v>2341</v>
      </c>
      <c r="C1776" s="1" t="s">
        <v>2340</v>
      </c>
      <c r="D1776" s="1">
        <v>28.291</v>
      </c>
      <c r="E1776" s="1">
        <v>148830</v>
      </c>
      <c r="F1776" s="1">
        <v>152700</v>
      </c>
      <c r="G1776" s="1">
        <v>134050</v>
      </c>
      <c r="H1776" s="1">
        <v>117730</v>
      </c>
      <c r="I1776" s="1">
        <f t="shared" si="108"/>
        <v>4210549.53</v>
      </c>
      <c r="J1776" s="1">
        <f t="shared" si="109"/>
        <v>4320035.7</v>
      </c>
      <c r="K1776" s="1">
        <f t="shared" si="110"/>
        <v>3792408.5500000003</v>
      </c>
      <c r="L1776" s="1">
        <f t="shared" si="111"/>
        <v>3330699.43</v>
      </c>
    </row>
    <row r="1777" spans="1:12" x14ac:dyDescent="0.2">
      <c r="A1777" s="1" t="s">
        <v>2339</v>
      </c>
      <c r="B1777" s="1" t="s">
        <v>2338</v>
      </c>
      <c r="C1777" s="1" t="s">
        <v>2337</v>
      </c>
      <c r="D1777" s="1">
        <v>93.497</v>
      </c>
      <c r="E1777" s="1">
        <v>2627700</v>
      </c>
      <c r="F1777" s="1">
        <v>2680100</v>
      </c>
      <c r="G1777" s="1">
        <v>2860500</v>
      </c>
      <c r="H1777" s="1">
        <v>2943300</v>
      </c>
      <c r="I1777" s="1">
        <f t="shared" si="108"/>
        <v>245682066.90000001</v>
      </c>
      <c r="J1777" s="1">
        <f t="shared" si="109"/>
        <v>250581309.69999999</v>
      </c>
      <c r="K1777" s="1">
        <f t="shared" si="110"/>
        <v>267448168.5</v>
      </c>
      <c r="L1777" s="1">
        <f t="shared" si="111"/>
        <v>275189720.10000002</v>
      </c>
    </row>
    <row r="1778" spans="1:12" x14ac:dyDescent="0.2">
      <c r="A1778" s="1" t="s">
        <v>2336</v>
      </c>
      <c r="B1778" s="1" t="s">
        <v>2335</v>
      </c>
      <c r="C1778" s="1" t="s">
        <v>2334</v>
      </c>
      <c r="D1778" s="1">
        <v>33.993000000000002</v>
      </c>
      <c r="E1778" s="1">
        <v>251300</v>
      </c>
      <c r="F1778" s="1">
        <v>251960</v>
      </c>
      <c r="G1778" s="1">
        <v>280380</v>
      </c>
      <c r="H1778" s="1">
        <v>299130</v>
      </c>
      <c r="I1778" s="1">
        <f t="shared" si="108"/>
        <v>8542440.9000000004</v>
      </c>
      <c r="J1778" s="1">
        <f t="shared" si="109"/>
        <v>8564876.2800000012</v>
      </c>
      <c r="K1778" s="1">
        <f t="shared" si="110"/>
        <v>9530957.3399999999</v>
      </c>
      <c r="L1778" s="1">
        <f t="shared" si="111"/>
        <v>10168326.09</v>
      </c>
    </row>
    <row r="1779" spans="1:12" x14ac:dyDescent="0.2">
      <c r="A1779" s="1" t="s">
        <v>2333</v>
      </c>
      <c r="B1779" s="1" t="s">
        <v>2332</v>
      </c>
      <c r="C1779" s="1" t="s">
        <v>2331</v>
      </c>
      <c r="D1779" s="1">
        <v>34.593000000000004</v>
      </c>
      <c r="E1779" s="1">
        <v>75334</v>
      </c>
      <c r="F1779" s="1">
        <v>62990</v>
      </c>
      <c r="G1779" s="1">
        <v>51205</v>
      </c>
      <c r="H1779" s="1">
        <v>49473</v>
      </c>
      <c r="I1779" s="1">
        <f t="shared" si="108"/>
        <v>2606029.0620000004</v>
      </c>
      <c r="J1779" s="1">
        <f t="shared" si="109"/>
        <v>2179013.0700000003</v>
      </c>
      <c r="K1779" s="1">
        <f t="shared" si="110"/>
        <v>1771334.5650000002</v>
      </c>
      <c r="L1779" s="1">
        <f t="shared" si="111"/>
        <v>1711419.4890000001</v>
      </c>
    </row>
    <row r="1780" spans="1:12" x14ac:dyDescent="0.2">
      <c r="A1780" s="1" t="s">
        <v>2330</v>
      </c>
      <c r="B1780" s="1" t="s">
        <v>2329</v>
      </c>
      <c r="C1780" s="1" t="s">
        <v>2328</v>
      </c>
      <c r="D1780" s="1">
        <v>34.646999999999998</v>
      </c>
      <c r="E1780" s="1">
        <v>76243</v>
      </c>
      <c r="F1780" s="1">
        <v>80290</v>
      </c>
      <c r="G1780" s="1">
        <v>110830</v>
      </c>
      <c r="H1780" s="1">
        <v>142120</v>
      </c>
      <c r="I1780" s="1">
        <f t="shared" si="108"/>
        <v>2641591.2209999999</v>
      </c>
      <c r="J1780" s="1">
        <f t="shared" si="109"/>
        <v>2781807.63</v>
      </c>
      <c r="K1780" s="1">
        <f t="shared" si="110"/>
        <v>3839927.01</v>
      </c>
      <c r="L1780" s="1">
        <f t="shared" si="111"/>
        <v>4924031.6399999997</v>
      </c>
    </row>
    <row r="1781" spans="1:12" x14ac:dyDescent="0.2">
      <c r="A1781" s="1" t="s">
        <v>2327</v>
      </c>
      <c r="B1781" s="1" t="s">
        <v>2326</v>
      </c>
      <c r="C1781" s="1" t="s">
        <v>2325</v>
      </c>
      <c r="D1781" s="1">
        <v>49.371000000000002</v>
      </c>
      <c r="E1781" s="1">
        <v>39281</v>
      </c>
      <c r="F1781" s="1">
        <v>32397</v>
      </c>
      <c r="G1781" s="1">
        <v>16527</v>
      </c>
      <c r="H1781" s="1">
        <v>14478</v>
      </c>
      <c r="I1781" s="1">
        <f t="shared" si="108"/>
        <v>1939342.2510000002</v>
      </c>
      <c r="J1781" s="1">
        <f t="shared" si="109"/>
        <v>1599472.287</v>
      </c>
      <c r="K1781" s="1">
        <f t="shared" si="110"/>
        <v>815954.51699999999</v>
      </c>
      <c r="L1781" s="1">
        <f t="shared" si="111"/>
        <v>714793.33799999999</v>
      </c>
    </row>
    <row r="1782" spans="1:12" x14ac:dyDescent="0.2">
      <c r="A1782" s="1" t="s">
        <v>2324</v>
      </c>
      <c r="B1782" s="1" t="s">
        <v>2323</v>
      </c>
      <c r="C1782" s="1" t="s">
        <v>2322</v>
      </c>
      <c r="D1782" s="1">
        <v>48.347000000000001</v>
      </c>
      <c r="E1782" s="1">
        <v>102290</v>
      </c>
      <c r="F1782" s="1">
        <v>100570</v>
      </c>
      <c r="G1782" s="1">
        <v>90815</v>
      </c>
      <c r="H1782" s="1">
        <v>86310</v>
      </c>
      <c r="I1782" s="1">
        <f t="shared" si="108"/>
        <v>4945414.63</v>
      </c>
      <c r="J1782" s="1">
        <f t="shared" si="109"/>
        <v>4862257.79</v>
      </c>
      <c r="K1782" s="1">
        <f t="shared" si="110"/>
        <v>4390632.8049999997</v>
      </c>
      <c r="L1782" s="1">
        <f t="shared" si="111"/>
        <v>4172829.5700000003</v>
      </c>
    </row>
    <row r="1783" spans="1:12" x14ac:dyDescent="0.2">
      <c r="A1783" s="1" t="s">
        <v>2321</v>
      </c>
      <c r="B1783" s="1" t="s">
        <v>2320</v>
      </c>
      <c r="C1783" s="1" t="s">
        <v>2319</v>
      </c>
      <c r="D1783" s="1">
        <v>12.403</v>
      </c>
      <c r="E1783" s="1">
        <v>0</v>
      </c>
      <c r="F1783" s="1">
        <v>35099</v>
      </c>
      <c r="G1783" s="1">
        <v>34333</v>
      </c>
      <c r="H1783" s="1">
        <v>41625</v>
      </c>
      <c r="I1783" s="1">
        <f t="shared" si="108"/>
        <v>0</v>
      </c>
      <c r="J1783" s="1">
        <f t="shared" si="109"/>
        <v>435332.897</v>
      </c>
      <c r="K1783" s="1">
        <f t="shared" si="110"/>
        <v>425832.19900000002</v>
      </c>
      <c r="L1783" s="1">
        <f t="shared" si="111"/>
        <v>516274.875</v>
      </c>
    </row>
    <row r="1784" spans="1:12" x14ac:dyDescent="0.2">
      <c r="A1784" s="1" t="s">
        <v>2318</v>
      </c>
      <c r="B1784" s="1" t="s">
        <v>2317</v>
      </c>
      <c r="C1784" s="1" t="s">
        <v>2316</v>
      </c>
      <c r="D1784" s="1">
        <v>58.36</v>
      </c>
      <c r="E1784" s="1">
        <v>423730</v>
      </c>
      <c r="F1784" s="1">
        <v>406640</v>
      </c>
      <c r="G1784" s="1">
        <v>618760</v>
      </c>
      <c r="H1784" s="1">
        <v>653420</v>
      </c>
      <c r="I1784" s="1">
        <f t="shared" si="108"/>
        <v>24728882.800000001</v>
      </c>
      <c r="J1784" s="1">
        <f t="shared" si="109"/>
        <v>23731510.399999999</v>
      </c>
      <c r="K1784" s="1">
        <f t="shared" si="110"/>
        <v>36110833.600000001</v>
      </c>
      <c r="L1784" s="1">
        <f t="shared" si="111"/>
        <v>38133591.200000003</v>
      </c>
    </row>
    <row r="1785" spans="1:12" x14ac:dyDescent="0.2">
      <c r="A1785" s="1" t="s">
        <v>2315</v>
      </c>
      <c r="B1785" s="1" t="s">
        <v>2314</v>
      </c>
      <c r="C1785" s="1" t="s">
        <v>2313</v>
      </c>
      <c r="D1785" s="1">
        <v>43.085000000000001</v>
      </c>
      <c r="E1785" s="1">
        <v>209240</v>
      </c>
      <c r="F1785" s="1">
        <v>212530</v>
      </c>
      <c r="G1785" s="1">
        <v>89470</v>
      </c>
      <c r="H1785" s="1">
        <v>115840</v>
      </c>
      <c r="I1785" s="1">
        <f t="shared" si="108"/>
        <v>9015105.4000000004</v>
      </c>
      <c r="J1785" s="1">
        <f t="shared" si="109"/>
        <v>9156855.0500000007</v>
      </c>
      <c r="K1785" s="1">
        <f t="shared" si="110"/>
        <v>3854814.95</v>
      </c>
      <c r="L1785" s="1">
        <f t="shared" si="111"/>
        <v>4990966.4000000004</v>
      </c>
    </row>
    <row r="1786" spans="1:12" x14ac:dyDescent="0.2">
      <c r="A1786" s="1" t="s">
        <v>2312</v>
      </c>
      <c r="B1786" s="1" t="s">
        <v>2311</v>
      </c>
      <c r="C1786" s="1" t="s">
        <v>2310</v>
      </c>
      <c r="D1786" s="1">
        <v>7.7165999999999997</v>
      </c>
      <c r="E1786" s="1">
        <v>25963</v>
      </c>
      <c r="F1786" s="1">
        <v>29551</v>
      </c>
      <c r="G1786" s="1">
        <v>11912</v>
      </c>
      <c r="H1786" s="1">
        <v>7356.1</v>
      </c>
      <c r="I1786" s="1">
        <f t="shared" si="108"/>
        <v>200346.0858</v>
      </c>
      <c r="J1786" s="1">
        <f t="shared" si="109"/>
        <v>228033.24659999998</v>
      </c>
      <c r="K1786" s="1">
        <f t="shared" si="110"/>
        <v>91920.139199999991</v>
      </c>
      <c r="L1786" s="1">
        <f t="shared" si="111"/>
        <v>56764.081259999999</v>
      </c>
    </row>
    <row r="1787" spans="1:12" x14ac:dyDescent="0.2">
      <c r="A1787" s="1" t="s">
        <v>2309</v>
      </c>
      <c r="B1787" s="1" t="s">
        <v>2308</v>
      </c>
      <c r="C1787" s="1" t="s">
        <v>2307</v>
      </c>
      <c r="D1787" s="1">
        <v>30.419</v>
      </c>
      <c r="E1787" s="1">
        <v>82820</v>
      </c>
      <c r="F1787" s="1">
        <v>58708</v>
      </c>
      <c r="G1787" s="1">
        <v>91675</v>
      </c>
      <c r="H1787" s="1">
        <v>106240</v>
      </c>
      <c r="I1787" s="1">
        <f t="shared" si="108"/>
        <v>2519301.58</v>
      </c>
      <c r="J1787" s="1">
        <f t="shared" si="109"/>
        <v>1785838.652</v>
      </c>
      <c r="K1787" s="1">
        <f t="shared" si="110"/>
        <v>2788661.8250000002</v>
      </c>
      <c r="L1787" s="1">
        <f t="shared" si="111"/>
        <v>3231714.56</v>
      </c>
    </row>
    <row r="1788" spans="1:12" x14ac:dyDescent="0.2">
      <c r="A1788" s="1" t="s">
        <v>2306</v>
      </c>
      <c r="B1788" s="1" t="s">
        <v>2305</v>
      </c>
      <c r="C1788" s="1" t="s">
        <v>2304</v>
      </c>
      <c r="D1788" s="1">
        <v>25.259</v>
      </c>
      <c r="E1788" s="1">
        <v>78975</v>
      </c>
      <c r="F1788" s="1">
        <v>78914</v>
      </c>
      <c r="G1788" s="1">
        <v>82588</v>
      </c>
      <c r="H1788" s="1">
        <v>86477</v>
      </c>
      <c r="I1788" s="1">
        <f t="shared" si="108"/>
        <v>1994829.5250000001</v>
      </c>
      <c r="J1788" s="1">
        <f t="shared" si="109"/>
        <v>1993288.726</v>
      </c>
      <c r="K1788" s="1">
        <f t="shared" si="110"/>
        <v>2086090.2920000001</v>
      </c>
      <c r="L1788" s="1">
        <f t="shared" si="111"/>
        <v>2184322.5430000001</v>
      </c>
    </row>
    <row r="1789" spans="1:12" x14ac:dyDescent="0.2">
      <c r="A1789" s="1" t="s">
        <v>2303</v>
      </c>
      <c r="B1789" s="1" t="s">
        <v>2302</v>
      </c>
      <c r="C1789" s="1" t="s">
        <v>2301</v>
      </c>
      <c r="D1789" s="1">
        <v>55.235999999999997</v>
      </c>
      <c r="E1789" s="1">
        <v>9703.1</v>
      </c>
      <c r="F1789" s="1">
        <v>9521.1</v>
      </c>
      <c r="G1789" s="1">
        <v>11886</v>
      </c>
      <c r="H1789" s="1">
        <v>10394</v>
      </c>
      <c r="I1789" s="1">
        <f t="shared" si="108"/>
        <v>535960.43160000001</v>
      </c>
      <c r="J1789" s="1">
        <f t="shared" si="109"/>
        <v>525907.47959999996</v>
      </c>
      <c r="K1789" s="1">
        <f t="shared" si="110"/>
        <v>656535.09600000002</v>
      </c>
      <c r="L1789" s="1">
        <f t="shared" si="111"/>
        <v>574122.98399999994</v>
      </c>
    </row>
    <row r="1790" spans="1:12" x14ac:dyDescent="0.2">
      <c r="A1790" s="1" t="s">
        <v>2300</v>
      </c>
      <c r="B1790" s="1" t="s">
        <v>2299</v>
      </c>
      <c r="C1790" s="1" t="s">
        <v>2298</v>
      </c>
      <c r="D1790" s="1">
        <v>50.347999999999999</v>
      </c>
      <c r="E1790" s="1">
        <v>6555.1</v>
      </c>
      <c r="F1790" s="1">
        <v>7404.1</v>
      </c>
      <c r="G1790" s="1">
        <v>5608.9</v>
      </c>
      <c r="H1790" s="1">
        <v>8222.9</v>
      </c>
      <c r="I1790" s="1">
        <f t="shared" si="108"/>
        <v>330036.17480000004</v>
      </c>
      <c r="J1790" s="1">
        <f t="shared" si="109"/>
        <v>372781.62680000003</v>
      </c>
      <c r="K1790" s="1">
        <f t="shared" si="110"/>
        <v>282396.89719999995</v>
      </c>
      <c r="L1790" s="1">
        <f t="shared" si="111"/>
        <v>414006.56919999997</v>
      </c>
    </row>
    <row r="1791" spans="1:12" x14ac:dyDescent="0.2">
      <c r="A1791" s="1" t="s">
        <v>2297</v>
      </c>
      <c r="B1791" s="1" t="s">
        <v>2296</v>
      </c>
      <c r="C1791" s="1" t="s">
        <v>2295</v>
      </c>
      <c r="D1791" s="1">
        <v>89.147000000000006</v>
      </c>
      <c r="E1791" s="1">
        <v>8855.6</v>
      </c>
      <c r="F1791" s="1">
        <v>8302.7000000000007</v>
      </c>
      <c r="G1791" s="1">
        <v>9916.1</v>
      </c>
      <c r="H1791" s="1">
        <v>8423.2999999999993</v>
      </c>
      <c r="I1791" s="1">
        <f t="shared" si="108"/>
        <v>789450.17320000008</v>
      </c>
      <c r="J1791" s="1">
        <f t="shared" si="109"/>
        <v>740160.79690000007</v>
      </c>
      <c r="K1791" s="1">
        <f t="shared" si="110"/>
        <v>883990.56670000008</v>
      </c>
      <c r="L1791" s="1">
        <f t="shared" si="111"/>
        <v>750911.92509999999</v>
      </c>
    </row>
    <row r="1792" spans="1:12" x14ac:dyDescent="0.2">
      <c r="A1792" s="1" t="s">
        <v>2294</v>
      </c>
      <c r="B1792" s="1" t="s">
        <v>2293</v>
      </c>
      <c r="C1792" s="1" t="s">
        <v>2292</v>
      </c>
      <c r="D1792" s="1">
        <v>19.934000000000001</v>
      </c>
      <c r="E1792" s="1">
        <v>1175.4000000000001</v>
      </c>
      <c r="F1792" s="1">
        <v>4313.3</v>
      </c>
      <c r="G1792" s="1">
        <v>5777</v>
      </c>
      <c r="H1792" s="1">
        <v>6054.2</v>
      </c>
      <c r="I1792" s="1">
        <f t="shared" si="108"/>
        <v>23430.423600000002</v>
      </c>
      <c r="J1792" s="1">
        <f t="shared" si="109"/>
        <v>85981.32220000001</v>
      </c>
      <c r="K1792" s="1">
        <f t="shared" si="110"/>
        <v>115158.71800000001</v>
      </c>
      <c r="L1792" s="1">
        <f t="shared" si="111"/>
        <v>120684.4228</v>
      </c>
    </row>
    <row r="1793" spans="1:12" x14ac:dyDescent="0.2">
      <c r="A1793" s="1" t="s">
        <v>2291</v>
      </c>
      <c r="B1793" s="1" t="s">
        <v>2290</v>
      </c>
      <c r="C1793" s="1" t="s">
        <v>2289</v>
      </c>
      <c r="D1793" s="1">
        <v>29.366</v>
      </c>
      <c r="E1793" s="1">
        <v>23568</v>
      </c>
      <c r="F1793" s="1">
        <v>22093</v>
      </c>
      <c r="G1793" s="1">
        <v>15053</v>
      </c>
      <c r="H1793" s="1">
        <v>19187</v>
      </c>
      <c r="I1793" s="1">
        <f t="shared" si="108"/>
        <v>692097.88800000004</v>
      </c>
      <c r="J1793" s="1">
        <f t="shared" si="109"/>
        <v>648783.03799999994</v>
      </c>
      <c r="K1793" s="1">
        <f t="shared" si="110"/>
        <v>442046.39799999999</v>
      </c>
      <c r="L1793" s="1">
        <f t="shared" si="111"/>
        <v>563445.44200000004</v>
      </c>
    </row>
    <row r="1794" spans="1:12" x14ac:dyDescent="0.2">
      <c r="A1794" s="1" t="s">
        <v>2288</v>
      </c>
      <c r="B1794" s="1" t="s">
        <v>2287</v>
      </c>
      <c r="C1794" s="1" t="s">
        <v>2286</v>
      </c>
      <c r="D1794" s="1">
        <v>31.934000000000001</v>
      </c>
      <c r="E1794" s="1">
        <v>793510</v>
      </c>
      <c r="F1794" s="1">
        <v>790230</v>
      </c>
      <c r="G1794" s="1">
        <v>759000</v>
      </c>
      <c r="H1794" s="1">
        <v>778620</v>
      </c>
      <c r="I1794" s="1">
        <f t="shared" ref="I1794:I1857" si="112">D1794*E1794</f>
        <v>25339948.34</v>
      </c>
      <c r="J1794" s="1">
        <f t="shared" ref="J1794:J1857" si="113">D1794*F1794</f>
        <v>25235204.82</v>
      </c>
      <c r="K1794" s="1">
        <f t="shared" ref="K1794:K1857" si="114">D1794*G1794</f>
        <v>24237906</v>
      </c>
      <c r="L1794" s="1">
        <f t="shared" ref="L1794:L1857" si="115">D1794*H1794</f>
        <v>24864451.080000002</v>
      </c>
    </row>
    <row r="1795" spans="1:12" x14ac:dyDescent="0.2">
      <c r="A1795" s="1" t="s">
        <v>2285</v>
      </c>
      <c r="B1795" s="1" t="s">
        <v>2284</v>
      </c>
      <c r="C1795" s="1" t="s">
        <v>2283</v>
      </c>
      <c r="D1795" s="1">
        <v>16.989999999999998</v>
      </c>
      <c r="E1795" s="1">
        <v>84282</v>
      </c>
      <c r="F1795" s="1">
        <v>88455</v>
      </c>
      <c r="G1795" s="1">
        <v>99690</v>
      </c>
      <c r="H1795" s="1">
        <v>104300</v>
      </c>
      <c r="I1795" s="1">
        <f t="shared" si="112"/>
        <v>1431951.18</v>
      </c>
      <c r="J1795" s="1">
        <f t="shared" si="113"/>
        <v>1502850.45</v>
      </c>
      <c r="K1795" s="1">
        <f t="shared" si="114"/>
        <v>1693733.0999999999</v>
      </c>
      <c r="L1795" s="1">
        <f t="shared" si="115"/>
        <v>1772056.9999999998</v>
      </c>
    </row>
    <row r="1796" spans="1:12" x14ac:dyDescent="0.2">
      <c r="A1796" s="1" t="s">
        <v>2282</v>
      </c>
      <c r="B1796" s="1" t="s">
        <v>2281</v>
      </c>
      <c r="C1796" s="1" t="s">
        <v>2280</v>
      </c>
      <c r="D1796" s="1">
        <v>46.18</v>
      </c>
      <c r="E1796" s="1">
        <v>545470</v>
      </c>
      <c r="F1796" s="1">
        <v>509310</v>
      </c>
      <c r="G1796" s="1">
        <v>551570</v>
      </c>
      <c r="H1796" s="1">
        <v>590780</v>
      </c>
      <c r="I1796" s="1">
        <f t="shared" si="112"/>
        <v>25189804.600000001</v>
      </c>
      <c r="J1796" s="1">
        <f t="shared" si="113"/>
        <v>23519935.800000001</v>
      </c>
      <c r="K1796" s="1">
        <f t="shared" si="114"/>
        <v>25471502.600000001</v>
      </c>
      <c r="L1796" s="1">
        <f t="shared" si="115"/>
        <v>27282220.399999999</v>
      </c>
    </row>
    <row r="1797" spans="1:12" x14ac:dyDescent="0.2">
      <c r="A1797" s="1" t="s">
        <v>2279</v>
      </c>
      <c r="B1797" s="1" t="s">
        <v>2278</v>
      </c>
      <c r="C1797" s="1" t="s">
        <v>2277</v>
      </c>
      <c r="D1797" s="1">
        <v>21.748000000000001</v>
      </c>
      <c r="E1797" s="1">
        <v>17120</v>
      </c>
      <c r="F1797" s="1">
        <v>37253</v>
      </c>
      <c r="G1797" s="1">
        <v>38290</v>
      </c>
      <c r="H1797" s="1">
        <v>83733</v>
      </c>
      <c r="I1797" s="1">
        <f t="shared" si="112"/>
        <v>372325.76</v>
      </c>
      <c r="J1797" s="1">
        <f t="shared" si="113"/>
        <v>810178.24400000006</v>
      </c>
      <c r="K1797" s="1">
        <f t="shared" si="114"/>
        <v>832730.92</v>
      </c>
      <c r="L1797" s="1">
        <f t="shared" si="115"/>
        <v>1821025.284</v>
      </c>
    </row>
    <row r="1798" spans="1:12" x14ac:dyDescent="0.2">
      <c r="A1798" s="1" t="s">
        <v>2276</v>
      </c>
      <c r="B1798" s="1" t="s">
        <v>2275</v>
      </c>
      <c r="C1798" s="1" t="s">
        <v>2274</v>
      </c>
      <c r="D1798" s="1">
        <v>36.442999999999998</v>
      </c>
      <c r="E1798" s="1">
        <v>24644</v>
      </c>
      <c r="F1798" s="1">
        <v>28165</v>
      </c>
      <c r="G1798" s="1">
        <v>30101</v>
      </c>
      <c r="H1798" s="1">
        <v>33105</v>
      </c>
      <c r="I1798" s="1">
        <f t="shared" si="112"/>
        <v>898101.2919999999</v>
      </c>
      <c r="J1798" s="1">
        <f t="shared" si="113"/>
        <v>1026417.095</v>
      </c>
      <c r="K1798" s="1">
        <f t="shared" si="114"/>
        <v>1096970.743</v>
      </c>
      <c r="L1798" s="1">
        <f t="shared" si="115"/>
        <v>1206445.5149999999</v>
      </c>
    </row>
    <row r="1799" spans="1:12" x14ac:dyDescent="0.2">
      <c r="A1799" s="1" t="s">
        <v>2273</v>
      </c>
      <c r="B1799" s="1" t="s">
        <v>2272</v>
      </c>
      <c r="C1799" s="1" t="s">
        <v>2271</v>
      </c>
      <c r="D1799" s="1">
        <v>17.692</v>
      </c>
      <c r="E1799" s="1">
        <v>198880</v>
      </c>
      <c r="F1799" s="1">
        <v>201000</v>
      </c>
      <c r="G1799" s="1">
        <v>147420</v>
      </c>
      <c r="H1799" s="1">
        <v>155570</v>
      </c>
      <c r="I1799" s="1">
        <f t="shared" si="112"/>
        <v>3518584.96</v>
      </c>
      <c r="J1799" s="1">
        <f t="shared" si="113"/>
        <v>3556092</v>
      </c>
      <c r="K1799" s="1">
        <f t="shared" si="114"/>
        <v>2608154.64</v>
      </c>
      <c r="L1799" s="1">
        <f t="shared" si="115"/>
        <v>2752344.44</v>
      </c>
    </row>
    <row r="1800" spans="1:12" x14ac:dyDescent="0.2">
      <c r="A1800" s="1" t="s">
        <v>2270</v>
      </c>
      <c r="B1800" s="1" t="s">
        <v>2269</v>
      </c>
      <c r="C1800" s="1" t="s">
        <v>2268</v>
      </c>
      <c r="D1800" s="1">
        <v>83.715000000000003</v>
      </c>
      <c r="E1800" s="1">
        <v>43534</v>
      </c>
      <c r="F1800" s="1">
        <v>37109</v>
      </c>
      <c r="G1800" s="1">
        <v>47960</v>
      </c>
      <c r="H1800" s="1">
        <v>48329</v>
      </c>
      <c r="I1800" s="1">
        <f t="shared" si="112"/>
        <v>3644448.81</v>
      </c>
      <c r="J1800" s="1">
        <f t="shared" si="113"/>
        <v>3106579.9350000001</v>
      </c>
      <c r="K1800" s="1">
        <f t="shared" si="114"/>
        <v>4014971.4000000004</v>
      </c>
      <c r="L1800" s="1">
        <f t="shared" si="115"/>
        <v>4045862.2350000003</v>
      </c>
    </row>
    <row r="1801" spans="1:12" x14ac:dyDescent="0.2">
      <c r="A1801" s="1" t="s">
        <v>2267</v>
      </c>
      <c r="B1801" s="1" t="s">
        <v>2266</v>
      </c>
      <c r="C1801" s="1" t="s">
        <v>2265</v>
      </c>
      <c r="D1801" s="1">
        <v>17.751000000000001</v>
      </c>
      <c r="E1801" s="1">
        <v>6678.7</v>
      </c>
      <c r="F1801" s="1">
        <v>6136.3</v>
      </c>
      <c r="G1801" s="1">
        <v>7282.2</v>
      </c>
      <c r="H1801" s="1">
        <v>8103.1</v>
      </c>
      <c r="I1801" s="1">
        <f t="shared" si="112"/>
        <v>118553.60370000001</v>
      </c>
      <c r="J1801" s="1">
        <f t="shared" si="113"/>
        <v>108925.46130000001</v>
      </c>
      <c r="K1801" s="1">
        <f t="shared" si="114"/>
        <v>129266.3322</v>
      </c>
      <c r="L1801" s="1">
        <f t="shared" si="115"/>
        <v>143838.12810000003</v>
      </c>
    </row>
    <row r="1802" spans="1:12" x14ac:dyDescent="0.2">
      <c r="A1802" s="1" t="s">
        <v>2264</v>
      </c>
      <c r="B1802" s="1" t="s">
        <v>2263</v>
      </c>
      <c r="C1802" s="1" t="s">
        <v>2262</v>
      </c>
      <c r="D1802" s="1">
        <v>20.963999999999999</v>
      </c>
      <c r="E1802" s="1">
        <v>38610</v>
      </c>
      <c r="F1802" s="1">
        <v>34919</v>
      </c>
      <c r="G1802" s="1">
        <v>169310</v>
      </c>
      <c r="H1802" s="1">
        <v>191240</v>
      </c>
      <c r="I1802" s="1">
        <f t="shared" si="112"/>
        <v>809420.03999999992</v>
      </c>
      <c r="J1802" s="1">
        <f t="shared" si="113"/>
        <v>732041.91599999997</v>
      </c>
      <c r="K1802" s="1">
        <f t="shared" si="114"/>
        <v>3549414.84</v>
      </c>
      <c r="L1802" s="1">
        <f t="shared" si="115"/>
        <v>4009155.36</v>
      </c>
    </row>
    <row r="1803" spans="1:12" x14ac:dyDescent="0.2">
      <c r="A1803" s="1" t="s">
        <v>2261</v>
      </c>
      <c r="B1803" s="1" t="s">
        <v>2260</v>
      </c>
      <c r="C1803" s="1" t="s">
        <v>2259</v>
      </c>
      <c r="D1803" s="1">
        <v>13.252000000000001</v>
      </c>
      <c r="E1803" s="1">
        <v>52242</v>
      </c>
      <c r="F1803" s="1">
        <v>60726</v>
      </c>
      <c r="G1803" s="1">
        <v>52979</v>
      </c>
      <c r="H1803" s="1">
        <v>49522</v>
      </c>
      <c r="I1803" s="1">
        <f t="shared" si="112"/>
        <v>692310.98400000005</v>
      </c>
      <c r="J1803" s="1">
        <f t="shared" si="113"/>
        <v>804740.95200000005</v>
      </c>
      <c r="K1803" s="1">
        <f t="shared" si="114"/>
        <v>702077.70799999998</v>
      </c>
      <c r="L1803" s="1">
        <f t="shared" si="115"/>
        <v>656265.54399999999</v>
      </c>
    </row>
    <row r="1804" spans="1:12" x14ac:dyDescent="0.2">
      <c r="A1804" s="1" t="s">
        <v>2258</v>
      </c>
      <c r="B1804" s="1" t="s">
        <v>2257</v>
      </c>
      <c r="C1804" s="1" t="s">
        <v>2256</v>
      </c>
      <c r="D1804" s="1">
        <v>37.56</v>
      </c>
      <c r="E1804" s="1">
        <v>265910</v>
      </c>
      <c r="F1804" s="1">
        <v>329630</v>
      </c>
      <c r="G1804" s="1">
        <v>689550</v>
      </c>
      <c r="H1804" s="1">
        <v>812290</v>
      </c>
      <c r="I1804" s="1">
        <f t="shared" si="112"/>
        <v>9987579.6000000015</v>
      </c>
      <c r="J1804" s="1">
        <f t="shared" si="113"/>
        <v>12380902.800000001</v>
      </c>
      <c r="K1804" s="1">
        <f t="shared" si="114"/>
        <v>25899498</v>
      </c>
      <c r="L1804" s="1">
        <f t="shared" si="115"/>
        <v>30509612.400000002</v>
      </c>
    </row>
    <row r="1805" spans="1:12" x14ac:dyDescent="0.2">
      <c r="A1805" s="1" t="s">
        <v>2255</v>
      </c>
      <c r="B1805" s="1" t="s">
        <v>2254</v>
      </c>
      <c r="C1805" s="1" t="s">
        <v>2253</v>
      </c>
      <c r="D1805" s="1">
        <v>33.055999999999997</v>
      </c>
      <c r="E1805" s="1">
        <v>7424.5</v>
      </c>
      <c r="F1805" s="1">
        <v>8065.7</v>
      </c>
      <c r="G1805" s="1">
        <v>10025</v>
      </c>
      <c r="H1805" s="1">
        <v>12054</v>
      </c>
      <c r="I1805" s="1">
        <f t="shared" si="112"/>
        <v>245424.27199999997</v>
      </c>
      <c r="J1805" s="1">
        <f t="shared" si="113"/>
        <v>266619.77919999999</v>
      </c>
      <c r="K1805" s="1">
        <f t="shared" si="114"/>
        <v>331386.39999999997</v>
      </c>
      <c r="L1805" s="1">
        <f t="shared" si="115"/>
        <v>398457.02399999998</v>
      </c>
    </row>
    <row r="1806" spans="1:12" x14ac:dyDescent="0.2">
      <c r="A1806" s="1" t="s">
        <v>2252</v>
      </c>
      <c r="B1806" s="1" t="s">
        <v>2251</v>
      </c>
      <c r="C1806" s="1" t="s">
        <v>2250</v>
      </c>
      <c r="D1806" s="1">
        <v>44.061</v>
      </c>
      <c r="E1806" s="1">
        <v>21159</v>
      </c>
      <c r="F1806" s="1">
        <v>22221</v>
      </c>
      <c r="G1806" s="1">
        <v>19544</v>
      </c>
      <c r="H1806" s="1">
        <v>16627</v>
      </c>
      <c r="I1806" s="1">
        <f t="shared" si="112"/>
        <v>932286.69900000002</v>
      </c>
      <c r="J1806" s="1">
        <f t="shared" si="113"/>
        <v>979079.48100000003</v>
      </c>
      <c r="K1806" s="1">
        <f t="shared" si="114"/>
        <v>861128.18400000001</v>
      </c>
      <c r="L1806" s="1">
        <f t="shared" si="115"/>
        <v>732602.24699999997</v>
      </c>
    </row>
    <row r="1807" spans="1:12" x14ac:dyDescent="0.2">
      <c r="A1807" s="1" t="s">
        <v>2249</v>
      </c>
      <c r="B1807" s="1" t="s">
        <v>2248</v>
      </c>
      <c r="C1807" s="1" t="s">
        <v>2247</v>
      </c>
      <c r="D1807" s="1">
        <v>34.503</v>
      </c>
      <c r="E1807" s="1">
        <v>0</v>
      </c>
      <c r="F1807" s="1">
        <v>0</v>
      </c>
      <c r="G1807" s="1">
        <v>4954.3999999999996</v>
      </c>
      <c r="H1807" s="1">
        <v>8285.5</v>
      </c>
      <c r="I1807" s="1">
        <f t="shared" si="112"/>
        <v>0</v>
      </c>
      <c r="J1807" s="1">
        <f t="shared" si="113"/>
        <v>0</v>
      </c>
      <c r="K1807" s="1">
        <f t="shared" si="114"/>
        <v>170941.66319999998</v>
      </c>
      <c r="L1807" s="1">
        <f t="shared" si="115"/>
        <v>285874.60649999999</v>
      </c>
    </row>
    <row r="1808" spans="1:12" x14ac:dyDescent="0.2">
      <c r="A1808" s="1" t="s">
        <v>2246</v>
      </c>
      <c r="B1808" s="1" t="s">
        <v>2245</v>
      </c>
      <c r="C1808" s="1" t="s">
        <v>2244</v>
      </c>
      <c r="D1808" s="1">
        <v>27.364000000000001</v>
      </c>
      <c r="E1808" s="1">
        <v>405450</v>
      </c>
      <c r="F1808" s="1">
        <v>351130</v>
      </c>
      <c r="G1808" s="1">
        <v>494810</v>
      </c>
      <c r="H1808" s="1">
        <v>483310</v>
      </c>
      <c r="I1808" s="1">
        <f t="shared" si="112"/>
        <v>11094733.800000001</v>
      </c>
      <c r="J1808" s="1">
        <f t="shared" si="113"/>
        <v>9608321.3200000003</v>
      </c>
      <c r="K1808" s="1">
        <f t="shared" si="114"/>
        <v>13539980.84</v>
      </c>
      <c r="L1808" s="1">
        <f t="shared" si="115"/>
        <v>13225294.84</v>
      </c>
    </row>
    <row r="1809" spans="1:12" x14ac:dyDescent="0.2">
      <c r="A1809" s="1" t="s">
        <v>2243</v>
      </c>
      <c r="B1809" s="1" t="s">
        <v>2242</v>
      </c>
      <c r="C1809" s="1" t="s">
        <v>2241</v>
      </c>
      <c r="D1809" s="1">
        <v>80.488</v>
      </c>
      <c r="E1809" s="1">
        <v>109100</v>
      </c>
      <c r="F1809" s="1">
        <v>108080</v>
      </c>
      <c r="G1809" s="1">
        <v>120330</v>
      </c>
      <c r="H1809" s="1">
        <v>116100</v>
      </c>
      <c r="I1809" s="1">
        <f t="shared" si="112"/>
        <v>8781240.8000000007</v>
      </c>
      <c r="J1809" s="1">
        <f t="shared" si="113"/>
        <v>8699143.0399999991</v>
      </c>
      <c r="K1809" s="1">
        <f t="shared" si="114"/>
        <v>9685121.0399999991</v>
      </c>
      <c r="L1809" s="1">
        <f t="shared" si="115"/>
        <v>9344656.8000000007</v>
      </c>
    </row>
    <row r="1810" spans="1:12" x14ac:dyDescent="0.2">
      <c r="A1810" s="1" t="s">
        <v>2240</v>
      </c>
      <c r="B1810" s="1" t="s">
        <v>2239</v>
      </c>
      <c r="C1810" s="1" t="s">
        <v>2238</v>
      </c>
      <c r="D1810" s="1">
        <v>46.081000000000003</v>
      </c>
      <c r="E1810" s="1">
        <v>106610</v>
      </c>
      <c r="F1810" s="1">
        <v>869350</v>
      </c>
      <c r="G1810" s="1">
        <v>775660</v>
      </c>
      <c r="H1810" s="1">
        <v>823620</v>
      </c>
      <c r="I1810" s="1">
        <f t="shared" si="112"/>
        <v>4912695.41</v>
      </c>
      <c r="J1810" s="1">
        <f t="shared" si="113"/>
        <v>40060517.350000001</v>
      </c>
      <c r="K1810" s="1">
        <f t="shared" si="114"/>
        <v>35743188.460000001</v>
      </c>
      <c r="L1810" s="1">
        <f t="shared" si="115"/>
        <v>37953233.219999999</v>
      </c>
    </row>
    <row r="1811" spans="1:12" x14ac:dyDescent="0.2">
      <c r="A1811" s="1" t="s">
        <v>2237</v>
      </c>
      <c r="B1811" s="1" t="s">
        <v>2236</v>
      </c>
      <c r="C1811" s="1" t="s">
        <v>2235</v>
      </c>
      <c r="D1811" s="1">
        <v>49.445999999999998</v>
      </c>
      <c r="E1811" s="1">
        <v>35400</v>
      </c>
      <c r="F1811" s="1">
        <v>34300</v>
      </c>
      <c r="G1811" s="1">
        <v>69607</v>
      </c>
      <c r="H1811" s="1">
        <v>70536</v>
      </c>
      <c r="I1811" s="1">
        <f t="shared" si="112"/>
        <v>1750388.4</v>
      </c>
      <c r="J1811" s="1">
        <f t="shared" si="113"/>
        <v>1695997.7999999998</v>
      </c>
      <c r="K1811" s="1">
        <f t="shared" si="114"/>
        <v>3441787.7220000001</v>
      </c>
      <c r="L1811" s="1">
        <f t="shared" si="115"/>
        <v>3487723.0559999999</v>
      </c>
    </row>
    <row r="1812" spans="1:12" x14ac:dyDescent="0.2">
      <c r="A1812" s="1" t="s">
        <v>2234</v>
      </c>
      <c r="B1812" s="1" t="s">
        <v>2233</v>
      </c>
      <c r="C1812" s="1" t="s">
        <v>2232</v>
      </c>
      <c r="D1812" s="1">
        <v>36.985999999999997</v>
      </c>
      <c r="E1812" s="1">
        <v>27389</v>
      </c>
      <c r="F1812" s="1">
        <v>29025</v>
      </c>
      <c r="G1812" s="1">
        <v>42521</v>
      </c>
      <c r="H1812" s="1">
        <v>44602</v>
      </c>
      <c r="I1812" s="1">
        <f t="shared" si="112"/>
        <v>1013009.5539999999</v>
      </c>
      <c r="J1812" s="1">
        <f t="shared" si="113"/>
        <v>1073518.6499999999</v>
      </c>
      <c r="K1812" s="1">
        <f t="shared" si="114"/>
        <v>1572681.7059999998</v>
      </c>
      <c r="L1812" s="1">
        <f t="shared" si="115"/>
        <v>1649649.5719999999</v>
      </c>
    </row>
    <row r="1813" spans="1:12" x14ac:dyDescent="0.2">
      <c r="A1813" s="1" t="s">
        <v>2231</v>
      </c>
      <c r="B1813" s="1" t="s">
        <v>2230</v>
      </c>
      <c r="C1813" s="1" t="s">
        <v>2229</v>
      </c>
      <c r="D1813" s="1">
        <v>31.478999999999999</v>
      </c>
      <c r="E1813" s="1">
        <v>15095</v>
      </c>
      <c r="F1813" s="1">
        <v>13034</v>
      </c>
      <c r="G1813" s="1">
        <v>13808</v>
      </c>
      <c r="H1813" s="1">
        <v>18349</v>
      </c>
      <c r="I1813" s="1">
        <f t="shared" si="112"/>
        <v>475175.505</v>
      </c>
      <c r="J1813" s="1">
        <f t="shared" si="113"/>
        <v>410297.28599999996</v>
      </c>
      <c r="K1813" s="1">
        <f t="shared" si="114"/>
        <v>434662.03200000001</v>
      </c>
      <c r="L1813" s="1">
        <f t="shared" si="115"/>
        <v>577608.17099999997</v>
      </c>
    </row>
    <row r="1814" spans="1:12" x14ac:dyDescent="0.2">
      <c r="A1814" s="1" t="s">
        <v>2228</v>
      </c>
      <c r="B1814" s="1" t="s">
        <v>2227</v>
      </c>
      <c r="C1814" s="1" t="s">
        <v>2226</v>
      </c>
      <c r="D1814" s="1">
        <v>51.448</v>
      </c>
      <c r="E1814" s="1">
        <v>197430</v>
      </c>
      <c r="F1814" s="1">
        <v>192000</v>
      </c>
      <c r="G1814" s="1">
        <v>339150</v>
      </c>
      <c r="H1814" s="1">
        <v>345150</v>
      </c>
      <c r="I1814" s="1">
        <f t="shared" si="112"/>
        <v>10157378.640000001</v>
      </c>
      <c r="J1814" s="1">
        <f t="shared" si="113"/>
        <v>9878016</v>
      </c>
      <c r="K1814" s="1">
        <f t="shared" si="114"/>
        <v>17448589.199999999</v>
      </c>
      <c r="L1814" s="1">
        <f t="shared" si="115"/>
        <v>17757277.199999999</v>
      </c>
    </row>
    <row r="1815" spans="1:12" x14ac:dyDescent="0.2">
      <c r="A1815" s="1" t="s">
        <v>2225</v>
      </c>
      <c r="B1815" s="1" t="s">
        <v>2224</v>
      </c>
      <c r="C1815" s="1" t="s">
        <v>2223</v>
      </c>
      <c r="D1815" s="1">
        <v>16.073</v>
      </c>
      <c r="E1815" s="1">
        <v>19429</v>
      </c>
      <c r="F1815" s="1">
        <v>24964</v>
      </c>
      <c r="G1815" s="1">
        <v>22147</v>
      </c>
      <c r="H1815" s="1">
        <v>22956</v>
      </c>
      <c r="I1815" s="1">
        <f t="shared" si="112"/>
        <v>312282.31699999998</v>
      </c>
      <c r="J1815" s="1">
        <f t="shared" si="113"/>
        <v>401246.37200000003</v>
      </c>
      <c r="K1815" s="1">
        <f t="shared" si="114"/>
        <v>355968.73100000003</v>
      </c>
      <c r="L1815" s="1">
        <f t="shared" si="115"/>
        <v>368971.788</v>
      </c>
    </row>
    <row r="1816" spans="1:12" x14ac:dyDescent="0.2">
      <c r="A1816" s="1" t="s">
        <v>2222</v>
      </c>
      <c r="B1816" s="1" t="s">
        <v>2221</v>
      </c>
      <c r="C1816" s="1" t="s">
        <v>2220</v>
      </c>
      <c r="D1816" s="1">
        <v>35.734000000000002</v>
      </c>
      <c r="E1816" s="1">
        <v>74125</v>
      </c>
      <c r="F1816" s="1">
        <v>71219</v>
      </c>
      <c r="G1816" s="1">
        <v>72013</v>
      </c>
      <c r="H1816" s="1">
        <v>74382</v>
      </c>
      <c r="I1816" s="1">
        <f t="shared" si="112"/>
        <v>2648782.75</v>
      </c>
      <c r="J1816" s="1">
        <f t="shared" si="113"/>
        <v>2544939.7460000003</v>
      </c>
      <c r="K1816" s="1">
        <f t="shared" si="114"/>
        <v>2573312.5419999999</v>
      </c>
      <c r="L1816" s="1">
        <f t="shared" si="115"/>
        <v>2657966.3880000003</v>
      </c>
    </row>
    <row r="1817" spans="1:12" x14ac:dyDescent="0.2">
      <c r="A1817" s="1" t="s">
        <v>2219</v>
      </c>
      <c r="B1817" s="1" t="s">
        <v>2218</v>
      </c>
      <c r="C1817" s="1" t="s">
        <v>2217</v>
      </c>
      <c r="D1817" s="1">
        <v>27.85</v>
      </c>
      <c r="E1817" s="1">
        <v>21121</v>
      </c>
      <c r="F1817" s="1">
        <v>29773</v>
      </c>
      <c r="G1817" s="1">
        <v>13664</v>
      </c>
      <c r="H1817" s="1">
        <v>14298</v>
      </c>
      <c r="I1817" s="1">
        <f t="shared" si="112"/>
        <v>588219.85</v>
      </c>
      <c r="J1817" s="1">
        <f t="shared" si="113"/>
        <v>829178.05</v>
      </c>
      <c r="K1817" s="1">
        <f t="shared" si="114"/>
        <v>380542.4</v>
      </c>
      <c r="L1817" s="1">
        <f t="shared" si="115"/>
        <v>398199.30000000005</v>
      </c>
    </row>
    <row r="1818" spans="1:12" x14ac:dyDescent="0.2">
      <c r="A1818" s="1" t="s">
        <v>2216</v>
      </c>
      <c r="B1818" s="1" t="s">
        <v>2215</v>
      </c>
      <c r="C1818" s="1" t="s">
        <v>2214</v>
      </c>
      <c r="D1818" s="1">
        <v>9.8704000000000001</v>
      </c>
      <c r="E1818" s="1">
        <v>167180</v>
      </c>
      <c r="F1818" s="1">
        <v>170910</v>
      </c>
      <c r="G1818" s="1">
        <v>126710</v>
      </c>
      <c r="H1818" s="1">
        <v>174440</v>
      </c>
      <c r="I1818" s="1">
        <f t="shared" si="112"/>
        <v>1650133.4720000001</v>
      </c>
      <c r="J1818" s="1">
        <f t="shared" si="113"/>
        <v>1686950.064</v>
      </c>
      <c r="K1818" s="1">
        <f t="shared" si="114"/>
        <v>1250678.3840000001</v>
      </c>
      <c r="L1818" s="1">
        <f t="shared" si="115"/>
        <v>1721792.5760000001</v>
      </c>
    </row>
    <row r="1819" spans="1:12" x14ac:dyDescent="0.2">
      <c r="A1819" s="1" t="s">
        <v>2213</v>
      </c>
      <c r="B1819" s="1" t="s">
        <v>2212</v>
      </c>
      <c r="C1819" s="1" t="s">
        <v>2211</v>
      </c>
      <c r="D1819" s="1">
        <v>33.393999999999998</v>
      </c>
      <c r="E1819" s="1">
        <v>107380</v>
      </c>
      <c r="F1819" s="1">
        <v>119420</v>
      </c>
      <c r="G1819" s="1">
        <v>129010</v>
      </c>
      <c r="H1819" s="1">
        <v>138700</v>
      </c>
      <c r="I1819" s="1">
        <f t="shared" si="112"/>
        <v>3585847.7199999997</v>
      </c>
      <c r="J1819" s="1">
        <f t="shared" si="113"/>
        <v>3987911.48</v>
      </c>
      <c r="K1819" s="1">
        <f t="shared" si="114"/>
        <v>4308159.9399999995</v>
      </c>
      <c r="L1819" s="1">
        <f t="shared" si="115"/>
        <v>4631747.8</v>
      </c>
    </row>
    <row r="1820" spans="1:12" x14ac:dyDescent="0.2">
      <c r="A1820" s="1" t="s">
        <v>2210</v>
      </c>
      <c r="B1820" s="1" t="s">
        <v>2209</v>
      </c>
      <c r="C1820" s="1" t="s">
        <v>2208</v>
      </c>
      <c r="D1820" s="1">
        <v>32.408999999999999</v>
      </c>
      <c r="E1820" s="1">
        <v>6411.1</v>
      </c>
      <c r="F1820" s="1">
        <v>4882.3999999999996</v>
      </c>
      <c r="G1820" s="1">
        <v>7121.1</v>
      </c>
      <c r="H1820" s="1">
        <v>8465</v>
      </c>
      <c r="I1820" s="1">
        <f t="shared" si="112"/>
        <v>207777.33989999999</v>
      </c>
      <c r="J1820" s="1">
        <f t="shared" si="113"/>
        <v>158233.70159999997</v>
      </c>
      <c r="K1820" s="1">
        <f t="shared" si="114"/>
        <v>230787.72990000001</v>
      </c>
      <c r="L1820" s="1">
        <f t="shared" si="115"/>
        <v>274342.185</v>
      </c>
    </row>
    <row r="1821" spans="1:12" x14ac:dyDescent="0.2">
      <c r="A1821" s="1" t="s">
        <v>2207</v>
      </c>
      <c r="B1821" s="1" t="s">
        <v>2206</v>
      </c>
      <c r="C1821" s="1" t="s">
        <v>2205</v>
      </c>
      <c r="D1821" s="1">
        <v>14.505000000000001</v>
      </c>
      <c r="E1821" s="1">
        <v>61639</v>
      </c>
      <c r="F1821" s="1">
        <v>61567</v>
      </c>
      <c r="G1821" s="1">
        <v>38637</v>
      </c>
      <c r="H1821" s="1">
        <v>63742</v>
      </c>
      <c r="I1821" s="1">
        <f t="shared" si="112"/>
        <v>894073.69500000007</v>
      </c>
      <c r="J1821" s="1">
        <f t="shared" si="113"/>
        <v>893029.33500000008</v>
      </c>
      <c r="K1821" s="1">
        <f t="shared" si="114"/>
        <v>560429.68500000006</v>
      </c>
      <c r="L1821" s="1">
        <f t="shared" si="115"/>
        <v>924577.71000000008</v>
      </c>
    </row>
    <row r="1822" spans="1:12" x14ac:dyDescent="0.2">
      <c r="A1822" s="1" t="s">
        <v>2204</v>
      </c>
      <c r="B1822" s="1" t="s">
        <v>2203</v>
      </c>
      <c r="C1822" s="1" t="s">
        <v>2202</v>
      </c>
      <c r="D1822" s="1">
        <v>13.496</v>
      </c>
      <c r="E1822" s="1">
        <v>103470</v>
      </c>
      <c r="F1822" s="1">
        <v>99000</v>
      </c>
      <c r="G1822" s="1">
        <v>150060</v>
      </c>
      <c r="H1822" s="1">
        <v>179210</v>
      </c>
      <c r="I1822" s="1">
        <f t="shared" si="112"/>
        <v>1396431.12</v>
      </c>
      <c r="J1822" s="1">
        <f t="shared" si="113"/>
        <v>1336104</v>
      </c>
      <c r="K1822" s="1">
        <f t="shared" si="114"/>
        <v>2025209.76</v>
      </c>
      <c r="L1822" s="1">
        <f t="shared" si="115"/>
        <v>2418618.16</v>
      </c>
    </row>
    <row r="1823" spans="1:12" x14ac:dyDescent="0.2">
      <c r="A1823" s="1" t="s">
        <v>2201</v>
      </c>
      <c r="B1823" s="1" t="s">
        <v>2200</v>
      </c>
      <c r="C1823" s="1" t="s">
        <v>2199</v>
      </c>
      <c r="D1823" s="1">
        <v>76.838999999999999</v>
      </c>
      <c r="E1823" s="1">
        <v>65810</v>
      </c>
      <c r="F1823" s="1">
        <v>68326</v>
      </c>
      <c r="G1823" s="1">
        <v>99735</v>
      </c>
      <c r="H1823" s="1">
        <v>98794</v>
      </c>
      <c r="I1823" s="1">
        <f t="shared" si="112"/>
        <v>5056774.59</v>
      </c>
      <c r="J1823" s="1">
        <f t="shared" si="113"/>
        <v>5250101.5139999995</v>
      </c>
      <c r="K1823" s="1">
        <f t="shared" si="114"/>
        <v>7663537.665</v>
      </c>
      <c r="L1823" s="1">
        <f t="shared" si="115"/>
        <v>7591232.1660000002</v>
      </c>
    </row>
    <row r="1824" spans="1:12" x14ac:dyDescent="0.2">
      <c r="A1824" s="1" t="s">
        <v>2198</v>
      </c>
      <c r="B1824" s="1" t="s">
        <v>2197</v>
      </c>
      <c r="C1824" s="1" t="s">
        <v>2196</v>
      </c>
      <c r="D1824" s="1">
        <v>21.768000000000001</v>
      </c>
      <c r="E1824" s="1">
        <v>10899</v>
      </c>
      <c r="F1824" s="1">
        <v>11832</v>
      </c>
      <c r="G1824" s="1">
        <v>16986</v>
      </c>
      <c r="H1824" s="1">
        <v>17977</v>
      </c>
      <c r="I1824" s="1">
        <f t="shared" si="112"/>
        <v>237249.432</v>
      </c>
      <c r="J1824" s="1">
        <f t="shared" si="113"/>
        <v>257558.976</v>
      </c>
      <c r="K1824" s="1">
        <f t="shared" si="114"/>
        <v>369751.24800000002</v>
      </c>
      <c r="L1824" s="1">
        <f t="shared" si="115"/>
        <v>391323.33600000001</v>
      </c>
    </row>
    <row r="1825" spans="1:12" x14ac:dyDescent="0.2">
      <c r="A1825" s="1" t="s">
        <v>2195</v>
      </c>
      <c r="B1825" s="1" t="s">
        <v>2194</v>
      </c>
      <c r="C1825" s="1" t="s">
        <v>2193</v>
      </c>
      <c r="D1825" s="1">
        <v>100.78</v>
      </c>
      <c r="E1825" s="1">
        <v>18524</v>
      </c>
      <c r="F1825" s="1">
        <v>20306</v>
      </c>
      <c r="G1825" s="1">
        <v>27362</v>
      </c>
      <c r="H1825" s="1">
        <v>28324</v>
      </c>
      <c r="I1825" s="1">
        <f t="shared" si="112"/>
        <v>1866848.72</v>
      </c>
      <c r="J1825" s="1">
        <f t="shared" si="113"/>
        <v>2046438.68</v>
      </c>
      <c r="K1825" s="1">
        <f t="shared" si="114"/>
        <v>2757542.36</v>
      </c>
      <c r="L1825" s="1">
        <f t="shared" si="115"/>
        <v>2854492.72</v>
      </c>
    </row>
    <row r="1826" spans="1:12" x14ac:dyDescent="0.2">
      <c r="A1826" s="1" t="s">
        <v>2192</v>
      </c>
      <c r="B1826" s="1" t="s">
        <v>2191</v>
      </c>
      <c r="C1826" s="1" t="s">
        <v>2190</v>
      </c>
      <c r="D1826" s="1">
        <v>38.828000000000003</v>
      </c>
      <c r="E1826" s="1">
        <v>90103</v>
      </c>
      <c r="F1826" s="1">
        <v>94141</v>
      </c>
      <c r="G1826" s="1">
        <v>137350</v>
      </c>
      <c r="H1826" s="1">
        <v>132130</v>
      </c>
      <c r="I1826" s="1">
        <f t="shared" si="112"/>
        <v>3498519.2840000005</v>
      </c>
      <c r="J1826" s="1">
        <f t="shared" si="113"/>
        <v>3655306.7480000001</v>
      </c>
      <c r="K1826" s="1">
        <f t="shared" si="114"/>
        <v>5333025.8000000007</v>
      </c>
      <c r="L1826" s="1">
        <f t="shared" si="115"/>
        <v>5130343.6400000006</v>
      </c>
    </row>
    <row r="1827" spans="1:12" x14ac:dyDescent="0.2">
      <c r="A1827" s="1" t="s">
        <v>2189</v>
      </c>
      <c r="B1827" s="1" t="s">
        <v>2188</v>
      </c>
      <c r="C1827" s="1" t="s">
        <v>2187</v>
      </c>
      <c r="D1827" s="1">
        <v>43.741</v>
      </c>
      <c r="E1827" s="1">
        <v>29615</v>
      </c>
      <c r="F1827" s="1">
        <v>30534</v>
      </c>
      <c r="G1827" s="1">
        <v>20294</v>
      </c>
      <c r="H1827" s="1">
        <v>24292</v>
      </c>
      <c r="I1827" s="1">
        <f t="shared" si="112"/>
        <v>1295389.7150000001</v>
      </c>
      <c r="J1827" s="1">
        <f t="shared" si="113"/>
        <v>1335587.6939999999</v>
      </c>
      <c r="K1827" s="1">
        <f t="shared" si="114"/>
        <v>887679.85400000005</v>
      </c>
      <c r="L1827" s="1">
        <f t="shared" si="115"/>
        <v>1062556.372</v>
      </c>
    </row>
    <row r="1828" spans="1:12" x14ac:dyDescent="0.2">
      <c r="A1828" s="1" t="s">
        <v>2186</v>
      </c>
      <c r="B1828" s="1" t="s">
        <v>2185</v>
      </c>
      <c r="C1828" s="1" t="s">
        <v>2184</v>
      </c>
      <c r="D1828" s="1">
        <v>31.940999999999999</v>
      </c>
      <c r="E1828" s="1">
        <v>122810</v>
      </c>
      <c r="F1828" s="1">
        <v>125120</v>
      </c>
      <c r="G1828" s="1">
        <v>116140</v>
      </c>
      <c r="H1828" s="1">
        <v>114940</v>
      </c>
      <c r="I1828" s="1">
        <f t="shared" si="112"/>
        <v>3922674.21</v>
      </c>
      <c r="J1828" s="1">
        <f t="shared" si="113"/>
        <v>3996457.92</v>
      </c>
      <c r="K1828" s="1">
        <f t="shared" si="114"/>
        <v>3709627.7399999998</v>
      </c>
      <c r="L1828" s="1">
        <f t="shared" si="115"/>
        <v>3671298.54</v>
      </c>
    </row>
    <row r="1829" spans="1:12" x14ac:dyDescent="0.2">
      <c r="A1829" s="1" t="s">
        <v>2183</v>
      </c>
      <c r="B1829" s="1" t="s">
        <v>2182</v>
      </c>
      <c r="C1829" s="1" t="s">
        <v>2181</v>
      </c>
      <c r="D1829" s="1">
        <v>41.19</v>
      </c>
      <c r="E1829" s="1">
        <v>1103</v>
      </c>
      <c r="F1829" s="1">
        <v>1761.7</v>
      </c>
      <c r="G1829" s="1">
        <v>5907.8</v>
      </c>
      <c r="H1829" s="1">
        <v>6862.8</v>
      </c>
      <c r="I1829" s="1">
        <f t="shared" si="112"/>
        <v>45432.57</v>
      </c>
      <c r="J1829" s="1">
        <f t="shared" si="113"/>
        <v>72564.422999999995</v>
      </c>
      <c r="K1829" s="1">
        <f t="shared" si="114"/>
        <v>243342.28200000001</v>
      </c>
      <c r="L1829" s="1">
        <f t="shared" si="115"/>
        <v>282678.73200000002</v>
      </c>
    </row>
    <row r="1830" spans="1:12" x14ac:dyDescent="0.2">
      <c r="A1830" s="1" t="s">
        <v>2180</v>
      </c>
      <c r="B1830" s="1" t="s">
        <v>2179</v>
      </c>
      <c r="C1830" s="1" t="s">
        <v>2178</v>
      </c>
      <c r="D1830" s="1">
        <v>31.562000000000001</v>
      </c>
      <c r="E1830" s="1">
        <v>0</v>
      </c>
      <c r="F1830" s="1">
        <v>0</v>
      </c>
      <c r="G1830" s="1">
        <v>569.58000000000004</v>
      </c>
      <c r="H1830" s="1">
        <v>641.42999999999995</v>
      </c>
      <c r="I1830" s="1">
        <f t="shared" si="112"/>
        <v>0</v>
      </c>
      <c r="J1830" s="1">
        <f t="shared" si="113"/>
        <v>0</v>
      </c>
      <c r="K1830" s="1">
        <f t="shared" si="114"/>
        <v>17977.083960000004</v>
      </c>
      <c r="L1830" s="1">
        <f t="shared" si="115"/>
        <v>20244.81366</v>
      </c>
    </row>
    <row r="1831" spans="1:12" x14ac:dyDescent="0.2">
      <c r="A1831" s="1" t="s">
        <v>2177</v>
      </c>
      <c r="B1831" s="1" t="s">
        <v>2176</v>
      </c>
      <c r="C1831" s="1" t="s">
        <v>2175</v>
      </c>
      <c r="D1831" s="1">
        <v>37.911000000000001</v>
      </c>
      <c r="E1831" s="1">
        <v>44461</v>
      </c>
      <c r="F1831" s="1">
        <v>48968</v>
      </c>
      <c r="G1831" s="1">
        <v>44146</v>
      </c>
      <c r="H1831" s="1">
        <v>58461</v>
      </c>
      <c r="I1831" s="1">
        <f t="shared" si="112"/>
        <v>1685560.9710000001</v>
      </c>
      <c r="J1831" s="1">
        <f t="shared" si="113"/>
        <v>1856425.848</v>
      </c>
      <c r="K1831" s="1">
        <f t="shared" si="114"/>
        <v>1673619.0060000001</v>
      </c>
      <c r="L1831" s="1">
        <f t="shared" si="115"/>
        <v>2216314.9709999999</v>
      </c>
    </row>
    <row r="1832" spans="1:12" x14ac:dyDescent="0.2">
      <c r="A1832" s="1" t="s">
        <v>2174</v>
      </c>
      <c r="B1832" s="1" t="s">
        <v>2173</v>
      </c>
      <c r="C1832" s="1" t="s">
        <v>2172</v>
      </c>
      <c r="D1832" s="1">
        <v>47.207000000000001</v>
      </c>
      <c r="E1832" s="1">
        <v>1336300</v>
      </c>
      <c r="F1832" s="1">
        <v>1396000</v>
      </c>
      <c r="G1832" s="1">
        <v>782270</v>
      </c>
      <c r="H1832" s="1">
        <v>807690</v>
      </c>
      <c r="I1832" s="1">
        <f t="shared" si="112"/>
        <v>63082714.100000001</v>
      </c>
      <c r="J1832" s="1">
        <f t="shared" si="113"/>
        <v>65900972</v>
      </c>
      <c r="K1832" s="1">
        <f t="shared" si="114"/>
        <v>36928619.890000001</v>
      </c>
      <c r="L1832" s="1">
        <f t="shared" si="115"/>
        <v>38128621.829999998</v>
      </c>
    </row>
    <row r="1833" spans="1:12" x14ac:dyDescent="0.2">
      <c r="A1833" s="1" t="s">
        <v>2171</v>
      </c>
      <c r="B1833" s="1" t="s">
        <v>2170</v>
      </c>
      <c r="C1833" s="1" t="s">
        <v>2169</v>
      </c>
      <c r="D1833" s="1">
        <v>74.456999999999994</v>
      </c>
      <c r="E1833" s="1">
        <v>3083.1</v>
      </c>
      <c r="F1833" s="1">
        <v>2738.7</v>
      </c>
      <c r="G1833" s="1">
        <v>11557</v>
      </c>
      <c r="H1833" s="1">
        <v>19586</v>
      </c>
      <c r="I1833" s="1">
        <f t="shared" si="112"/>
        <v>229558.37669999996</v>
      </c>
      <c r="J1833" s="1">
        <f t="shared" si="113"/>
        <v>203915.38589999996</v>
      </c>
      <c r="K1833" s="1">
        <f t="shared" si="114"/>
        <v>860499.54899999988</v>
      </c>
      <c r="L1833" s="1">
        <f t="shared" si="115"/>
        <v>1458314.8019999999</v>
      </c>
    </row>
    <row r="1834" spans="1:12" x14ac:dyDescent="0.2">
      <c r="A1834" s="1" t="s">
        <v>2168</v>
      </c>
      <c r="B1834" s="1" t="s">
        <v>2167</v>
      </c>
      <c r="C1834" s="1" t="s">
        <v>2166</v>
      </c>
      <c r="D1834" s="1">
        <v>29.600999999999999</v>
      </c>
      <c r="E1834" s="1">
        <v>314410</v>
      </c>
      <c r="F1834" s="1">
        <v>308730</v>
      </c>
      <c r="G1834" s="1">
        <v>2093.1999999999998</v>
      </c>
      <c r="H1834" s="1">
        <v>59081</v>
      </c>
      <c r="I1834" s="1">
        <f t="shared" si="112"/>
        <v>9306850.4100000001</v>
      </c>
      <c r="J1834" s="1">
        <f t="shared" si="113"/>
        <v>9138716.7300000004</v>
      </c>
      <c r="K1834" s="1">
        <f t="shared" si="114"/>
        <v>61960.81319999999</v>
      </c>
      <c r="L1834" s="1">
        <f t="shared" si="115"/>
        <v>1748856.6809999999</v>
      </c>
    </row>
    <row r="1835" spans="1:12" x14ac:dyDescent="0.2">
      <c r="A1835" s="1" t="s">
        <v>2165</v>
      </c>
      <c r="B1835" s="1" t="s">
        <v>2164</v>
      </c>
      <c r="C1835" s="1" t="s">
        <v>2163</v>
      </c>
      <c r="D1835" s="1">
        <v>33.962000000000003</v>
      </c>
      <c r="E1835" s="1">
        <v>260520</v>
      </c>
      <c r="F1835" s="1">
        <v>247480</v>
      </c>
      <c r="G1835" s="1">
        <v>219100</v>
      </c>
      <c r="H1835" s="1">
        <v>167420</v>
      </c>
      <c r="I1835" s="1">
        <f t="shared" si="112"/>
        <v>8847780.2400000002</v>
      </c>
      <c r="J1835" s="1">
        <f t="shared" si="113"/>
        <v>8404915.7600000016</v>
      </c>
      <c r="K1835" s="1">
        <f t="shared" si="114"/>
        <v>7441074.2000000011</v>
      </c>
      <c r="L1835" s="1">
        <f t="shared" si="115"/>
        <v>5685918.040000001</v>
      </c>
    </row>
    <row r="1836" spans="1:12" x14ac:dyDescent="0.2">
      <c r="A1836" s="1" t="s">
        <v>2162</v>
      </c>
      <c r="B1836" s="1" t="s">
        <v>2161</v>
      </c>
      <c r="C1836" s="1" t="s">
        <v>2160</v>
      </c>
      <c r="D1836" s="1">
        <v>55.527000000000001</v>
      </c>
      <c r="E1836" s="1">
        <v>72369</v>
      </c>
      <c r="F1836" s="1">
        <v>69892</v>
      </c>
      <c r="G1836" s="1">
        <v>106240</v>
      </c>
      <c r="H1836" s="1">
        <v>111080</v>
      </c>
      <c r="I1836" s="1">
        <f t="shared" si="112"/>
        <v>4018433.463</v>
      </c>
      <c r="J1836" s="1">
        <f t="shared" si="113"/>
        <v>3880893.0840000003</v>
      </c>
      <c r="K1836" s="1">
        <f t="shared" si="114"/>
        <v>5899188.4800000004</v>
      </c>
      <c r="L1836" s="1">
        <f t="shared" si="115"/>
        <v>6167939.1600000001</v>
      </c>
    </row>
    <row r="1837" spans="1:12" x14ac:dyDescent="0.2">
      <c r="A1837" s="1" t="s">
        <v>2159</v>
      </c>
      <c r="B1837" s="1" t="s">
        <v>2158</v>
      </c>
      <c r="C1837" s="1" t="s">
        <v>2157</v>
      </c>
      <c r="D1837" s="1">
        <v>74.38</v>
      </c>
      <c r="E1837" s="1">
        <v>12853</v>
      </c>
      <c r="F1837" s="1">
        <v>12821</v>
      </c>
      <c r="G1837" s="1">
        <v>22576</v>
      </c>
      <c r="H1837" s="1">
        <v>24261</v>
      </c>
      <c r="I1837" s="1">
        <f t="shared" si="112"/>
        <v>956006.1399999999</v>
      </c>
      <c r="J1837" s="1">
        <f t="shared" si="113"/>
        <v>953625.98</v>
      </c>
      <c r="K1837" s="1">
        <f t="shared" si="114"/>
        <v>1679202.88</v>
      </c>
      <c r="L1837" s="1">
        <f t="shared" si="115"/>
        <v>1804533.18</v>
      </c>
    </row>
    <row r="1838" spans="1:12" x14ac:dyDescent="0.2">
      <c r="A1838" s="1" t="s">
        <v>2156</v>
      </c>
      <c r="B1838" s="1" t="s">
        <v>2155</v>
      </c>
      <c r="C1838" s="1" t="s">
        <v>2154</v>
      </c>
      <c r="D1838" s="1">
        <v>127.72</v>
      </c>
      <c r="E1838" s="1">
        <v>14027</v>
      </c>
      <c r="F1838" s="1">
        <v>14529</v>
      </c>
      <c r="G1838" s="1">
        <v>28121</v>
      </c>
      <c r="H1838" s="1">
        <v>30797</v>
      </c>
      <c r="I1838" s="1">
        <f t="shared" si="112"/>
        <v>1791528.44</v>
      </c>
      <c r="J1838" s="1">
        <f t="shared" si="113"/>
        <v>1855643.88</v>
      </c>
      <c r="K1838" s="1">
        <f t="shared" si="114"/>
        <v>3591614.12</v>
      </c>
      <c r="L1838" s="1">
        <f t="shared" si="115"/>
        <v>3933392.84</v>
      </c>
    </row>
    <row r="1839" spans="1:12" x14ac:dyDescent="0.2">
      <c r="A1839" s="1" t="s">
        <v>2153</v>
      </c>
      <c r="B1839" s="1" t="s">
        <v>2152</v>
      </c>
      <c r="C1839" s="1" t="s">
        <v>2151</v>
      </c>
      <c r="D1839" s="1">
        <v>41.7</v>
      </c>
      <c r="E1839" s="1">
        <v>7583.4</v>
      </c>
      <c r="F1839" s="1">
        <v>7991.7</v>
      </c>
      <c r="G1839" s="1">
        <v>16637</v>
      </c>
      <c r="H1839" s="1">
        <v>16085</v>
      </c>
      <c r="I1839" s="1">
        <f t="shared" si="112"/>
        <v>316227.78000000003</v>
      </c>
      <c r="J1839" s="1">
        <f t="shared" si="113"/>
        <v>333253.89</v>
      </c>
      <c r="K1839" s="1">
        <f t="shared" si="114"/>
        <v>693762.9</v>
      </c>
      <c r="L1839" s="1">
        <f t="shared" si="115"/>
        <v>670744.5</v>
      </c>
    </row>
    <row r="1840" spans="1:12" x14ac:dyDescent="0.2">
      <c r="A1840" s="1" t="s">
        <v>2150</v>
      </c>
      <c r="B1840" s="1" t="s">
        <v>2149</v>
      </c>
      <c r="C1840" s="1" t="s">
        <v>2148</v>
      </c>
      <c r="D1840" s="1">
        <v>86.022999999999996</v>
      </c>
      <c r="E1840" s="1">
        <v>31210</v>
      </c>
      <c r="F1840" s="1">
        <v>34914</v>
      </c>
      <c r="G1840" s="1">
        <v>62930</v>
      </c>
      <c r="H1840" s="1">
        <v>72853</v>
      </c>
      <c r="I1840" s="1">
        <f t="shared" si="112"/>
        <v>2684777.83</v>
      </c>
      <c r="J1840" s="1">
        <f t="shared" si="113"/>
        <v>3003407.0219999999</v>
      </c>
      <c r="K1840" s="1">
        <f t="shared" si="114"/>
        <v>5413427.3899999997</v>
      </c>
      <c r="L1840" s="1">
        <f t="shared" si="115"/>
        <v>6267033.6189999999</v>
      </c>
    </row>
    <row r="1841" spans="1:12" x14ac:dyDescent="0.2">
      <c r="A1841" s="1" t="s">
        <v>2147</v>
      </c>
      <c r="B1841" s="1" t="s">
        <v>2146</v>
      </c>
      <c r="C1841" s="1" t="s">
        <v>2145</v>
      </c>
      <c r="D1841" s="1">
        <v>99.783000000000001</v>
      </c>
      <c r="E1841" s="1">
        <v>7765.2</v>
      </c>
      <c r="F1841" s="1">
        <v>7682.1</v>
      </c>
      <c r="G1841" s="1">
        <v>5778.8</v>
      </c>
      <c r="H1841" s="1">
        <v>5527.3</v>
      </c>
      <c r="I1841" s="1">
        <f t="shared" si="112"/>
        <v>774834.95160000003</v>
      </c>
      <c r="J1841" s="1">
        <f t="shared" si="113"/>
        <v>766542.98430000001</v>
      </c>
      <c r="K1841" s="1">
        <f t="shared" si="114"/>
        <v>576626.00040000002</v>
      </c>
      <c r="L1841" s="1">
        <f t="shared" si="115"/>
        <v>551530.57590000005</v>
      </c>
    </row>
    <row r="1842" spans="1:12" x14ac:dyDescent="0.2">
      <c r="A1842" s="1" t="s">
        <v>2144</v>
      </c>
      <c r="B1842" s="1" t="s">
        <v>2143</v>
      </c>
      <c r="C1842" s="1" t="s">
        <v>2142</v>
      </c>
      <c r="D1842" s="1">
        <v>59.427</v>
      </c>
      <c r="E1842" s="1">
        <v>3561.6</v>
      </c>
      <c r="F1842" s="1">
        <v>3992.9</v>
      </c>
      <c r="G1842" s="1">
        <v>7686.9</v>
      </c>
      <c r="H1842" s="1">
        <v>7193.7</v>
      </c>
      <c r="I1842" s="1">
        <f t="shared" si="112"/>
        <v>211655.20319999999</v>
      </c>
      <c r="J1842" s="1">
        <f t="shared" si="113"/>
        <v>237286.06830000001</v>
      </c>
      <c r="K1842" s="1">
        <f t="shared" si="114"/>
        <v>456809.40629999997</v>
      </c>
      <c r="L1842" s="1">
        <f t="shared" si="115"/>
        <v>427500.0099</v>
      </c>
    </row>
    <row r="1843" spans="1:12" x14ac:dyDescent="0.2">
      <c r="A1843" s="1" t="s">
        <v>2141</v>
      </c>
      <c r="B1843" s="1" t="s">
        <v>2140</v>
      </c>
      <c r="C1843" s="1" t="s">
        <v>2139</v>
      </c>
      <c r="D1843" s="1">
        <v>62.030999999999999</v>
      </c>
      <c r="E1843" s="1">
        <v>17516</v>
      </c>
      <c r="F1843" s="1">
        <v>17949</v>
      </c>
      <c r="G1843" s="1">
        <v>58572</v>
      </c>
      <c r="H1843" s="1">
        <v>44829</v>
      </c>
      <c r="I1843" s="1">
        <f t="shared" si="112"/>
        <v>1086534.996</v>
      </c>
      <c r="J1843" s="1">
        <f t="shared" si="113"/>
        <v>1113394.419</v>
      </c>
      <c r="K1843" s="1">
        <f t="shared" si="114"/>
        <v>3633279.7319999998</v>
      </c>
      <c r="L1843" s="1">
        <f t="shared" si="115"/>
        <v>2780787.699</v>
      </c>
    </row>
    <row r="1844" spans="1:12" x14ac:dyDescent="0.2">
      <c r="A1844" s="1" t="s">
        <v>2138</v>
      </c>
      <c r="B1844" s="1" t="s">
        <v>2137</v>
      </c>
      <c r="C1844" s="1" t="s">
        <v>2136</v>
      </c>
      <c r="D1844" s="1">
        <v>17.103999999999999</v>
      </c>
      <c r="E1844" s="1">
        <v>7450.5</v>
      </c>
      <c r="F1844" s="1">
        <v>10010</v>
      </c>
      <c r="G1844" s="1">
        <v>10699</v>
      </c>
      <c r="H1844" s="1">
        <v>15173</v>
      </c>
      <c r="I1844" s="1">
        <f t="shared" si="112"/>
        <v>127433.352</v>
      </c>
      <c r="J1844" s="1">
        <f t="shared" si="113"/>
        <v>171211.03999999998</v>
      </c>
      <c r="K1844" s="1">
        <f t="shared" si="114"/>
        <v>182995.696</v>
      </c>
      <c r="L1844" s="1">
        <f t="shared" si="115"/>
        <v>259518.992</v>
      </c>
    </row>
    <row r="1845" spans="1:12" x14ac:dyDescent="0.2">
      <c r="A1845" s="1" t="s">
        <v>2135</v>
      </c>
      <c r="B1845" s="1" t="s">
        <v>2134</v>
      </c>
      <c r="C1845" s="1" t="s">
        <v>2133</v>
      </c>
      <c r="D1845" s="1">
        <v>22.196999999999999</v>
      </c>
      <c r="E1845" s="1">
        <v>192340</v>
      </c>
      <c r="F1845" s="1">
        <v>190100</v>
      </c>
      <c r="G1845" s="1">
        <v>65757</v>
      </c>
      <c r="H1845" s="1">
        <v>55044</v>
      </c>
      <c r="I1845" s="1">
        <f t="shared" si="112"/>
        <v>4269370.9799999995</v>
      </c>
      <c r="J1845" s="1">
        <f t="shared" si="113"/>
        <v>4219649.7</v>
      </c>
      <c r="K1845" s="1">
        <f t="shared" si="114"/>
        <v>1459608.129</v>
      </c>
      <c r="L1845" s="1">
        <f t="shared" si="115"/>
        <v>1221811.6680000001</v>
      </c>
    </row>
    <row r="1846" spans="1:12" x14ac:dyDescent="0.2">
      <c r="A1846" s="1" t="s">
        <v>2132</v>
      </c>
      <c r="B1846" s="1" t="s">
        <v>2131</v>
      </c>
      <c r="C1846" s="1" t="s">
        <v>2130</v>
      </c>
      <c r="D1846" s="1">
        <v>35.395000000000003</v>
      </c>
      <c r="E1846" s="1">
        <v>523820</v>
      </c>
      <c r="F1846" s="1">
        <v>475860</v>
      </c>
      <c r="G1846" s="1">
        <v>866930</v>
      </c>
      <c r="H1846" s="1">
        <v>916700</v>
      </c>
      <c r="I1846" s="1">
        <f t="shared" si="112"/>
        <v>18540608.900000002</v>
      </c>
      <c r="J1846" s="1">
        <f t="shared" si="113"/>
        <v>16843064.700000003</v>
      </c>
      <c r="K1846" s="1">
        <f t="shared" si="114"/>
        <v>30684987.350000001</v>
      </c>
      <c r="L1846" s="1">
        <f t="shared" si="115"/>
        <v>32446596.500000004</v>
      </c>
    </row>
    <row r="1847" spans="1:12" x14ac:dyDescent="0.2">
      <c r="A1847" s="1" t="s">
        <v>2129</v>
      </c>
      <c r="B1847" s="1" t="s">
        <v>2128</v>
      </c>
      <c r="C1847" s="1" t="s">
        <v>2127</v>
      </c>
      <c r="D1847" s="1">
        <v>31.065999999999999</v>
      </c>
      <c r="E1847" s="1">
        <v>89981</v>
      </c>
      <c r="F1847" s="1">
        <v>87822</v>
      </c>
      <c r="G1847" s="1">
        <v>130540</v>
      </c>
      <c r="H1847" s="1">
        <v>132190</v>
      </c>
      <c r="I1847" s="1">
        <f t="shared" si="112"/>
        <v>2795349.7459999998</v>
      </c>
      <c r="J1847" s="1">
        <f t="shared" si="113"/>
        <v>2728278.2519999999</v>
      </c>
      <c r="K1847" s="1">
        <f t="shared" si="114"/>
        <v>4055355.6399999997</v>
      </c>
      <c r="L1847" s="1">
        <f t="shared" si="115"/>
        <v>4106614.54</v>
      </c>
    </row>
    <row r="1848" spans="1:12" x14ac:dyDescent="0.2">
      <c r="A1848" s="1" t="s">
        <v>2126</v>
      </c>
      <c r="B1848" s="1" t="s">
        <v>2125</v>
      </c>
      <c r="C1848" s="1" t="s">
        <v>2124</v>
      </c>
      <c r="D1848" s="1">
        <v>23.443999999999999</v>
      </c>
      <c r="E1848" s="1">
        <v>2935.7</v>
      </c>
      <c r="F1848" s="1">
        <v>1690.5</v>
      </c>
      <c r="G1848" s="1">
        <v>3270.8</v>
      </c>
      <c r="H1848" s="1">
        <v>4530.7</v>
      </c>
      <c r="I1848" s="1">
        <f t="shared" si="112"/>
        <v>68824.550799999997</v>
      </c>
      <c r="J1848" s="1">
        <f t="shared" si="113"/>
        <v>39632.081999999995</v>
      </c>
      <c r="K1848" s="1">
        <f t="shared" si="114"/>
        <v>76680.635200000004</v>
      </c>
      <c r="L1848" s="1">
        <f t="shared" si="115"/>
        <v>106217.73079999999</v>
      </c>
    </row>
    <row r="1849" spans="1:12" x14ac:dyDescent="0.2">
      <c r="A1849" s="1" t="s">
        <v>2123</v>
      </c>
      <c r="B1849" s="1" t="s">
        <v>2122</v>
      </c>
      <c r="C1849" s="1" t="s">
        <v>2121</v>
      </c>
      <c r="D1849" s="1">
        <v>56.305999999999997</v>
      </c>
      <c r="E1849" s="1">
        <v>9028.5</v>
      </c>
      <c r="F1849" s="1">
        <v>11412</v>
      </c>
      <c r="G1849" s="1">
        <v>31748</v>
      </c>
      <c r="H1849" s="1">
        <v>30898</v>
      </c>
      <c r="I1849" s="1">
        <f t="shared" si="112"/>
        <v>508358.72099999996</v>
      </c>
      <c r="J1849" s="1">
        <f t="shared" si="113"/>
        <v>642564.07199999993</v>
      </c>
      <c r="K1849" s="1">
        <f t="shared" si="114"/>
        <v>1787602.8879999998</v>
      </c>
      <c r="L1849" s="1">
        <f t="shared" si="115"/>
        <v>1739742.7879999999</v>
      </c>
    </row>
    <row r="1850" spans="1:12" x14ac:dyDescent="0.2">
      <c r="A1850" s="1" t="s">
        <v>2120</v>
      </c>
      <c r="B1850" s="1" t="s">
        <v>2119</v>
      </c>
      <c r="C1850" s="1" t="s">
        <v>2118</v>
      </c>
      <c r="D1850" s="1">
        <v>56.192999999999998</v>
      </c>
      <c r="E1850" s="1">
        <v>880990</v>
      </c>
      <c r="F1850" s="1">
        <v>931170</v>
      </c>
      <c r="G1850" s="1">
        <v>975440</v>
      </c>
      <c r="H1850" s="1">
        <v>996490</v>
      </c>
      <c r="I1850" s="1">
        <f t="shared" si="112"/>
        <v>49505471.07</v>
      </c>
      <c r="J1850" s="1">
        <f t="shared" si="113"/>
        <v>52325235.809999995</v>
      </c>
      <c r="K1850" s="1">
        <f t="shared" si="114"/>
        <v>54812899.919999994</v>
      </c>
      <c r="L1850" s="1">
        <f t="shared" si="115"/>
        <v>55995762.57</v>
      </c>
    </row>
    <row r="1851" spans="1:12" x14ac:dyDescent="0.2">
      <c r="A1851" s="1" t="s">
        <v>2117</v>
      </c>
      <c r="B1851" s="1" t="s">
        <v>2116</v>
      </c>
      <c r="C1851" s="1" t="s">
        <v>2115</v>
      </c>
      <c r="D1851" s="1">
        <v>46.594000000000001</v>
      </c>
      <c r="E1851" s="1">
        <v>52496</v>
      </c>
      <c r="F1851" s="1">
        <v>53908</v>
      </c>
      <c r="G1851" s="1">
        <v>59001</v>
      </c>
      <c r="H1851" s="1">
        <v>71167</v>
      </c>
      <c r="I1851" s="1">
        <f t="shared" si="112"/>
        <v>2445998.6239999998</v>
      </c>
      <c r="J1851" s="1">
        <f t="shared" si="113"/>
        <v>2511789.352</v>
      </c>
      <c r="K1851" s="1">
        <f t="shared" si="114"/>
        <v>2749092.594</v>
      </c>
      <c r="L1851" s="1">
        <f t="shared" si="115"/>
        <v>3315955.1979999999</v>
      </c>
    </row>
    <row r="1852" spans="1:12" x14ac:dyDescent="0.2">
      <c r="A1852" s="1" t="s">
        <v>2114</v>
      </c>
      <c r="B1852" s="1" t="s">
        <v>2113</v>
      </c>
      <c r="C1852" s="1" t="s">
        <v>2112</v>
      </c>
      <c r="D1852" s="1">
        <v>35.351999999999997</v>
      </c>
      <c r="E1852" s="1">
        <v>14667</v>
      </c>
      <c r="F1852" s="1">
        <v>14302</v>
      </c>
      <c r="G1852" s="1">
        <v>15133</v>
      </c>
      <c r="H1852" s="1">
        <v>14757</v>
      </c>
      <c r="I1852" s="1">
        <f t="shared" si="112"/>
        <v>518507.78399999993</v>
      </c>
      <c r="J1852" s="1">
        <f t="shared" si="113"/>
        <v>505604.30399999995</v>
      </c>
      <c r="K1852" s="1">
        <f t="shared" si="114"/>
        <v>534981.81599999999</v>
      </c>
      <c r="L1852" s="1">
        <f t="shared" si="115"/>
        <v>521689.46399999998</v>
      </c>
    </row>
    <row r="1853" spans="1:12" x14ac:dyDescent="0.2">
      <c r="A1853" s="1" t="s">
        <v>2111</v>
      </c>
      <c r="B1853" s="1" t="s">
        <v>2110</v>
      </c>
      <c r="C1853" s="1" t="s">
        <v>2109</v>
      </c>
      <c r="D1853" s="1">
        <v>39.042000000000002</v>
      </c>
      <c r="E1853" s="1">
        <v>88375</v>
      </c>
      <c r="F1853" s="1">
        <v>94931</v>
      </c>
      <c r="G1853" s="1">
        <v>76635</v>
      </c>
      <c r="H1853" s="1">
        <v>80063</v>
      </c>
      <c r="I1853" s="1">
        <f t="shared" si="112"/>
        <v>3450336.75</v>
      </c>
      <c r="J1853" s="1">
        <f t="shared" si="113"/>
        <v>3706296.102</v>
      </c>
      <c r="K1853" s="1">
        <f t="shared" si="114"/>
        <v>2991983.67</v>
      </c>
      <c r="L1853" s="1">
        <f t="shared" si="115"/>
        <v>3125819.6460000002</v>
      </c>
    </row>
    <row r="1854" spans="1:12" x14ac:dyDescent="0.2">
      <c r="A1854" s="1" t="s">
        <v>2108</v>
      </c>
      <c r="B1854" s="1" t="s">
        <v>2107</v>
      </c>
      <c r="C1854" s="1" t="s">
        <v>2106</v>
      </c>
      <c r="D1854" s="1">
        <v>32.317999999999998</v>
      </c>
      <c r="E1854" s="1">
        <v>27256</v>
      </c>
      <c r="F1854" s="1">
        <v>30096</v>
      </c>
      <c r="G1854" s="1">
        <v>59795</v>
      </c>
      <c r="H1854" s="1">
        <v>57632</v>
      </c>
      <c r="I1854" s="1">
        <f t="shared" si="112"/>
        <v>880859.40799999994</v>
      </c>
      <c r="J1854" s="1">
        <f t="shared" si="113"/>
        <v>972642.52799999993</v>
      </c>
      <c r="K1854" s="1">
        <f t="shared" si="114"/>
        <v>1932454.8099999998</v>
      </c>
      <c r="L1854" s="1">
        <f t="shared" si="115"/>
        <v>1862550.9759999998</v>
      </c>
    </row>
    <row r="1855" spans="1:12" x14ac:dyDescent="0.2">
      <c r="A1855" s="1" t="s">
        <v>2105</v>
      </c>
      <c r="B1855" s="1" t="s">
        <v>2104</v>
      </c>
      <c r="C1855" s="1" t="s">
        <v>2103</v>
      </c>
      <c r="D1855" s="1">
        <v>32.710999999999999</v>
      </c>
      <c r="E1855" s="1">
        <v>175480</v>
      </c>
      <c r="F1855" s="1">
        <v>238820</v>
      </c>
      <c r="G1855" s="1">
        <v>116790</v>
      </c>
      <c r="H1855" s="1">
        <v>95713</v>
      </c>
      <c r="I1855" s="1">
        <f t="shared" si="112"/>
        <v>5740126.2799999993</v>
      </c>
      <c r="J1855" s="1">
        <f t="shared" si="113"/>
        <v>7812041.0199999996</v>
      </c>
      <c r="K1855" s="1">
        <f t="shared" si="114"/>
        <v>3820317.69</v>
      </c>
      <c r="L1855" s="1">
        <f t="shared" si="115"/>
        <v>3130867.943</v>
      </c>
    </row>
    <row r="1856" spans="1:12" x14ac:dyDescent="0.2">
      <c r="A1856" s="1" t="s">
        <v>2102</v>
      </c>
      <c r="B1856" s="1" t="s">
        <v>2101</v>
      </c>
      <c r="C1856" s="1" t="s">
        <v>2100</v>
      </c>
      <c r="D1856" s="1">
        <v>57.561999999999998</v>
      </c>
      <c r="E1856" s="1">
        <v>2265.9</v>
      </c>
      <c r="F1856" s="1">
        <v>2004.8</v>
      </c>
      <c r="G1856" s="1">
        <v>6080.8</v>
      </c>
      <c r="H1856" s="1">
        <v>5981.4</v>
      </c>
      <c r="I1856" s="1">
        <f t="shared" si="112"/>
        <v>130429.73579999999</v>
      </c>
      <c r="J1856" s="1">
        <f t="shared" si="113"/>
        <v>115400.29759999999</v>
      </c>
      <c r="K1856" s="1">
        <f t="shared" si="114"/>
        <v>350023.00959999999</v>
      </c>
      <c r="L1856" s="1">
        <f t="shared" si="115"/>
        <v>344301.34679999994</v>
      </c>
    </row>
    <row r="1857" spans="1:12" x14ac:dyDescent="0.2">
      <c r="A1857" s="1" t="s">
        <v>2099</v>
      </c>
      <c r="B1857" s="1" t="s">
        <v>2098</v>
      </c>
      <c r="C1857" s="1" t="s">
        <v>2097</v>
      </c>
      <c r="D1857" s="1">
        <v>30.707000000000001</v>
      </c>
      <c r="E1857" s="1">
        <v>37016</v>
      </c>
      <c r="F1857" s="1">
        <v>40425</v>
      </c>
      <c r="G1857" s="1">
        <v>30449</v>
      </c>
      <c r="H1857" s="1">
        <v>32428</v>
      </c>
      <c r="I1857" s="1">
        <f t="shared" si="112"/>
        <v>1136650.3119999999</v>
      </c>
      <c r="J1857" s="1">
        <f t="shared" si="113"/>
        <v>1241330.4750000001</v>
      </c>
      <c r="K1857" s="1">
        <f t="shared" si="114"/>
        <v>934997.44299999997</v>
      </c>
      <c r="L1857" s="1">
        <f t="shared" si="115"/>
        <v>995766.59600000002</v>
      </c>
    </row>
    <row r="1858" spans="1:12" x14ac:dyDescent="0.2">
      <c r="A1858" s="1" t="s">
        <v>2096</v>
      </c>
      <c r="B1858" s="1" t="s">
        <v>2095</v>
      </c>
      <c r="C1858" s="1" t="s">
        <v>2094</v>
      </c>
      <c r="D1858" s="1">
        <v>27.07</v>
      </c>
      <c r="E1858" s="1">
        <v>7078.1</v>
      </c>
      <c r="F1858" s="1">
        <v>6895.7</v>
      </c>
      <c r="G1858" s="1">
        <v>7065.3</v>
      </c>
      <c r="H1858" s="1">
        <v>7701.9</v>
      </c>
      <c r="I1858" s="1">
        <f t="shared" ref="I1858:I1921" si="116">D1858*E1858</f>
        <v>191604.16700000002</v>
      </c>
      <c r="J1858" s="1">
        <f t="shared" ref="J1858:J1921" si="117">D1858*F1858</f>
        <v>186666.59899999999</v>
      </c>
      <c r="K1858" s="1">
        <f t="shared" ref="K1858:K1921" si="118">D1858*G1858</f>
        <v>191257.671</v>
      </c>
      <c r="L1858" s="1">
        <f t="shared" ref="L1858:L1921" si="119">D1858*H1858</f>
        <v>208490.43299999999</v>
      </c>
    </row>
    <row r="1859" spans="1:12" x14ac:dyDescent="0.2">
      <c r="A1859" s="1" t="s">
        <v>2093</v>
      </c>
      <c r="B1859" s="1" t="s">
        <v>2092</v>
      </c>
      <c r="C1859" s="1" t="s">
        <v>2091</v>
      </c>
      <c r="D1859" s="1">
        <v>49.874000000000002</v>
      </c>
      <c r="E1859" s="1">
        <v>151410</v>
      </c>
      <c r="F1859" s="1">
        <v>152940</v>
      </c>
      <c r="G1859" s="1">
        <v>173060</v>
      </c>
      <c r="H1859" s="1">
        <v>197060</v>
      </c>
      <c r="I1859" s="1">
        <f t="shared" si="116"/>
        <v>7551422.3400000008</v>
      </c>
      <c r="J1859" s="1">
        <f t="shared" si="117"/>
        <v>7627729.5600000005</v>
      </c>
      <c r="K1859" s="1">
        <f t="shared" si="118"/>
        <v>8631194.4399999995</v>
      </c>
      <c r="L1859" s="1">
        <f t="shared" si="119"/>
        <v>9828170.4400000013</v>
      </c>
    </row>
    <row r="1860" spans="1:12" x14ac:dyDescent="0.2">
      <c r="A1860" s="1" t="s">
        <v>2090</v>
      </c>
      <c r="B1860" s="1" t="s">
        <v>2089</v>
      </c>
      <c r="C1860" s="1" t="s">
        <v>2088</v>
      </c>
      <c r="D1860" s="1">
        <v>27.677</v>
      </c>
      <c r="E1860" s="1">
        <v>149730</v>
      </c>
      <c r="F1860" s="1">
        <v>145690</v>
      </c>
      <c r="G1860" s="1">
        <v>130140</v>
      </c>
      <c r="H1860" s="1">
        <v>122070</v>
      </c>
      <c r="I1860" s="1">
        <f t="shared" si="116"/>
        <v>4144077.21</v>
      </c>
      <c r="J1860" s="1">
        <f t="shared" si="117"/>
        <v>4032262.13</v>
      </c>
      <c r="K1860" s="1">
        <f t="shared" si="118"/>
        <v>3601884.78</v>
      </c>
      <c r="L1860" s="1">
        <f t="shared" si="119"/>
        <v>3378531.39</v>
      </c>
    </row>
    <row r="1861" spans="1:12" x14ac:dyDescent="0.2">
      <c r="A1861" s="1" t="s">
        <v>2087</v>
      </c>
      <c r="B1861" s="1" t="s">
        <v>2086</v>
      </c>
      <c r="C1861" s="1" t="s">
        <v>2085</v>
      </c>
      <c r="D1861" s="1">
        <v>27.773</v>
      </c>
      <c r="E1861" s="1">
        <v>2064.4</v>
      </c>
      <c r="F1861" s="1">
        <v>7445.8</v>
      </c>
      <c r="G1861" s="1">
        <v>9953.7999999999993</v>
      </c>
      <c r="H1861" s="1">
        <v>13853</v>
      </c>
      <c r="I1861" s="1">
        <f t="shared" si="116"/>
        <v>57334.581200000001</v>
      </c>
      <c r="J1861" s="1">
        <f t="shared" si="117"/>
        <v>206792.2034</v>
      </c>
      <c r="K1861" s="1">
        <f t="shared" si="118"/>
        <v>276446.88739999995</v>
      </c>
      <c r="L1861" s="1">
        <f t="shared" si="119"/>
        <v>384739.36900000001</v>
      </c>
    </row>
    <row r="1862" spans="1:12" x14ac:dyDescent="0.2">
      <c r="A1862" s="1" t="s">
        <v>2084</v>
      </c>
      <c r="B1862" s="1" t="s">
        <v>2083</v>
      </c>
      <c r="C1862" s="1" t="s">
        <v>2082</v>
      </c>
      <c r="D1862" s="1">
        <v>33.42</v>
      </c>
      <c r="E1862" s="1">
        <v>3286400</v>
      </c>
      <c r="F1862" s="1">
        <v>3217600</v>
      </c>
      <c r="G1862" s="1">
        <v>2615000</v>
      </c>
      <c r="H1862" s="1">
        <v>2699000</v>
      </c>
      <c r="I1862" s="1">
        <f t="shared" si="116"/>
        <v>109831488</v>
      </c>
      <c r="J1862" s="1">
        <f t="shared" si="117"/>
        <v>107532192</v>
      </c>
      <c r="K1862" s="1">
        <f t="shared" si="118"/>
        <v>87393300</v>
      </c>
      <c r="L1862" s="1">
        <f t="shared" si="119"/>
        <v>90200580</v>
      </c>
    </row>
    <row r="1863" spans="1:12" x14ac:dyDescent="0.2">
      <c r="A1863" s="1" t="s">
        <v>2081</v>
      </c>
      <c r="B1863" s="1" t="s">
        <v>2080</v>
      </c>
      <c r="C1863" s="1" t="s">
        <v>2079</v>
      </c>
      <c r="D1863" s="1">
        <v>16.015999999999998</v>
      </c>
      <c r="E1863" s="1">
        <v>171090</v>
      </c>
      <c r="F1863" s="1">
        <v>164630</v>
      </c>
      <c r="G1863" s="1">
        <v>175150</v>
      </c>
      <c r="H1863" s="1">
        <v>190860</v>
      </c>
      <c r="I1863" s="1">
        <f t="shared" si="116"/>
        <v>2740177.4399999995</v>
      </c>
      <c r="J1863" s="1">
        <f t="shared" si="117"/>
        <v>2636714.0799999996</v>
      </c>
      <c r="K1863" s="1">
        <f t="shared" si="118"/>
        <v>2805202.4</v>
      </c>
      <c r="L1863" s="1">
        <f t="shared" si="119"/>
        <v>3056813.76</v>
      </c>
    </row>
    <row r="1864" spans="1:12" x14ac:dyDescent="0.2">
      <c r="A1864" s="1" t="s">
        <v>2078</v>
      </c>
      <c r="B1864" s="1" t="s">
        <v>2077</v>
      </c>
      <c r="C1864" s="1" t="s">
        <v>2076</v>
      </c>
      <c r="D1864" s="1">
        <v>47.168999999999997</v>
      </c>
      <c r="E1864" s="1">
        <v>869.81</v>
      </c>
      <c r="F1864" s="1">
        <v>238.55</v>
      </c>
      <c r="G1864" s="1">
        <v>83070</v>
      </c>
      <c r="H1864" s="1">
        <v>94130</v>
      </c>
      <c r="I1864" s="1">
        <f t="shared" si="116"/>
        <v>41028.067889999991</v>
      </c>
      <c r="J1864" s="1">
        <f t="shared" si="117"/>
        <v>11252.16495</v>
      </c>
      <c r="K1864" s="1">
        <f t="shared" si="118"/>
        <v>3918328.8299999996</v>
      </c>
      <c r="L1864" s="1">
        <f t="shared" si="119"/>
        <v>4440017.97</v>
      </c>
    </row>
    <row r="1865" spans="1:12" x14ac:dyDescent="0.2">
      <c r="A1865" s="1" t="s">
        <v>2075</v>
      </c>
      <c r="B1865" s="1" t="s">
        <v>2074</v>
      </c>
      <c r="C1865" s="1" t="s">
        <v>2073</v>
      </c>
      <c r="D1865" s="1">
        <v>48.043999999999997</v>
      </c>
      <c r="E1865" s="1">
        <v>28060</v>
      </c>
      <c r="F1865" s="1">
        <v>37088</v>
      </c>
      <c r="G1865" s="1">
        <v>39610</v>
      </c>
      <c r="H1865" s="1">
        <v>48932</v>
      </c>
      <c r="I1865" s="1">
        <f t="shared" si="116"/>
        <v>1348114.64</v>
      </c>
      <c r="J1865" s="1">
        <f t="shared" si="117"/>
        <v>1781855.872</v>
      </c>
      <c r="K1865" s="1">
        <f t="shared" si="118"/>
        <v>1903022.8399999999</v>
      </c>
      <c r="L1865" s="1">
        <f t="shared" si="119"/>
        <v>2350889.0079999999</v>
      </c>
    </row>
    <row r="1866" spans="1:12" x14ac:dyDescent="0.2">
      <c r="A1866" s="1" t="s">
        <v>2072</v>
      </c>
      <c r="B1866" s="1" t="s">
        <v>2071</v>
      </c>
      <c r="C1866" s="1" t="s">
        <v>2070</v>
      </c>
      <c r="D1866" s="1">
        <v>66.269000000000005</v>
      </c>
      <c r="E1866" s="1">
        <v>1679400</v>
      </c>
      <c r="F1866" s="1">
        <v>1655000</v>
      </c>
      <c r="G1866" s="1">
        <v>1034800</v>
      </c>
      <c r="H1866" s="1">
        <v>965030</v>
      </c>
      <c r="I1866" s="1">
        <f t="shared" si="116"/>
        <v>111292158.60000001</v>
      </c>
      <c r="J1866" s="1">
        <f t="shared" si="117"/>
        <v>109675195.00000001</v>
      </c>
      <c r="K1866" s="1">
        <f t="shared" si="118"/>
        <v>68575161.200000003</v>
      </c>
      <c r="L1866" s="1">
        <f t="shared" si="119"/>
        <v>63951573.070000008</v>
      </c>
    </row>
    <row r="1867" spans="1:12" x14ac:dyDescent="0.2">
      <c r="A1867" s="1" t="s">
        <v>2069</v>
      </c>
      <c r="B1867" s="1" t="s">
        <v>2068</v>
      </c>
      <c r="C1867" s="1" t="s">
        <v>2067</v>
      </c>
      <c r="D1867" s="1">
        <v>48.764000000000003</v>
      </c>
      <c r="E1867" s="1">
        <v>14414</v>
      </c>
      <c r="F1867" s="1">
        <v>20800</v>
      </c>
      <c r="G1867" s="1">
        <v>25905</v>
      </c>
      <c r="H1867" s="1">
        <v>22005</v>
      </c>
      <c r="I1867" s="1">
        <f t="shared" si="116"/>
        <v>702884.29600000009</v>
      </c>
      <c r="J1867" s="1">
        <f t="shared" si="117"/>
        <v>1014291.2000000001</v>
      </c>
      <c r="K1867" s="1">
        <f t="shared" si="118"/>
        <v>1263231.4200000002</v>
      </c>
      <c r="L1867" s="1">
        <f t="shared" si="119"/>
        <v>1073051.82</v>
      </c>
    </row>
    <row r="1868" spans="1:12" x14ac:dyDescent="0.2">
      <c r="A1868" s="1" t="s">
        <v>2066</v>
      </c>
      <c r="B1868" s="1" t="s">
        <v>2065</v>
      </c>
      <c r="C1868" s="1" t="s">
        <v>2064</v>
      </c>
      <c r="D1868" s="1">
        <v>114.71</v>
      </c>
      <c r="E1868" s="1">
        <v>9123.9</v>
      </c>
      <c r="F1868" s="1">
        <v>4196.3</v>
      </c>
      <c r="G1868" s="1">
        <v>111.13</v>
      </c>
      <c r="H1868" s="1">
        <v>1119</v>
      </c>
      <c r="I1868" s="1">
        <f t="shared" si="116"/>
        <v>1046602.5689999999</v>
      </c>
      <c r="J1868" s="1">
        <f t="shared" si="117"/>
        <v>481357.57299999997</v>
      </c>
      <c r="K1868" s="1">
        <f t="shared" si="118"/>
        <v>12747.722299999999</v>
      </c>
      <c r="L1868" s="1">
        <f t="shared" si="119"/>
        <v>128360.48999999999</v>
      </c>
    </row>
    <row r="1869" spans="1:12" x14ac:dyDescent="0.2">
      <c r="A1869" s="1" t="s">
        <v>2063</v>
      </c>
      <c r="B1869" s="1" t="s">
        <v>2062</v>
      </c>
      <c r="C1869" s="1" t="s">
        <v>2061</v>
      </c>
      <c r="D1869" s="1">
        <v>123.89</v>
      </c>
      <c r="E1869" s="1">
        <v>1346.4</v>
      </c>
      <c r="F1869" s="1">
        <v>489.03</v>
      </c>
      <c r="G1869" s="1">
        <v>52.322000000000003</v>
      </c>
      <c r="H1869" s="1">
        <v>148.96</v>
      </c>
      <c r="I1869" s="1">
        <f t="shared" si="116"/>
        <v>166805.49600000001</v>
      </c>
      <c r="J1869" s="1">
        <f t="shared" si="117"/>
        <v>60585.926699999996</v>
      </c>
      <c r="K1869" s="1">
        <f t="shared" si="118"/>
        <v>6482.1725800000004</v>
      </c>
      <c r="L1869" s="1">
        <f t="shared" si="119"/>
        <v>18454.654399999999</v>
      </c>
    </row>
    <row r="1870" spans="1:12" x14ac:dyDescent="0.2">
      <c r="A1870" s="1" t="s">
        <v>2060</v>
      </c>
      <c r="B1870" s="1" t="s">
        <v>2059</v>
      </c>
      <c r="C1870" s="1" t="s">
        <v>2058</v>
      </c>
      <c r="D1870" s="1">
        <v>45.968000000000004</v>
      </c>
      <c r="E1870" s="1">
        <v>14199</v>
      </c>
      <c r="F1870" s="1">
        <v>8217.2999999999993</v>
      </c>
      <c r="G1870" s="1">
        <v>18919</v>
      </c>
      <c r="H1870" s="1">
        <v>15606</v>
      </c>
      <c r="I1870" s="1">
        <f t="shared" si="116"/>
        <v>652699.6320000001</v>
      </c>
      <c r="J1870" s="1">
        <f t="shared" si="117"/>
        <v>377732.84639999998</v>
      </c>
      <c r="K1870" s="1">
        <f t="shared" si="118"/>
        <v>869668.59200000006</v>
      </c>
      <c r="L1870" s="1">
        <f t="shared" si="119"/>
        <v>717376.60800000001</v>
      </c>
    </row>
    <row r="1871" spans="1:12" x14ac:dyDescent="0.2">
      <c r="A1871" s="1" t="s">
        <v>2057</v>
      </c>
      <c r="B1871" s="1" t="s">
        <v>2056</v>
      </c>
      <c r="C1871" s="1" t="s">
        <v>2055</v>
      </c>
      <c r="D1871" s="1">
        <v>36.564</v>
      </c>
      <c r="E1871" s="1">
        <v>13110</v>
      </c>
      <c r="F1871" s="1">
        <v>16562</v>
      </c>
      <c r="G1871" s="1">
        <v>28233</v>
      </c>
      <c r="H1871" s="1">
        <v>28540</v>
      </c>
      <c r="I1871" s="1">
        <f t="shared" si="116"/>
        <v>479354.04</v>
      </c>
      <c r="J1871" s="1">
        <f t="shared" si="117"/>
        <v>605572.96799999999</v>
      </c>
      <c r="K1871" s="1">
        <f t="shared" si="118"/>
        <v>1032311.412</v>
      </c>
      <c r="L1871" s="1">
        <f t="shared" si="119"/>
        <v>1043536.56</v>
      </c>
    </row>
    <row r="1872" spans="1:12" x14ac:dyDescent="0.2">
      <c r="A1872" s="1" t="s">
        <v>2054</v>
      </c>
      <c r="B1872" s="1" t="s">
        <v>2053</v>
      </c>
      <c r="C1872" s="1" t="s">
        <v>2052</v>
      </c>
      <c r="D1872" s="1">
        <v>23.905000000000001</v>
      </c>
      <c r="E1872" s="1">
        <v>813400</v>
      </c>
      <c r="F1872" s="1">
        <v>773820</v>
      </c>
      <c r="G1872" s="1">
        <v>855710</v>
      </c>
      <c r="H1872" s="1">
        <v>887770</v>
      </c>
      <c r="I1872" s="1">
        <f t="shared" si="116"/>
        <v>19444327</v>
      </c>
      <c r="J1872" s="1">
        <f t="shared" si="117"/>
        <v>18498167.100000001</v>
      </c>
      <c r="K1872" s="1">
        <f t="shared" si="118"/>
        <v>20455747.550000001</v>
      </c>
      <c r="L1872" s="1">
        <f t="shared" si="119"/>
        <v>21222141.850000001</v>
      </c>
    </row>
    <row r="1873" spans="1:12" x14ac:dyDescent="0.2">
      <c r="A1873" s="1" t="s">
        <v>2051</v>
      </c>
      <c r="B1873" s="1" t="s">
        <v>2050</v>
      </c>
      <c r="C1873" s="1" t="s">
        <v>2049</v>
      </c>
      <c r="D1873" s="1">
        <v>28.166</v>
      </c>
      <c r="E1873" s="1">
        <v>27677</v>
      </c>
      <c r="F1873" s="1">
        <v>24569</v>
      </c>
      <c r="G1873" s="1">
        <v>28483</v>
      </c>
      <c r="H1873" s="1">
        <v>30403</v>
      </c>
      <c r="I1873" s="1">
        <f t="shared" si="116"/>
        <v>779550.38199999998</v>
      </c>
      <c r="J1873" s="1">
        <f t="shared" si="117"/>
        <v>692010.45400000003</v>
      </c>
      <c r="K1873" s="1">
        <f t="shared" si="118"/>
        <v>802252.17799999996</v>
      </c>
      <c r="L1873" s="1">
        <f t="shared" si="119"/>
        <v>856330.89800000004</v>
      </c>
    </row>
    <row r="1874" spans="1:12" x14ac:dyDescent="0.2">
      <c r="A1874" s="1" t="s">
        <v>2048</v>
      </c>
      <c r="B1874" s="1" t="s">
        <v>2047</v>
      </c>
      <c r="C1874" s="1" t="s">
        <v>2046</v>
      </c>
      <c r="D1874" s="1">
        <v>12.88</v>
      </c>
      <c r="E1874" s="1">
        <v>476940</v>
      </c>
      <c r="F1874" s="1">
        <v>528000</v>
      </c>
      <c r="G1874" s="1">
        <v>480950</v>
      </c>
      <c r="H1874" s="1">
        <v>530450</v>
      </c>
      <c r="I1874" s="1">
        <f t="shared" si="116"/>
        <v>6142987.2000000002</v>
      </c>
      <c r="J1874" s="1">
        <f t="shared" si="117"/>
        <v>6800640</v>
      </c>
      <c r="K1874" s="1">
        <f t="shared" si="118"/>
        <v>6194636</v>
      </c>
      <c r="L1874" s="1">
        <f t="shared" si="119"/>
        <v>6832196</v>
      </c>
    </row>
    <row r="1875" spans="1:12" x14ac:dyDescent="0.2">
      <c r="A1875" s="1" t="s">
        <v>2045</v>
      </c>
      <c r="B1875" s="1" t="s">
        <v>2044</v>
      </c>
      <c r="C1875" s="1" t="s">
        <v>2043</v>
      </c>
      <c r="D1875" s="1">
        <v>26.233000000000001</v>
      </c>
      <c r="E1875" s="1">
        <v>30381</v>
      </c>
      <c r="F1875" s="1">
        <v>28206</v>
      </c>
      <c r="G1875" s="1">
        <v>28842</v>
      </c>
      <c r="H1875" s="1">
        <v>32375</v>
      </c>
      <c r="I1875" s="1">
        <f t="shared" si="116"/>
        <v>796984.77300000004</v>
      </c>
      <c r="J1875" s="1">
        <f t="shared" si="117"/>
        <v>739927.99800000002</v>
      </c>
      <c r="K1875" s="1">
        <f t="shared" si="118"/>
        <v>756612.18599999999</v>
      </c>
      <c r="L1875" s="1">
        <f t="shared" si="119"/>
        <v>849293.375</v>
      </c>
    </row>
    <row r="1876" spans="1:12" x14ac:dyDescent="0.2">
      <c r="A1876" s="1" t="s">
        <v>2042</v>
      </c>
      <c r="B1876" s="1" t="s">
        <v>2041</v>
      </c>
      <c r="C1876" s="1" t="s">
        <v>2040</v>
      </c>
      <c r="D1876" s="1">
        <v>47.204000000000001</v>
      </c>
      <c r="E1876" s="1">
        <v>173870</v>
      </c>
      <c r="F1876" s="1">
        <v>174040</v>
      </c>
      <c r="G1876" s="1">
        <v>266960</v>
      </c>
      <c r="H1876" s="1">
        <v>271720</v>
      </c>
      <c r="I1876" s="1">
        <f t="shared" si="116"/>
        <v>8207359.4800000004</v>
      </c>
      <c r="J1876" s="1">
        <f t="shared" si="117"/>
        <v>8215384.1600000001</v>
      </c>
      <c r="K1876" s="1">
        <f t="shared" si="118"/>
        <v>12601579.84</v>
      </c>
      <c r="L1876" s="1">
        <f t="shared" si="119"/>
        <v>12826270.880000001</v>
      </c>
    </row>
    <row r="1877" spans="1:12" x14ac:dyDescent="0.2">
      <c r="A1877" s="1" t="s">
        <v>2039</v>
      </c>
      <c r="B1877" s="1" t="s">
        <v>2038</v>
      </c>
      <c r="C1877" s="1" t="s">
        <v>2037</v>
      </c>
      <c r="D1877" s="1">
        <v>53.58</v>
      </c>
      <c r="E1877" s="1">
        <v>40863</v>
      </c>
      <c r="F1877" s="1">
        <v>49249</v>
      </c>
      <c r="G1877" s="1">
        <v>74538</v>
      </c>
      <c r="H1877" s="1">
        <v>87827</v>
      </c>
      <c r="I1877" s="1">
        <f t="shared" si="116"/>
        <v>2189439.54</v>
      </c>
      <c r="J1877" s="1">
        <f t="shared" si="117"/>
        <v>2638761.42</v>
      </c>
      <c r="K1877" s="1">
        <f t="shared" si="118"/>
        <v>3993746.04</v>
      </c>
      <c r="L1877" s="1">
        <f t="shared" si="119"/>
        <v>4705770.66</v>
      </c>
    </row>
    <row r="1878" spans="1:12" x14ac:dyDescent="0.2">
      <c r="A1878" s="1" t="s">
        <v>2036</v>
      </c>
      <c r="B1878" s="1" t="s">
        <v>2035</v>
      </c>
      <c r="C1878" s="1" t="s">
        <v>2034</v>
      </c>
      <c r="D1878" s="1">
        <v>29.308</v>
      </c>
      <c r="E1878" s="1">
        <v>24912</v>
      </c>
      <c r="F1878" s="1">
        <v>32484</v>
      </c>
      <c r="G1878" s="1">
        <v>27919</v>
      </c>
      <c r="H1878" s="1">
        <v>28857</v>
      </c>
      <c r="I1878" s="1">
        <f t="shared" si="116"/>
        <v>730120.89599999995</v>
      </c>
      <c r="J1878" s="1">
        <f t="shared" si="117"/>
        <v>952041.07200000004</v>
      </c>
      <c r="K1878" s="1">
        <f t="shared" si="118"/>
        <v>818250.05200000003</v>
      </c>
      <c r="L1878" s="1">
        <f t="shared" si="119"/>
        <v>845740.95600000001</v>
      </c>
    </row>
    <row r="1879" spans="1:12" x14ac:dyDescent="0.2">
      <c r="A1879" s="1" t="s">
        <v>2033</v>
      </c>
      <c r="B1879" s="1" t="s">
        <v>2032</v>
      </c>
      <c r="C1879" s="1" t="s">
        <v>2031</v>
      </c>
      <c r="D1879" s="1">
        <v>33.777000000000001</v>
      </c>
      <c r="E1879" s="1">
        <v>214340</v>
      </c>
      <c r="F1879" s="1">
        <v>533850</v>
      </c>
      <c r="G1879" s="1">
        <v>428900</v>
      </c>
      <c r="H1879" s="1">
        <v>461520</v>
      </c>
      <c r="I1879" s="1">
        <f t="shared" si="116"/>
        <v>7239762.1800000006</v>
      </c>
      <c r="J1879" s="1">
        <f t="shared" si="117"/>
        <v>18031851.449999999</v>
      </c>
      <c r="K1879" s="1">
        <f t="shared" si="118"/>
        <v>14486955.300000001</v>
      </c>
      <c r="L1879" s="1">
        <f t="shared" si="119"/>
        <v>15588761.040000001</v>
      </c>
    </row>
    <row r="1880" spans="1:12" x14ac:dyDescent="0.2">
      <c r="A1880" s="1" t="s">
        <v>2030</v>
      </c>
      <c r="B1880" s="1" t="s">
        <v>2029</v>
      </c>
      <c r="C1880" s="1" t="s">
        <v>2028</v>
      </c>
      <c r="D1880" s="1">
        <v>32.665999999999997</v>
      </c>
      <c r="E1880" s="1">
        <v>754170</v>
      </c>
      <c r="F1880" s="1">
        <v>751650</v>
      </c>
      <c r="G1880" s="1">
        <v>533430</v>
      </c>
      <c r="H1880" s="1">
        <v>565490</v>
      </c>
      <c r="I1880" s="1">
        <f t="shared" si="116"/>
        <v>24635717.219999999</v>
      </c>
      <c r="J1880" s="1">
        <f t="shared" si="117"/>
        <v>24553398.899999999</v>
      </c>
      <c r="K1880" s="1">
        <f t="shared" si="118"/>
        <v>17425024.379999999</v>
      </c>
      <c r="L1880" s="1">
        <f t="shared" si="119"/>
        <v>18472296.34</v>
      </c>
    </row>
    <row r="1881" spans="1:12" x14ac:dyDescent="0.2">
      <c r="A1881" s="1" t="s">
        <v>2027</v>
      </c>
      <c r="B1881" s="1" t="s">
        <v>2026</v>
      </c>
      <c r="C1881" s="1" t="s">
        <v>2025</v>
      </c>
      <c r="D1881" s="1">
        <v>34.411000000000001</v>
      </c>
      <c r="E1881" s="1">
        <v>8524.2999999999993</v>
      </c>
      <c r="F1881" s="1">
        <v>11081</v>
      </c>
      <c r="G1881" s="1">
        <v>50470</v>
      </c>
      <c r="H1881" s="1">
        <v>53710</v>
      </c>
      <c r="I1881" s="1">
        <f t="shared" si="116"/>
        <v>293329.68729999999</v>
      </c>
      <c r="J1881" s="1">
        <f t="shared" si="117"/>
        <v>381308.29100000003</v>
      </c>
      <c r="K1881" s="1">
        <f t="shared" si="118"/>
        <v>1736723.1700000002</v>
      </c>
      <c r="L1881" s="1">
        <f t="shared" si="119"/>
        <v>1848214.81</v>
      </c>
    </row>
    <row r="1882" spans="1:12" x14ac:dyDescent="0.2">
      <c r="A1882" s="1" t="s">
        <v>2024</v>
      </c>
      <c r="B1882" s="1" t="s">
        <v>2023</v>
      </c>
      <c r="C1882" s="1" t="s">
        <v>2022</v>
      </c>
      <c r="D1882" s="1">
        <v>15.935</v>
      </c>
      <c r="E1882" s="1">
        <v>179800</v>
      </c>
      <c r="F1882" s="1">
        <v>175760</v>
      </c>
      <c r="G1882" s="1">
        <v>480580</v>
      </c>
      <c r="H1882" s="1">
        <v>607140</v>
      </c>
      <c r="I1882" s="1">
        <f t="shared" si="116"/>
        <v>2865113</v>
      </c>
      <c r="J1882" s="1">
        <f t="shared" si="117"/>
        <v>2800735.6</v>
      </c>
      <c r="K1882" s="1">
        <f t="shared" si="118"/>
        <v>7658042.2999999998</v>
      </c>
      <c r="L1882" s="1">
        <f t="shared" si="119"/>
        <v>9674775.9000000004</v>
      </c>
    </row>
    <row r="1883" spans="1:12" x14ac:dyDescent="0.2">
      <c r="A1883" s="1" t="s">
        <v>2021</v>
      </c>
      <c r="B1883" s="1" t="s">
        <v>2020</v>
      </c>
      <c r="C1883" s="1" t="s">
        <v>2019</v>
      </c>
      <c r="D1883" s="1">
        <v>106.82</v>
      </c>
      <c r="E1883" s="1">
        <v>47805</v>
      </c>
      <c r="F1883" s="1">
        <v>20547</v>
      </c>
      <c r="G1883" s="1">
        <v>5425</v>
      </c>
      <c r="H1883" s="1">
        <v>4679</v>
      </c>
      <c r="I1883" s="1">
        <f t="shared" si="116"/>
        <v>5106530.0999999996</v>
      </c>
      <c r="J1883" s="1">
        <f t="shared" si="117"/>
        <v>2194830.54</v>
      </c>
      <c r="K1883" s="1">
        <f t="shared" si="118"/>
        <v>579498.5</v>
      </c>
      <c r="L1883" s="1">
        <f t="shared" si="119"/>
        <v>499810.77999999997</v>
      </c>
    </row>
    <row r="1884" spans="1:12" x14ac:dyDescent="0.2">
      <c r="A1884" s="1" t="s">
        <v>2018</v>
      </c>
      <c r="B1884" s="1" t="s">
        <v>2017</v>
      </c>
      <c r="C1884" s="1" t="s">
        <v>2016</v>
      </c>
      <c r="D1884" s="1">
        <v>20.420000000000002</v>
      </c>
      <c r="E1884" s="1">
        <v>22862</v>
      </c>
      <c r="F1884" s="1">
        <v>20664</v>
      </c>
      <c r="G1884" s="1">
        <v>22870</v>
      </c>
      <c r="H1884" s="1">
        <v>25110</v>
      </c>
      <c r="I1884" s="1">
        <f t="shared" si="116"/>
        <v>466842.04000000004</v>
      </c>
      <c r="J1884" s="1">
        <f t="shared" si="117"/>
        <v>421958.88000000006</v>
      </c>
      <c r="K1884" s="1">
        <f t="shared" si="118"/>
        <v>467005.4</v>
      </c>
      <c r="L1884" s="1">
        <f t="shared" si="119"/>
        <v>512746.20000000007</v>
      </c>
    </row>
    <row r="1885" spans="1:12" x14ac:dyDescent="0.2">
      <c r="A1885" s="1" t="s">
        <v>2015</v>
      </c>
      <c r="B1885" s="1" t="s">
        <v>2014</v>
      </c>
      <c r="C1885" s="1" t="s">
        <v>2013</v>
      </c>
      <c r="D1885" s="1">
        <v>35.000999999999998</v>
      </c>
      <c r="E1885" s="1">
        <v>213550</v>
      </c>
      <c r="F1885" s="1">
        <v>204500</v>
      </c>
      <c r="G1885" s="1">
        <v>372090</v>
      </c>
      <c r="H1885" s="1">
        <v>410740</v>
      </c>
      <c r="I1885" s="1">
        <f t="shared" si="116"/>
        <v>7474463.5499999998</v>
      </c>
      <c r="J1885" s="1">
        <f t="shared" si="117"/>
        <v>7157704.4999999991</v>
      </c>
      <c r="K1885" s="1">
        <f t="shared" si="118"/>
        <v>13023522.09</v>
      </c>
      <c r="L1885" s="1">
        <f t="shared" si="119"/>
        <v>14376310.739999998</v>
      </c>
    </row>
    <row r="1886" spans="1:12" x14ac:dyDescent="0.2">
      <c r="A1886" s="1" t="s">
        <v>2012</v>
      </c>
      <c r="B1886" s="1" t="s">
        <v>2011</v>
      </c>
      <c r="C1886" s="1" t="s">
        <v>2010</v>
      </c>
      <c r="D1886" s="1">
        <v>32.909999999999997</v>
      </c>
      <c r="E1886" s="1">
        <v>21171</v>
      </c>
      <c r="F1886" s="1">
        <v>19751</v>
      </c>
      <c r="G1886" s="1">
        <v>29436</v>
      </c>
      <c r="H1886" s="1">
        <v>31916</v>
      </c>
      <c r="I1886" s="1">
        <f t="shared" si="116"/>
        <v>696737.60999999987</v>
      </c>
      <c r="J1886" s="1">
        <f t="shared" si="117"/>
        <v>650005.40999999992</v>
      </c>
      <c r="K1886" s="1">
        <f t="shared" si="118"/>
        <v>968738.75999999989</v>
      </c>
      <c r="L1886" s="1">
        <f t="shared" si="119"/>
        <v>1050355.5599999998</v>
      </c>
    </row>
    <row r="1887" spans="1:12" x14ac:dyDescent="0.2">
      <c r="A1887" s="1" t="s">
        <v>2009</v>
      </c>
      <c r="B1887" s="1" t="s">
        <v>2008</v>
      </c>
      <c r="C1887" s="1" t="s">
        <v>2007</v>
      </c>
      <c r="D1887" s="1">
        <v>32.898000000000003</v>
      </c>
      <c r="E1887" s="1">
        <v>107480</v>
      </c>
      <c r="F1887" s="1">
        <v>107860</v>
      </c>
      <c r="G1887" s="1">
        <v>8359.7999999999993</v>
      </c>
      <c r="H1887" s="1">
        <v>5968.1</v>
      </c>
      <c r="I1887" s="1">
        <f t="shared" si="116"/>
        <v>3535877.0400000005</v>
      </c>
      <c r="J1887" s="1">
        <f t="shared" si="117"/>
        <v>3548378.2800000003</v>
      </c>
      <c r="K1887" s="1">
        <f t="shared" si="118"/>
        <v>275020.70040000003</v>
      </c>
      <c r="L1887" s="1">
        <f t="shared" si="119"/>
        <v>196338.55380000002</v>
      </c>
    </row>
    <row r="1888" spans="1:12" x14ac:dyDescent="0.2">
      <c r="A1888" s="1" t="s">
        <v>2006</v>
      </c>
      <c r="B1888" s="1" t="s">
        <v>2005</v>
      </c>
      <c r="C1888" s="1" t="s">
        <v>2004</v>
      </c>
      <c r="D1888" s="1">
        <v>44.777000000000001</v>
      </c>
      <c r="E1888" s="1">
        <v>11227</v>
      </c>
      <c r="F1888" s="1">
        <v>12800</v>
      </c>
      <c r="G1888" s="1">
        <v>11588</v>
      </c>
      <c r="H1888" s="1">
        <v>11471</v>
      </c>
      <c r="I1888" s="1">
        <f t="shared" si="116"/>
        <v>502711.37900000002</v>
      </c>
      <c r="J1888" s="1">
        <f t="shared" si="117"/>
        <v>573145.59999999998</v>
      </c>
      <c r="K1888" s="1">
        <f t="shared" si="118"/>
        <v>518875.87599999999</v>
      </c>
      <c r="L1888" s="1">
        <f t="shared" si="119"/>
        <v>513636.967</v>
      </c>
    </row>
    <row r="1889" spans="1:12" x14ac:dyDescent="0.2">
      <c r="A1889" s="1" t="s">
        <v>2003</v>
      </c>
      <c r="B1889" s="1" t="s">
        <v>2002</v>
      </c>
      <c r="C1889" s="1" t="s">
        <v>2001</v>
      </c>
      <c r="D1889" s="1">
        <v>32.947000000000003</v>
      </c>
      <c r="E1889" s="1">
        <v>33489</v>
      </c>
      <c r="F1889" s="1">
        <v>32049</v>
      </c>
      <c r="G1889" s="1">
        <v>27673</v>
      </c>
      <c r="H1889" s="1">
        <v>30496</v>
      </c>
      <c r="I1889" s="1">
        <f t="shared" si="116"/>
        <v>1103362.0830000001</v>
      </c>
      <c r="J1889" s="1">
        <f t="shared" si="117"/>
        <v>1055918.4030000002</v>
      </c>
      <c r="K1889" s="1">
        <f t="shared" si="118"/>
        <v>911742.33100000012</v>
      </c>
      <c r="L1889" s="1">
        <f t="shared" si="119"/>
        <v>1004751.7120000001</v>
      </c>
    </row>
    <row r="1890" spans="1:12" x14ac:dyDescent="0.2">
      <c r="A1890" s="1" t="s">
        <v>2000</v>
      </c>
      <c r="B1890" s="1" t="s">
        <v>1999</v>
      </c>
      <c r="C1890" s="1" t="s">
        <v>1998</v>
      </c>
      <c r="D1890" s="1">
        <v>38.749000000000002</v>
      </c>
      <c r="E1890" s="1">
        <v>25807</v>
      </c>
      <c r="F1890" s="1">
        <v>25702</v>
      </c>
      <c r="G1890" s="1">
        <v>21993</v>
      </c>
      <c r="H1890" s="1">
        <v>15026</v>
      </c>
      <c r="I1890" s="1">
        <f t="shared" si="116"/>
        <v>999995.44300000009</v>
      </c>
      <c r="J1890" s="1">
        <f t="shared" si="117"/>
        <v>995926.79800000007</v>
      </c>
      <c r="K1890" s="1">
        <f t="shared" si="118"/>
        <v>852206.7570000001</v>
      </c>
      <c r="L1890" s="1">
        <f t="shared" si="119"/>
        <v>582242.47400000005</v>
      </c>
    </row>
    <row r="1891" spans="1:12" x14ac:dyDescent="0.2">
      <c r="A1891" s="1" t="s">
        <v>1997</v>
      </c>
      <c r="B1891" s="1" t="s">
        <v>1996</v>
      </c>
      <c r="C1891" s="1" t="s">
        <v>1995</v>
      </c>
      <c r="D1891" s="1">
        <v>123.97</v>
      </c>
      <c r="E1891" s="1">
        <v>11873</v>
      </c>
      <c r="F1891" s="1">
        <v>8821</v>
      </c>
      <c r="G1891" s="1">
        <v>14837</v>
      </c>
      <c r="H1891" s="1">
        <v>11953</v>
      </c>
      <c r="I1891" s="1">
        <f t="shared" si="116"/>
        <v>1471895.81</v>
      </c>
      <c r="J1891" s="1">
        <f t="shared" si="117"/>
        <v>1093539.3699999999</v>
      </c>
      <c r="K1891" s="1">
        <f t="shared" si="118"/>
        <v>1839342.89</v>
      </c>
      <c r="L1891" s="1">
        <f t="shared" si="119"/>
        <v>1481813.41</v>
      </c>
    </row>
    <row r="1892" spans="1:12" x14ac:dyDescent="0.2">
      <c r="A1892" s="1" t="s">
        <v>1994</v>
      </c>
      <c r="B1892" s="1" t="s">
        <v>1993</v>
      </c>
      <c r="C1892" s="1" t="s">
        <v>1992</v>
      </c>
      <c r="D1892" s="1">
        <v>39.192999999999998</v>
      </c>
      <c r="E1892" s="1">
        <v>121710</v>
      </c>
      <c r="F1892" s="1">
        <v>119760</v>
      </c>
      <c r="G1892" s="1">
        <v>144050</v>
      </c>
      <c r="H1892" s="1">
        <v>157320</v>
      </c>
      <c r="I1892" s="1">
        <f t="shared" si="116"/>
        <v>4770180.0299999993</v>
      </c>
      <c r="J1892" s="1">
        <f t="shared" si="117"/>
        <v>4693753.68</v>
      </c>
      <c r="K1892" s="1">
        <f t="shared" si="118"/>
        <v>5645751.6499999994</v>
      </c>
      <c r="L1892" s="1">
        <f t="shared" si="119"/>
        <v>6165842.7599999998</v>
      </c>
    </row>
    <row r="1893" spans="1:12" x14ac:dyDescent="0.2">
      <c r="A1893" s="1" t="s">
        <v>1991</v>
      </c>
      <c r="B1893" s="1" t="s">
        <v>1990</v>
      </c>
      <c r="C1893" s="1" t="s">
        <v>1989</v>
      </c>
      <c r="D1893" s="1">
        <v>27.588000000000001</v>
      </c>
      <c r="E1893" s="1">
        <v>24623</v>
      </c>
      <c r="F1893" s="1">
        <v>27783</v>
      </c>
      <c r="G1893" s="1">
        <v>45068</v>
      </c>
      <c r="H1893" s="1">
        <v>42558</v>
      </c>
      <c r="I1893" s="1">
        <f t="shared" si="116"/>
        <v>679299.32400000002</v>
      </c>
      <c r="J1893" s="1">
        <f t="shared" si="117"/>
        <v>766477.40399999998</v>
      </c>
      <c r="K1893" s="1">
        <f t="shared" si="118"/>
        <v>1243335.9839999999</v>
      </c>
      <c r="L1893" s="1">
        <f t="shared" si="119"/>
        <v>1174090.1040000001</v>
      </c>
    </row>
    <row r="1894" spans="1:12" x14ac:dyDescent="0.2">
      <c r="A1894" s="1" t="s">
        <v>1988</v>
      </c>
      <c r="B1894" s="1" t="s">
        <v>1987</v>
      </c>
      <c r="C1894" s="1" t="s">
        <v>1986</v>
      </c>
      <c r="D1894" s="1">
        <v>23.504999999999999</v>
      </c>
      <c r="E1894" s="1">
        <v>96014</v>
      </c>
      <c r="F1894" s="1">
        <v>94893</v>
      </c>
      <c r="G1894" s="1">
        <v>138820</v>
      </c>
      <c r="H1894" s="1">
        <v>148680</v>
      </c>
      <c r="I1894" s="1">
        <f t="shared" si="116"/>
        <v>2256809.0699999998</v>
      </c>
      <c r="J1894" s="1">
        <f t="shared" si="117"/>
        <v>2230459.9649999999</v>
      </c>
      <c r="K1894" s="1">
        <f t="shared" si="118"/>
        <v>3262964.1</v>
      </c>
      <c r="L1894" s="1">
        <f t="shared" si="119"/>
        <v>3494723.4</v>
      </c>
    </row>
    <row r="1895" spans="1:12" x14ac:dyDescent="0.2">
      <c r="A1895" s="1" t="s">
        <v>1985</v>
      </c>
      <c r="B1895" s="1" t="s">
        <v>1984</v>
      </c>
      <c r="C1895" s="1" t="s">
        <v>1983</v>
      </c>
      <c r="D1895" s="1">
        <v>29.733000000000001</v>
      </c>
      <c r="E1895" s="1">
        <v>14436</v>
      </c>
      <c r="F1895" s="1">
        <v>15744</v>
      </c>
      <c r="G1895" s="1">
        <v>29569</v>
      </c>
      <c r="H1895" s="1">
        <v>28682</v>
      </c>
      <c r="I1895" s="1">
        <f t="shared" si="116"/>
        <v>429225.58799999999</v>
      </c>
      <c r="J1895" s="1">
        <f t="shared" si="117"/>
        <v>468116.35200000001</v>
      </c>
      <c r="K1895" s="1">
        <f t="shared" si="118"/>
        <v>879175.07700000005</v>
      </c>
      <c r="L1895" s="1">
        <f t="shared" si="119"/>
        <v>852801.90599999996</v>
      </c>
    </row>
    <row r="1896" spans="1:12" x14ac:dyDescent="0.2">
      <c r="A1896" s="1" t="s">
        <v>1982</v>
      </c>
      <c r="B1896" s="1" t="s">
        <v>1981</v>
      </c>
      <c r="C1896" s="1" t="s">
        <v>1980</v>
      </c>
      <c r="D1896" s="1">
        <v>136.78</v>
      </c>
      <c r="E1896" s="1">
        <v>31106</v>
      </c>
      <c r="F1896" s="1">
        <v>30638</v>
      </c>
      <c r="G1896" s="1">
        <v>43618</v>
      </c>
      <c r="H1896" s="1">
        <v>45671</v>
      </c>
      <c r="I1896" s="1">
        <f t="shared" si="116"/>
        <v>4254678.68</v>
      </c>
      <c r="J1896" s="1">
        <f t="shared" si="117"/>
        <v>4190665.64</v>
      </c>
      <c r="K1896" s="1">
        <f t="shared" si="118"/>
        <v>5966070.04</v>
      </c>
      <c r="L1896" s="1">
        <f t="shared" si="119"/>
        <v>6246879.3799999999</v>
      </c>
    </row>
    <row r="1897" spans="1:12" x14ac:dyDescent="0.2">
      <c r="A1897" s="1" t="s">
        <v>1979</v>
      </c>
      <c r="B1897" s="1" t="s">
        <v>1978</v>
      </c>
      <c r="C1897" s="1" t="s">
        <v>1977</v>
      </c>
      <c r="D1897" s="1">
        <v>34.344000000000001</v>
      </c>
      <c r="E1897" s="1">
        <v>17567</v>
      </c>
      <c r="F1897" s="1">
        <v>17959</v>
      </c>
      <c r="G1897" s="1">
        <v>23504</v>
      </c>
      <c r="H1897" s="1">
        <v>23348</v>
      </c>
      <c r="I1897" s="1">
        <f t="shared" si="116"/>
        <v>603321.04800000007</v>
      </c>
      <c r="J1897" s="1">
        <f t="shared" si="117"/>
        <v>616783.89600000007</v>
      </c>
      <c r="K1897" s="1">
        <f t="shared" si="118"/>
        <v>807221.37600000005</v>
      </c>
      <c r="L1897" s="1">
        <f t="shared" si="119"/>
        <v>801863.71200000006</v>
      </c>
    </row>
    <row r="1898" spans="1:12" x14ac:dyDescent="0.2">
      <c r="A1898" s="1" t="s">
        <v>1976</v>
      </c>
      <c r="B1898" s="1" t="s">
        <v>1975</v>
      </c>
      <c r="C1898" s="1" t="s">
        <v>1974</v>
      </c>
      <c r="D1898" s="1">
        <v>14.59</v>
      </c>
      <c r="E1898" s="1">
        <v>0</v>
      </c>
      <c r="F1898" s="1">
        <v>0</v>
      </c>
      <c r="G1898" s="1">
        <v>7912.8</v>
      </c>
      <c r="H1898" s="1">
        <v>10310</v>
      </c>
      <c r="I1898" s="1">
        <f t="shared" si="116"/>
        <v>0</v>
      </c>
      <c r="J1898" s="1">
        <f t="shared" si="117"/>
        <v>0</v>
      </c>
      <c r="K1898" s="1">
        <f t="shared" si="118"/>
        <v>115447.75200000001</v>
      </c>
      <c r="L1898" s="1">
        <f t="shared" si="119"/>
        <v>150422.9</v>
      </c>
    </row>
    <row r="1899" spans="1:12" x14ac:dyDescent="0.2">
      <c r="A1899" s="1" t="s">
        <v>1973</v>
      </c>
      <c r="B1899" s="1" t="s">
        <v>1972</v>
      </c>
      <c r="C1899" s="1" t="s">
        <v>1971</v>
      </c>
      <c r="D1899" s="1">
        <v>24.597999999999999</v>
      </c>
      <c r="E1899" s="1">
        <v>0</v>
      </c>
      <c r="F1899" s="1">
        <v>481.33</v>
      </c>
      <c r="G1899" s="1">
        <v>0</v>
      </c>
      <c r="H1899" s="1">
        <v>756.64</v>
      </c>
      <c r="I1899" s="1">
        <f t="shared" si="116"/>
        <v>0</v>
      </c>
      <c r="J1899" s="1">
        <f t="shared" si="117"/>
        <v>11839.75534</v>
      </c>
      <c r="K1899" s="1">
        <f t="shared" si="118"/>
        <v>0</v>
      </c>
      <c r="L1899" s="1">
        <f t="shared" si="119"/>
        <v>18611.830719999998</v>
      </c>
    </row>
    <row r="1900" spans="1:12" x14ac:dyDescent="0.2">
      <c r="A1900" s="1" t="s">
        <v>1970</v>
      </c>
      <c r="B1900" s="1" t="s">
        <v>1969</v>
      </c>
      <c r="C1900" s="1" t="s">
        <v>1968</v>
      </c>
      <c r="D1900" s="1">
        <v>21.501000000000001</v>
      </c>
      <c r="E1900" s="1">
        <v>61630</v>
      </c>
      <c r="F1900" s="1">
        <v>67014</v>
      </c>
      <c r="G1900" s="1">
        <v>86236</v>
      </c>
      <c r="H1900" s="1">
        <v>80065</v>
      </c>
      <c r="I1900" s="1">
        <f t="shared" si="116"/>
        <v>1325106.6300000001</v>
      </c>
      <c r="J1900" s="1">
        <f t="shared" si="117"/>
        <v>1440868.014</v>
      </c>
      <c r="K1900" s="1">
        <f t="shared" si="118"/>
        <v>1854160.236</v>
      </c>
      <c r="L1900" s="1">
        <f t="shared" si="119"/>
        <v>1721477.5650000002</v>
      </c>
    </row>
    <row r="1901" spans="1:12" x14ac:dyDescent="0.2">
      <c r="A1901" s="1" t="s">
        <v>1967</v>
      </c>
      <c r="B1901" s="1" t="s">
        <v>1966</v>
      </c>
      <c r="C1901" s="1" t="s">
        <v>1965</v>
      </c>
      <c r="D1901" s="1">
        <v>18.622</v>
      </c>
      <c r="E1901" s="1">
        <v>126230</v>
      </c>
      <c r="F1901" s="1">
        <v>136510</v>
      </c>
      <c r="G1901" s="1">
        <v>173460</v>
      </c>
      <c r="H1901" s="1">
        <v>179800</v>
      </c>
      <c r="I1901" s="1">
        <f t="shared" si="116"/>
        <v>2350655.06</v>
      </c>
      <c r="J1901" s="1">
        <f t="shared" si="117"/>
        <v>2542089.2200000002</v>
      </c>
      <c r="K1901" s="1">
        <f t="shared" si="118"/>
        <v>3230172.12</v>
      </c>
      <c r="L1901" s="1">
        <f t="shared" si="119"/>
        <v>3348235.6</v>
      </c>
    </row>
    <row r="1902" spans="1:12" x14ac:dyDescent="0.2">
      <c r="A1902" s="1" t="s">
        <v>1964</v>
      </c>
      <c r="B1902" s="1" t="s">
        <v>1963</v>
      </c>
      <c r="C1902" s="1" t="s">
        <v>1962</v>
      </c>
      <c r="D1902" s="1">
        <v>54.332000000000001</v>
      </c>
      <c r="E1902" s="1">
        <v>20614</v>
      </c>
      <c r="F1902" s="1">
        <v>28883</v>
      </c>
      <c r="G1902" s="1">
        <v>47988</v>
      </c>
      <c r="H1902" s="1">
        <v>49044</v>
      </c>
      <c r="I1902" s="1">
        <f t="shared" si="116"/>
        <v>1119999.848</v>
      </c>
      <c r="J1902" s="1">
        <f t="shared" si="117"/>
        <v>1569271.156</v>
      </c>
      <c r="K1902" s="1">
        <f t="shared" si="118"/>
        <v>2607284.0159999998</v>
      </c>
      <c r="L1902" s="1">
        <f t="shared" si="119"/>
        <v>2664658.608</v>
      </c>
    </row>
    <row r="1903" spans="1:12" x14ac:dyDescent="0.2">
      <c r="A1903" s="1" t="s">
        <v>1961</v>
      </c>
      <c r="B1903" s="1" t="s">
        <v>1960</v>
      </c>
      <c r="C1903" s="1" t="s">
        <v>1959</v>
      </c>
      <c r="D1903" s="1">
        <v>41.384</v>
      </c>
      <c r="E1903" s="1">
        <v>42846</v>
      </c>
      <c r="F1903" s="1">
        <v>44981</v>
      </c>
      <c r="G1903" s="1">
        <v>80180</v>
      </c>
      <c r="H1903" s="1">
        <v>86652</v>
      </c>
      <c r="I1903" s="1">
        <f t="shared" si="116"/>
        <v>1773138.8640000001</v>
      </c>
      <c r="J1903" s="1">
        <f t="shared" si="117"/>
        <v>1861493.7039999999</v>
      </c>
      <c r="K1903" s="1">
        <f t="shared" si="118"/>
        <v>3318169.12</v>
      </c>
      <c r="L1903" s="1">
        <f t="shared" si="119"/>
        <v>3586006.3680000002</v>
      </c>
    </row>
    <row r="1904" spans="1:12" x14ac:dyDescent="0.2">
      <c r="A1904" s="1" t="s">
        <v>1958</v>
      </c>
      <c r="B1904" s="1" t="s">
        <v>1957</v>
      </c>
      <c r="C1904" s="1" t="s">
        <v>1956</v>
      </c>
      <c r="D1904" s="1">
        <v>36.110999999999997</v>
      </c>
      <c r="E1904" s="1">
        <v>62884</v>
      </c>
      <c r="F1904" s="1">
        <v>58538</v>
      </c>
      <c r="G1904" s="1">
        <v>83066</v>
      </c>
      <c r="H1904" s="1">
        <v>84495</v>
      </c>
      <c r="I1904" s="1">
        <f t="shared" si="116"/>
        <v>2270804.1239999998</v>
      </c>
      <c r="J1904" s="1">
        <f t="shared" si="117"/>
        <v>2113865.7179999999</v>
      </c>
      <c r="K1904" s="1">
        <f t="shared" si="118"/>
        <v>2999596.3259999999</v>
      </c>
      <c r="L1904" s="1">
        <f t="shared" si="119"/>
        <v>3051198.9449999998</v>
      </c>
    </row>
    <row r="1905" spans="1:12" x14ac:dyDescent="0.2">
      <c r="A1905" s="1" t="s">
        <v>1955</v>
      </c>
      <c r="B1905" s="1" t="s">
        <v>1954</v>
      </c>
      <c r="C1905" s="1" t="s">
        <v>1953</v>
      </c>
      <c r="D1905" s="1">
        <v>70.016000000000005</v>
      </c>
      <c r="E1905" s="1">
        <v>549.15</v>
      </c>
      <c r="F1905" s="1">
        <v>51.499000000000002</v>
      </c>
      <c r="G1905" s="1">
        <v>1684.3</v>
      </c>
      <c r="H1905" s="1">
        <v>2693.8</v>
      </c>
      <c r="I1905" s="1">
        <f t="shared" si="116"/>
        <v>38449.286400000005</v>
      </c>
      <c r="J1905" s="1">
        <f t="shared" si="117"/>
        <v>3605.7539840000004</v>
      </c>
      <c r="K1905" s="1">
        <f t="shared" si="118"/>
        <v>117927.94880000001</v>
      </c>
      <c r="L1905" s="1">
        <f t="shared" si="119"/>
        <v>188609.10080000001</v>
      </c>
    </row>
    <row r="1906" spans="1:12" x14ac:dyDescent="0.2">
      <c r="A1906" s="1" t="s">
        <v>1952</v>
      </c>
      <c r="B1906" s="1" t="s">
        <v>1951</v>
      </c>
      <c r="C1906" s="1" t="s">
        <v>1950</v>
      </c>
      <c r="D1906" s="1">
        <v>32.720999999999997</v>
      </c>
      <c r="E1906" s="1">
        <v>821.87</v>
      </c>
      <c r="F1906" s="1">
        <v>983.6</v>
      </c>
      <c r="G1906" s="1">
        <v>837.84</v>
      </c>
      <c r="H1906" s="1">
        <v>953.44</v>
      </c>
      <c r="I1906" s="1">
        <f t="shared" si="116"/>
        <v>26892.408269999996</v>
      </c>
      <c r="J1906" s="1">
        <f t="shared" si="117"/>
        <v>32184.375599999996</v>
      </c>
      <c r="K1906" s="1">
        <f t="shared" si="118"/>
        <v>27414.962639999998</v>
      </c>
      <c r="L1906" s="1">
        <f t="shared" si="119"/>
        <v>31197.51024</v>
      </c>
    </row>
    <row r="1907" spans="1:12" x14ac:dyDescent="0.2">
      <c r="A1907" s="1" t="s">
        <v>1949</v>
      </c>
      <c r="B1907" s="1" t="s">
        <v>1948</v>
      </c>
      <c r="C1907" s="1" t="s">
        <v>1947</v>
      </c>
      <c r="D1907" s="1">
        <v>36.878</v>
      </c>
      <c r="E1907" s="1">
        <v>0</v>
      </c>
      <c r="F1907" s="1">
        <v>0</v>
      </c>
      <c r="G1907" s="1">
        <v>2549.1999999999998</v>
      </c>
      <c r="H1907" s="1">
        <v>5471.5</v>
      </c>
      <c r="I1907" s="1">
        <f t="shared" si="116"/>
        <v>0</v>
      </c>
      <c r="J1907" s="1">
        <f t="shared" si="117"/>
        <v>0</v>
      </c>
      <c r="K1907" s="1">
        <f t="shared" si="118"/>
        <v>94009.397599999997</v>
      </c>
      <c r="L1907" s="1">
        <f t="shared" si="119"/>
        <v>201777.97700000001</v>
      </c>
    </row>
    <row r="1908" spans="1:12" x14ac:dyDescent="0.2">
      <c r="A1908" s="1" t="s">
        <v>1946</v>
      </c>
      <c r="B1908" s="1" t="s">
        <v>1945</v>
      </c>
      <c r="C1908" s="1" t="s">
        <v>1944</v>
      </c>
      <c r="D1908" s="1">
        <v>39.572000000000003</v>
      </c>
      <c r="E1908" s="1">
        <v>4251.3</v>
      </c>
      <c r="F1908" s="1">
        <v>1131.9000000000001</v>
      </c>
      <c r="G1908" s="1">
        <v>49020</v>
      </c>
      <c r="H1908" s="1">
        <v>48517</v>
      </c>
      <c r="I1908" s="1">
        <f t="shared" si="116"/>
        <v>168232.44360000003</v>
      </c>
      <c r="J1908" s="1">
        <f t="shared" si="117"/>
        <v>44791.546800000004</v>
      </c>
      <c r="K1908" s="1">
        <f t="shared" si="118"/>
        <v>1939819.4400000002</v>
      </c>
      <c r="L1908" s="1">
        <f t="shared" si="119"/>
        <v>1919914.7240000002</v>
      </c>
    </row>
    <row r="1909" spans="1:12" x14ac:dyDescent="0.2">
      <c r="A1909" s="1" t="s">
        <v>1943</v>
      </c>
      <c r="B1909" s="1" t="s">
        <v>1942</v>
      </c>
      <c r="C1909" s="1" t="s">
        <v>1941</v>
      </c>
      <c r="D1909" s="1">
        <v>41.082999999999998</v>
      </c>
      <c r="E1909" s="1">
        <v>123490</v>
      </c>
      <c r="F1909" s="1">
        <v>132950</v>
      </c>
      <c r="G1909" s="1">
        <v>139250</v>
      </c>
      <c r="H1909" s="1">
        <v>137200</v>
      </c>
      <c r="I1909" s="1">
        <f t="shared" si="116"/>
        <v>5073339.67</v>
      </c>
      <c r="J1909" s="1">
        <f t="shared" si="117"/>
        <v>5461984.8499999996</v>
      </c>
      <c r="K1909" s="1">
        <f t="shared" si="118"/>
        <v>5720807.75</v>
      </c>
      <c r="L1909" s="1">
        <f t="shared" si="119"/>
        <v>5636587.5999999996</v>
      </c>
    </row>
    <row r="1910" spans="1:12" x14ac:dyDescent="0.2">
      <c r="A1910" s="1" t="s">
        <v>1940</v>
      </c>
      <c r="B1910" s="1" t="s">
        <v>1939</v>
      </c>
      <c r="C1910" s="1" t="s">
        <v>1938</v>
      </c>
      <c r="D1910" s="1">
        <v>31.956</v>
      </c>
      <c r="E1910" s="1">
        <v>946.3</v>
      </c>
      <c r="F1910" s="1">
        <v>1074.2</v>
      </c>
      <c r="G1910" s="1">
        <v>1243.5</v>
      </c>
      <c r="H1910" s="1">
        <v>1268.0999999999999</v>
      </c>
      <c r="I1910" s="1">
        <f t="shared" si="116"/>
        <v>30239.962799999998</v>
      </c>
      <c r="J1910" s="1">
        <f t="shared" si="117"/>
        <v>34327.135200000004</v>
      </c>
      <c r="K1910" s="1">
        <f t="shared" si="118"/>
        <v>39737.286</v>
      </c>
      <c r="L1910" s="1">
        <f t="shared" si="119"/>
        <v>40523.403599999998</v>
      </c>
    </row>
    <row r="1911" spans="1:12" x14ac:dyDescent="0.2">
      <c r="A1911" s="1" t="s">
        <v>1937</v>
      </c>
      <c r="B1911" s="1" t="s">
        <v>1936</v>
      </c>
      <c r="C1911" s="1" t="s">
        <v>1935</v>
      </c>
      <c r="D1911" s="1">
        <v>53.045999999999999</v>
      </c>
      <c r="E1911" s="1">
        <v>4816.8999999999996</v>
      </c>
      <c r="F1911" s="1">
        <v>4319.2</v>
      </c>
      <c r="G1911" s="1">
        <v>8659.4</v>
      </c>
      <c r="H1911" s="1">
        <v>10592</v>
      </c>
      <c r="I1911" s="1">
        <f t="shared" si="116"/>
        <v>255517.27739999999</v>
      </c>
      <c r="J1911" s="1">
        <f t="shared" si="117"/>
        <v>229116.28319999998</v>
      </c>
      <c r="K1911" s="1">
        <f t="shared" si="118"/>
        <v>459346.53239999997</v>
      </c>
      <c r="L1911" s="1">
        <f t="shared" si="119"/>
        <v>561863.23199999996</v>
      </c>
    </row>
    <row r="1912" spans="1:12" x14ac:dyDescent="0.2">
      <c r="A1912" s="1" t="s">
        <v>1934</v>
      </c>
      <c r="B1912" s="1" t="s">
        <v>1933</v>
      </c>
      <c r="C1912" s="1" t="s">
        <v>1932</v>
      </c>
      <c r="D1912" s="1">
        <v>77.322999999999993</v>
      </c>
      <c r="E1912" s="1">
        <v>2414.5</v>
      </c>
      <c r="F1912" s="1">
        <v>2341.8000000000002</v>
      </c>
      <c r="G1912" s="1">
        <v>1330.7</v>
      </c>
      <c r="H1912" s="1">
        <v>2728.1</v>
      </c>
      <c r="I1912" s="1">
        <f t="shared" si="116"/>
        <v>186696.3835</v>
      </c>
      <c r="J1912" s="1">
        <f t="shared" si="117"/>
        <v>181075.00140000001</v>
      </c>
      <c r="K1912" s="1">
        <f t="shared" si="118"/>
        <v>102893.71609999999</v>
      </c>
      <c r="L1912" s="1">
        <f t="shared" si="119"/>
        <v>210944.87629999997</v>
      </c>
    </row>
    <row r="1913" spans="1:12" x14ac:dyDescent="0.2">
      <c r="A1913" s="1" t="s">
        <v>1931</v>
      </c>
      <c r="B1913" s="1" t="s">
        <v>1930</v>
      </c>
      <c r="C1913" s="1" t="s">
        <v>1929</v>
      </c>
      <c r="D1913" s="1">
        <v>85.492999999999995</v>
      </c>
      <c r="E1913" s="1">
        <v>80816</v>
      </c>
      <c r="F1913" s="1">
        <v>78434</v>
      </c>
      <c r="G1913" s="1">
        <v>37879</v>
      </c>
      <c r="H1913" s="1">
        <v>42992</v>
      </c>
      <c r="I1913" s="1">
        <f t="shared" si="116"/>
        <v>6909202.2879999997</v>
      </c>
      <c r="J1913" s="1">
        <f t="shared" si="117"/>
        <v>6705557.9619999994</v>
      </c>
      <c r="K1913" s="1">
        <f t="shared" si="118"/>
        <v>3238389.3469999996</v>
      </c>
      <c r="L1913" s="1">
        <f t="shared" si="119"/>
        <v>3675515.0559999999</v>
      </c>
    </row>
    <row r="1914" spans="1:12" x14ac:dyDescent="0.2">
      <c r="A1914" s="1" t="s">
        <v>1928</v>
      </c>
      <c r="B1914" s="1" t="s">
        <v>1927</v>
      </c>
      <c r="C1914" s="1" t="s">
        <v>1926</v>
      </c>
      <c r="D1914" s="1">
        <v>30.111999999999998</v>
      </c>
      <c r="E1914" s="1">
        <v>6250.1</v>
      </c>
      <c r="F1914" s="1">
        <v>12325</v>
      </c>
      <c r="G1914" s="1">
        <v>8067.9</v>
      </c>
      <c r="H1914" s="1">
        <v>8310.1</v>
      </c>
      <c r="I1914" s="1">
        <f t="shared" si="116"/>
        <v>188203.01120000001</v>
      </c>
      <c r="J1914" s="1">
        <f t="shared" si="117"/>
        <v>371130.39999999997</v>
      </c>
      <c r="K1914" s="1">
        <f t="shared" si="118"/>
        <v>242940.60479999997</v>
      </c>
      <c r="L1914" s="1">
        <f t="shared" si="119"/>
        <v>250233.73120000001</v>
      </c>
    </row>
    <row r="1915" spans="1:12" x14ac:dyDescent="0.2">
      <c r="A1915" s="1" t="s">
        <v>1925</v>
      </c>
      <c r="B1915" s="1" t="s">
        <v>1924</v>
      </c>
      <c r="C1915" s="1" t="s">
        <v>1923</v>
      </c>
      <c r="D1915" s="1">
        <v>37.624000000000002</v>
      </c>
      <c r="E1915" s="1">
        <v>139410</v>
      </c>
      <c r="F1915" s="1">
        <v>139650</v>
      </c>
      <c r="G1915" s="1">
        <v>110900</v>
      </c>
      <c r="H1915" s="1">
        <v>112870</v>
      </c>
      <c r="I1915" s="1">
        <f t="shared" si="116"/>
        <v>5245161.8400000008</v>
      </c>
      <c r="J1915" s="1">
        <f t="shared" si="117"/>
        <v>5254191.6000000006</v>
      </c>
      <c r="K1915" s="1">
        <f t="shared" si="118"/>
        <v>4172501.6</v>
      </c>
      <c r="L1915" s="1">
        <f t="shared" si="119"/>
        <v>4246620.88</v>
      </c>
    </row>
    <row r="1916" spans="1:12" x14ac:dyDescent="0.2">
      <c r="A1916" s="1" t="s">
        <v>1922</v>
      </c>
      <c r="B1916" s="1" t="s">
        <v>1921</v>
      </c>
      <c r="C1916" s="1" t="s">
        <v>1920</v>
      </c>
      <c r="D1916" s="1">
        <v>39.831000000000003</v>
      </c>
      <c r="E1916" s="1">
        <v>15970</v>
      </c>
      <c r="F1916" s="1">
        <v>14405</v>
      </c>
      <c r="G1916" s="1">
        <v>15129</v>
      </c>
      <c r="H1916" s="1">
        <v>15392</v>
      </c>
      <c r="I1916" s="1">
        <f t="shared" si="116"/>
        <v>636101.07000000007</v>
      </c>
      <c r="J1916" s="1">
        <f t="shared" si="117"/>
        <v>573765.55500000005</v>
      </c>
      <c r="K1916" s="1">
        <f t="shared" si="118"/>
        <v>602603.19900000002</v>
      </c>
      <c r="L1916" s="1">
        <f t="shared" si="119"/>
        <v>613078.75200000009</v>
      </c>
    </row>
    <row r="1917" spans="1:12" x14ac:dyDescent="0.2">
      <c r="A1917" s="1" t="s">
        <v>1919</v>
      </c>
      <c r="B1917" s="1" t="s">
        <v>1918</v>
      </c>
      <c r="C1917" s="1" t="s">
        <v>1917</v>
      </c>
      <c r="D1917" s="1">
        <v>28.908999999999999</v>
      </c>
      <c r="E1917" s="1">
        <v>16890</v>
      </c>
      <c r="F1917" s="1">
        <v>16159</v>
      </c>
      <c r="G1917" s="1">
        <v>35838</v>
      </c>
      <c r="H1917" s="1">
        <v>37751</v>
      </c>
      <c r="I1917" s="1">
        <f t="shared" si="116"/>
        <v>488273.01</v>
      </c>
      <c r="J1917" s="1">
        <f t="shared" si="117"/>
        <v>467140.53099999996</v>
      </c>
      <c r="K1917" s="1">
        <f t="shared" si="118"/>
        <v>1036040.742</v>
      </c>
      <c r="L1917" s="1">
        <f t="shared" si="119"/>
        <v>1091343.659</v>
      </c>
    </row>
    <row r="1918" spans="1:12" x14ac:dyDescent="0.2">
      <c r="A1918" s="1" t="s">
        <v>1916</v>
      </c>
      <c r="B1918" s="1" t="s">
        <v>1915</v>
      </c>
      <c r="C1918" s="1" t="s">
        <v>1914</v>
      </c>
      <c r="D1918" s="1">
        <v>49.756</v>
      </c>
      <c r="E1918" s="1">
        <v>16085</v>
      </c>
      <c r="F1918" s="1">
        <v>17965</v>
      </c>
      <c r="G1918" s="1">
        <v>16313</v>
      </c>
      <c r="H1918" s="1">
        <v>15444</v>
      </c>
      <c r="I1918" s="1">
        <f t="shared" si="116"/>
        <v>800325.26</v>
      </c>
      <c r="J1918" s="1">
        <f t="shared" si="117"/>
        <v>893866.54</v>
      </c>
      <c r="K1918" s="1">
        <f t="shared" si="118"/>
        <v>811669.62800000003</v>
      </c>
      <c r="L1918" s="1">
        <f t="shared" si="119"/>
        <v>768431.66399999999</v>
      </c>
    </row>
    <row r="1919" spans="1:12" x14ac:dyDescent="0.2">
      <c r="A1919" s="1" t="s">
        <v>1913</v>
      </c>
      <c r="B1919" s="1" t="s">
        <v>1912</v>
      </c>
      <c r="C1919" s="1" t="s">
        <v>1911</v>
      </c>
      <c r="D1919" s="1">
        <v>18.212</v>
      </c>
      <c r="E1919" s="1">
        <v>114190</v>
      </c>
      <c r="F1919" s="1">
        <v>110760</v>
      </c>
      <c r="G1919" s="1">
        <v>145450</v>
      </c>
      <c r="H1919" s="1">
        <v>155780</v>
      </c>
      <c r="I1919" s="1">
        <f t="shared" si="116"/>
        <v>2079628.28</v>
      </c>
      <c r="J1919" s="1">
        <f t="shared" si="117"/>
        <v>2017161.1199999999</v>
      </c>
      <c r="K1919" s="1">
        <f t="shared" si="118"/>
        <v>2648935.4</v>
      </c>
      <c r="L1919" s="1">
        <f t="shared" si="119"/>
        <v>2837065.36</v>
      </c>
    </row>
    <row r="1920" spans="1:12" x14ac:dyDescent="0.2">
      <c r="A1920" s="1" t="s">
        <v>1910</v>
      </c>
      <c r="B1920" s="1" t="s">
        <v>1909</v>
      </c>
      <c r="C1920" s="1" t="s">
        <v>1908</v>
      </c>
      <c r="D1920" s="1">
        <v>35.378999999999998</v>
      </c>
      <c r="E1920" s="1">
        <v>613.65</v>
      </c>
      <c r="F1920" s="1">
        <v>288.31</v>
      </c>
      <c r="G1920" s="1">
        <v>15995</v>
      </c>
      <c r="H1920" s="1">
        <v>10189</v>
      </c>
      <c r="I1920" s="1">
        <f t="shared" si="116"/>
        <v>21710.323349999999</v>
      </c>
      <c r="J1920" s="1">
        <f t="shared" si="117"/>
        <v>10200.119489999999</v>
      </c>
      <c r="K1920" s="1">
        <f t="shared" si="118"/>
        <v>565887.10499999998</v>
      </c>
      <c r="L1920" s="1">
        <f t="shared" si="119"/>
        <v>360476.63099999999</v>
      </c>
    </row>
    <row r="1921" spans="1:12" x14ac:dyDescent="0.2">
      <c r="A1921" s="1" t="s">
        <v>1907</v>
      </c>
      <c r="B1921" s="1" t="s">
        <v>1906</v>
      </c>
      <c r="C1921" s="1" t="s">
        <v>1905</v>
      </c>
      <c r="D1921" s="1">
        <v>80.477999999999994</v>
      </c>
      <c r="E1921" s="1">
        <v>3352.1</v>
      </c>
      <c r="F1921" s="1">
        <v>3927.5</v>
      </c>
      <c r="G1921" s="1">
        <v>3894.2</v>
      </c>
      <c r="H1921" s="1">
        <v>4736.3999999999996</v>
      </c>
      <c r="I1921" s="1">
        <f t="shared" si="116"/>
        <v>269770.30379999999</v>
      </c>
      <c r="J1921" s="1">
        <f t="shared" si="117"/>
        <v>316077.34499999997</v>
      </c>
      <c r="K1921" s="1">
        <f t="shared" si="118"/>
        <v>313397.42759999994</v>
      </c>
      <c r="L1921" s="1">
        <f t="shared" si="119"/>
        <v>381175.99919999996</v>
      </c>
    </row>
    <row r="1922" spans="1:12" x14ac:dyDescent="0.2">
      <c r="A1922" s="1" t="s">
        <v>1904</v>
      </c>
      <c r="B1922" s="1" t="s">
        <v>1903</v>
      </c>
      <c r="C1922" s="1" t="s">
        <v>1902</v>
      </c>
      <c r="D1922" s="1">
        <v>56.401000000000003</v>
      </c>
      <c r="E1922" s="1">
        <v>567.91999999999996</v>
      </c>
      <c r="F1922" s="1">
        <v>397.68</v>
      </c>
      <c r="G1922" s="1">
        <v>559.12</v>
      </c>
      <c r="H1922" s="1">
        <v>674.51</v>
      </c>
      <c r="I1922" s="1">
        <f t="shared" ref="I1922:I1985" si="120">D1922*E1922</f>
        <v>32031.25592</v>
      </c>
      <c r="J1922" s="1">
        <f t="shared" ref="J1922:J1985" si="121">D1922*F1922</f>
        <v>22429.54968</v>
      </c>
      <c r="K1922" s="1">
        <f t="shared" ref="K1922:K1985" si="122">D1922*G1922</f>
        <v>31534.927120000004</v>
      </c>
      <c r="L1922" s="1">
        <f t="shared" ref="L1922:L1985" si="123">D1922*H1922</f>
        <v>38043.038509999998</v>
      </c>
    </row>
    <row r="1923" spans="1:12" x14ac:dyDescent="0.2">
      <c r="A1923" s="1" t="s">
        <v>1901</v>
      </c>
      <c r="B1923" s="1" t="s">
        <v>1900</v>
      </c>
      <c r="C1923" s="1" t="s">
        <v>1899</v>
      </c>
      <c r="D1923" s="1">
        <v>59.423000000000002</v>
      </c>
      <c r="E1923" s="1">
        <v>51261</v>
      </c>
      <c r="F1923" s="1">
        <v>54920</v>
      </c>
      <c r="G1923" s="1">
        <v>46147</v>
      </c>
      <c r="H1923" s="1">
        <v>42956</v>
      </c>
      <c r="I1923" s="1">
        <f t="shared" si="120"/>
        <v>3046082.4029999999</v>
      </c>
      <c r="J1923" s="1">
        <f t="shared" si="121"/>
        <v>3263511.16</v>
      </c>
      <c r="K1923" s="1">
        <f t="shared" si="122"/>
        <v>2742193.1809999999</v>
      </c>
      <c r="L1923" s="1">
        <f t="shared" si="123"/>
        <v>2552574.3880000003</v>
      </c>
    </row>
    <row r="1924" spans="1:12" x14ac:dyDescent="0.2">
      <c r="A1924" s="1" t="s">
        <v>1898</v>
      </c>
      <c r="B1924" s="1" t="s">
        <v>1897</v>
      </c>
      <c r="C1924" s="1" t="s">
        <v>1896</v>
      </c>
      <c r="D1924" s="1">
        <v>27.248999999999999</v>
      </c>
      <c r="E1924" s="1">
        <v>835200</v>
      </c>
      <c r="F1924" s="1">
        <v>839400</v>
      </c>
      <c r="G1924" s="1">
        <v>1028500</v>
      </c>
      <c r="H1924" s="1">
        <v>641870</v>
      </c>
      <c r="I1924" s="1">
        <f t="shared" si="120"/>
        <v>22758364.800000001</v>
      </c>
      <c r="J1924" s="1">
        <f t="shared" si="121"/>
        <v>22872810.599999998</v>
      </c>
      <c r="K1924" s="1">
        <f t="shared" si="122"/>
        <v>28025596.5</v>
      </c>
      <c r="L1924" s="1">
        <f t="shared" si="123"/>
        <v>17490315.629999999</v>
      </c>
    </row>
    <row r="1925" spans="1:12" x14ac:dyDescent="0.2">
      <c r="A1925" s="1" t="s">
        <v>1895</v>
      </c>
      <c r="B1925" s="1" t="s">
        <v>1894</v>
      </c>
      <c r="C1925" s="1" t="s">
        <v>1893</v>
      </c>
      <c r="D1925" s="1">
        <v>45.966000000000001</v>
      </c>
      <c r="E1925" s="1">
        <v>21703</v>
      </c>
      <c r="F1925" s="1">
        <v>22410</v>
      </c>
      <c r="G1925" s="1">
        <v>1180.5999999999999</v>
      </c>
      <c r="H1925" s="1">
        <v>559.41</v>
      </c>
      <c r="I1925" s="1">
        <f t="shared" si="120"/>
        <v>997600.098</v>
      </c>
      <c r="J1925" s="1">
        <f t="shared" si="121"/>
        <v>1030098.06</v>
      </c>
      <c r="K1925" s="1">
        <f t="shared" si="122"/>
        <v>54267.459599999995</v>
      </c>
      <c r="L1925" s="1">
        <f t="shared" si="123"/>
        <v>25713.840059999999</v>
      </c>
    </row>
    <row r="1926" spans="1:12" x14ac:dyDescent="0.2">
      <c r="A1926" s="1" t="s">
        <v>1892</v>
      </c>
      <c r="B1926" s="1" t="s">
        <v>1891</v>
      </c>
      <c r="C1926" s="1" t="s">
        <v>1890</v>
      </c>
      <c r="D1926" s="1">
        <v>36.405000000000001</v>
      </c>
      <c r="E1926" s="1">
        <v>15929</v>
      </c>
      <c r="F1926" s="1">
        <v>14695</v>
      </c>
      <c r="G1926" s="1">
        <v>13699</v>
      </c>
      <c r="H1926" s="1">
        <v>15213</v>
      </c>
      <c r="I1926" s="1">
        <f t="shared" si="120"/>
        <v>579895.245</v>
      </c>
      <c r="J1926" s="1">
        <f t="shared" si="121"/>
        <v>534971.47499999998</v>
      </c>
      <c r="K1926" s="1">
        <f t="shared" si="122"/>
        <v>498712.09500000003</v>
      </c>
      <c r="L1926" s="1">
        <f t="shared" si="123"/>
        <v>553829.26500000001</v>
      </c>
    </row>
    <row r="1927" spans="1:12" x14ac:dyDescent="0.2">
      <c r="A1927" s="1" t="s">
        <v>1889</v>
      </c>
      <c r="B1927" s="1" t="s">
        <v>1888</v>
      </c>
      <c r="C1927" s="1" t="s">
        <v>1887</v>
      </c>
      <c r="D1927" s="1">
        <v>100.37</v>
      </c>
      <c r="E1927" s="1">
        <v>48725</v>
      </c>
      <c r="F1927" s="1">
        <v>46553</v>
      </c>
      <c r="G1927" s="1">
        <v>67238</v>
      </c>
      <c r="H1927" s="1">
        <v>74902</v>
      </c>
      <c r="I1927" s="1">
        <f t="shared" si="120"/>
        <v>4890528.25</v>
      </c>
      <c r="J1927" s="1">
        <f t="shared" si="121"/>
        <v>4672524.6100000003</v>
      </c>
      <c r="K1927" s="1">
        <f t="shared" si="122"/>
        <v>6748678.0600000005</v>
      </c>
      <c r="L1927" s="1">
        <f t="shared" si="123"/>
        <v>7517913.7400000002</v>
      </c>
    </row>
    <row r="1928" spans="1:12" x14ac:dyDescent="0.2">
      <c r="A1928" s="1" t="s">
        <v>1886</v>
      </c>
      <c r="B1928" s="1" t="s">
        <v>1885</v>
      </c>
      <c r="C1928" s="1" t="s">
        <v>1884</v>
      </c>
      <c r="D1928" s="1">
        <v>19.347999999999999</v>
      </c>
      <c r="E1928" s="1">
        <v>10354</v>
      </c>
      <c r="F1928" s="1">
        <v>5021</v>
      </c>
      <c r="G1928" s="1">
        <v>430860</v>
      </c>
      <c r="H1928" s="1">
        <v>418710</v>
      </c>
      <c r="I1928" s="1">
        <f t="shared" si="120"/>
        <v>200329.19199999998</v>
      </c>
      <c r="J1928" s="1">
        <f t="shared" si="121"/>
        <v>97146.30799999999</v>
      </c>
      <c r="K1928" s="1">
        <f t="shared" si="122"/>
        <v>8336279.2799999993</v>
      </c>
      <c r="L1928" s="1">
        <f t="shared" si="123"/>
        <v>8101201.0799999991</v>
      </c>
    </row>
    <row r="1929" spans="1:12" x14ac:dyDescent="0.2">
      <c r="A1929" s="1" t="s">
        <v>1883</v>
      </c>
      <c r="B1929" s="1" t="s">
        <v>1882</v>
      </c>
      <c r="C1929" s="1" t="s">
        <v>1881</v>
      </c>
      <c r="D1929" s="1">
        <v>62.756999999999998</v>
      </c>
      <c r="E1929" s="1">
        <v>151260</v>
      </c>
      <c r="F1929" s="1">
        <v>160850</v>
      </c>
      <c r="G1929" s="1">
        <v>93532</v>
      </c>
      <c r="H1929" s="1">
        <v>91383</v>
      </c>
      <c r="I1929" s="1">
        <f t="shared" si="120"/>
        <v>9492623.8200000003</v>
      </c>
      <c r="J1929" s="1">
        <f t="shared" si="121"/>
        <v>10094463.449999999</v>
      </c>
      <c r="K1929" s="1">
        <f t="shared" si="122"/>
        <v>5869787.7239999995</v>
      </c>
      <c r="L1929" s="1">
        <f t="shared" si="123"/>
        <v>5734922.9309999999</v>
      </c>
    </row>
    <row r="1930" spans="1:12" x14ac:dyDescent="0.2">
      <c r="A1930" s="1" t="s">
        <v>1880</v>
      </c>
      <c r="B1930" s="1" t="s">
        <v>1879</v>
      </c>
      <c r="C1930" s="1" t="s">
        <v>1878</v>
      </c>
      <c r="D1930" s="1">
        <v>30.847000000000001</v>
      </c>
      <c r="E1930" s="1">
        <v>151080</v>
      </c>
      <c r="F1930" s="1">
        <v>131760</v>
      </c>
      <c r="G1930" s="1">
        <v>240530</v>
      </c>
      <c r="H1930" s="1">
        <v>183910</v>
      </c>
      <c r="I1930" s="1">
        <f t="shared" si="120"/>
        <v>4660364.76</v>
      </c>
      <c r="J1930" s="1">
        <f t="shared" si="121"/>
        <v>4064400.72</v>
      </c>
      <c r="K1930" s="1">
        <f t="shared" si="122"/>
        <v>7419628.9100000001</v>
      </c>
      <c r="L1930" s="1">
        <f t="shared" si="123"/>
        <v>5673071.7700000005</v>
      </c>
    </row>
    <row r="1931" spans="1:12" x14ac:dyDescent="0.2">
      <c r="A1931" s="1" t="s">
        <v>1877</v>
      </c>
      <c r="B1931" s="1" t="s">
        <v>1876</v>
      </c>
      <c r="C1931" s="1" t="s">
        <v>1875</v>
      </c>
      <c r="D1931" s="1">
        <v>25.844000000000001</v>
      </c>
      <c r="E1931" s="1">
        <v>42079</v>
      </c>
      <c r="F1931" s="1">
        <v>41813</v>
      </c>
      <c r="G1931" s="1">
        <v>79144</v>
      </c>
      <c r="H1931" s="1">
        <v>82845</v>
      </c>
      <c r="I1931" s="1">
        <f t="shared" si="120"/>
        <v>1087489.676</v>
      </c>
      <c r="J1931" s="1">
        <f t="shared" si="121"/>
        <v>1080615.172</v>
      </c>
      <c r="K1931" s="1">
        <f t="shared" si="122"/>
        <v>2045397.5360000001</v>
      </c>
      <c r="L1931" s="1">
        <f t="shared" si="123"/>
        <v>2141046.1800000002</v>
      </c>
    </row>
    <row r="1932" spans="1:12" x14ac:dyDescent="0.2">
      <c r="A1932" s="1" t="s">
        <v>1874</v>
      </c>
      <c r="B1932" s="1" t="s">
        <v>1873</v>
      </c>
      <c r="C1932" s="1" t="s">
        <v>1872</v>
      </c>
      <c r="D1932" s="1">
        <v>50.280999999999999</v>
      </c>
      <c r="E1932" s="1">
        <v>1545.6</v>
      </c>
      <c r="F1932" s="1">
        <v>2392.6999999999998</v>
      </c>
      <c r="G1932" s="1">
        <v>6618.1</v>
      </c>
      <c r="H1932" s="1">
        <v>6897.7</v>
      </c>
      <c r="I1932" s="1">
        <f t="shared" si="120"/>
        <v>77714.313599999994</v>
      </c>
      <c r="J1932" s="1">
        <f t="shared" si="121"/>
        <v>120307.34869999999</v>
      </c>
      <c r="K1932" s="1">
        <f t="shared" si="122"/>
        <v>332764.68609999999</v>
      </c>
      <c r="L1932" s="1">
        <f t="shared" si="123"/>
        <v>346823.2537</v>
      </c>
    </row>
    <row r="1933" spans="1:12" x14ac:dyDescent="0.2">
      <c r="A1933" s="1" t="s">
        <v>1871</v>
      </c>
      <c r="B1933" s="1" t="s">
        <v>1870</v>
      </c>
      <c r="C1933" s="1" t="s">
        <v>1869</v>
      </c>
      <c r="D1933" s="1">
        <v>40.902000000000001</v>
      </c>
      <c r="E1933" s="1">
        <v>440060</v>
      </c>
      <c r="F1933" s="1">
        <v>435380</v>
      </c>
      <c r="G1933" s="1">
        <v>501090</v>
      </c>
      <c r="H1933" s="1">
        <v>518520</v>
      </c>
      <c r="I1933" s="1">
        <f t="shared" si="120"/>
        <v>17999334.120000001</v>
      </c>
      <c r="J1933" s="1">
        <f t="shared" si="121"/>
        <v>17807912.760000002</v>
      </c>
      <c r="K1933" s="1">
        <f t="shared" si="122"/>
        <v>20495583.18</v>
      </c>
      <c r="L1933" s="1">
        <f t="shared" si="123"/>
        <v>21208505.039999999</v>
      </c>
    </row>
    <row r="1934" spans="1:12" x14ac:dyDescent="0.2">
      <c r="A1934" s="1" t="s">
        <v>1868</v>
      </c>
      <c r="B1934" s="1" t="s">
        <v>1867</v>
      </c>
      <c r="C1934" s="1" t="s">
        <v>1866</v>
      </c>
      <c r="D1934" s="1">
        <v>21.657</v>
      </c>
      <c r="E1934" s="1">
        <v>188320</v>
      </c>
      <c r="F1934" s="1">
        <v>212620</v>
      </c>
      <c r="G1934" s="1">
        <v>288440</v>
      </c>
      <c r="H1934" s="1">
        <v>319340</v>
      </c>
      <c r="I1934" s="1">
        <f t="shared" si="120"/>
        <v>4078446.24</v>
      </c>
      <c r="J1934" s="1">
        <f t="shared" si="121"/>
        <v>4604711.34</v>
      </c>
      <c r="K1934" s="1">
        <f t="shared" si="122"/>
        <v>6246745.0800000001</v>
      </c>
      <c r="L1934" s="1">
        <f t="shared" si="123"/>
        <v>6915946.3799999999</v>
      </c>
    </row>
    <row r="1935" spans="1:12" x14ac:dyDescent="0.2">
      <c r="A1935" s="1" t="s">
        <v>1865</v>
      </c>
      <c r="B1935" s="1" t="s">
        <v>1864</v>
      </c>
      <c r="C1935" s="1" t="s">
        <v>1863</v>
      </c>
      <c r="D1935" s="1">
        <v>33.823</v>
      </c>
      <c r="E1935" s="1">
        <v>82729</v>
      </c>
      <c r="F1935" s="1">
        <v>77408</v>
      </c>
      <c r="G1935" s="1">
        <v>32998</v>
      </c>
      <c r="H1935" s="1">
        <v>39577</v>
      </c>
      <c r="I1935" s="1">
        <f t="shared" si="120"/>
        <v>2798142.9670000002</v>
      </c>
      <c r="J1935" s="1">
        <f t="shared" si="121"/>
        <v>2618170.784</v>
      </c>
      <c r="K1935" s="1">
        <f t="shared" si="122"/>
        <v>1116091.3540000001</v>
      </c>
      <c r="L1935" s="1">
        <f t="shared" si="123"/>
        <v>1338612.871</v>
      </c>
    </row>
    <row r="1936" spans="1:12" x14ac:dyDescent="0.2">
      <c r="A1936" s="1" t="s">
        <v>1862</v>
      </c>
      <c r="B1936" s="1" t="s">
        <v>1861</v>
      </c>
      <c r="C1936" s="1" t="s">
        <v>1860</v>
      </c>
      <c r="D1936" s="1">
        <v>49.661000000000001</v>
      </c>
      <c r="E1936" s="1">
        <v>278.42</v>
      </c>
      <c r="F1936" s="1">
        <v>153.72</v>
      </c>
      <c r="G1936" s="1">
        <v>19745</v>
      </c>
      <c r="H1936" s="1">
        <v>22200</v>
      </c>
      <c r="I1936" s="1">
        <f t="shared" si="120"/>
        <v>13826.61562</v>
      </c>
      <c r="J1936" s="1">
        <f t="shared" si="121"/>
        <v>7633.8889200000003</v>
      </c>
      <c r="K1936" s="1">
        <f t="shared" si="122"/>
        <v>980556.44500000007</v>
      </c>
      <c r="L1936" s="1">
        <f t="shared" si="123"/>
        <v>1102474.2</v>
      </c>
    </row>
    <row r="1937" spans="1:12" x14ac:dyDescent="0.2">
      <c r="A1937" s="1" t="s">
        <v>1859</v>
      </c>
      <c r="B1937" s="1" t="s">
        <v>1858</v>
      </c>
      <c r="C1937" s="1" t="s">
        <v>1857</v>
      </c>
      <c r="D1937" s="1">
        <v>72.677000000000007</v>
      </c>
      <c r="E1937" s="1">
        <v>1262.9000000000001</v>
      </c>
      <c r="F1937" s="1">
        <v>1253.2</v>
      </c>
      <c r="G1937" s="1">
        <v>1589.5</v>
      </c>
      <c r="H1937" s="1">
        <v>1387.8</v>
      </c>
      <c r="I1937" s="1">
        <f t="shared" si="120"/>
        <v>91783.78330000001</v>
      </c>
      <c r="J1937" s="1">
        <f t="shared" si="121"/>
        <v>91078.816400000011</v>
      </c>
      <c r="K1937" s="1">
        <f t="shared" si="122"/>
        <v>115520.09150000001</v>
      </c>
      <c r="L1937" s="1">
        <f t="shared" si="123"/>
        <v>100861.1406</v>
      </c>
    </row>
    <row r="1938" spans="1:12" x14ac:dyDescent="0.2">
      <c r="A1938" s="1" t="s">
        <v>1856</v>
      </c>
      <c r="B1938" s="1" t="s">
        <v>1855</v>
      </c>
      <c r="C1938" s="1" t="s">
        <v>1854</v>
      </c>
      <c r="D1938" s="1">
        <v>42.331000000000003</v>
      </c>
      <c r="E1938" s="1">
        <v>100160</v>
      </c>
      <c r="F1938" s="1">
        <v>67772</v>
      </c>
      <c r="G1938" s="1">
        <v>44388</v>
      </c>
      <c r="H1938" s="1">
        <v>43473</v>
      </c>
      <c r="I1938" s="1">
        <f t="shared" si="120"/>
        <v>4239872.96</v>
      </c>
      <c r="J1938" s="1">
        <f t="shared" si="121"/>
        <v>2868856.5320000001</v>
      </c>
      <c r="K1938" s="1">
        <f t="shared" si="122"/>
        <v>1878988.4280000001</v>
      </c>
      <c r="L1938" s="1">
        <f t="shared" si="123"/>
        <v>1840255.5630000001</v>
      </c>
    </row>
    <row r="1939" spans="1:12" x14ac:dyDescent="0.2">
      <c r="A1939" s="1" t="s">
        <v>1853</v>
      </c>
      <c r="B1939" s="1" t="s">
        <v>1852</v>
      </c>
      <c r="C1939" s="1" t="s">
        <v>1851</v>
      </c>
      <c r="D1939" s="1">
        <v>19.481999999999999</v>
      </c>
      <c r="E1939" s="1">
        <v>10327</v>
      </c>
      <c r="F1939" s="1">
        <v>7894.3</v>
      </c>
      <c r="G1939" s="1">
        <v>6088</v>
      </c>
      <c r="H1939" s="1">
        <v>6276.4</v>
      </c>
      <c r="I1939" s="1">
        <f t="shared" si="120"/>
        <v>201190.614</v>
      </c>
      <c r="J1939" s="1">
        <f t="shared" si="121"/>
        <v>153796.75260000001</v>
      </c>
      <c r="K1939" s="1">
        <f t="shared" si="122"/>
        <v>118606.416</v>
      </c>
      <c r="L1939" s="1">
        <f t="shared" si="123"/>
        <v>122276.82479999999</v>
      </c>
    </row>
    <row r="1940" spans="1:12" x14ac:dyDescent="0.2">
      <c r="A1940" s="1" t="s">
        <v>1850</v>
      </c>
      <c r="B1940" s="1" t="s">
        <v>1849</v>
      </c>
      <c r="C1940" s="1" t="s">
        <v>1848</v>
      </c>
      <c r="D1940" s="1">
        <v>36.213999999999999</v>
      </c>
      <c r="E1940" s="1">
        <v>56479</v>
      </c>
      <c r="F1940" s="1">
        <v>41204</v>
      </c>
      <c r="G1940" s="1">
        <v>52770</v>
      </c>
      <c r="H1940" s="1">
        <v>54412</v>
      </c>
      <c r="I1940" s="1">
        <f t="shared" si="120"/>
        <v>2045330.5059999998</v>
      </c>
      <c r="J1940" s="1">
        <f t="shared" si="121"/>
        <v>1492161.656</v>
      </c>
      <c r="K1940" s="1">
        <f t="shared" si="122"/>
        <v>1911012.78</v>
      </c>
      <c r="L1940" s="1">
        <f t="shared" si="123"/>
        <v>1970476.1679999998</v>
      </c>
    </row>
    <row r="1941" spans="1:12" x14ac:dyDescent="0.2">
      <c r="A1941" s="1" t="s">
        <v>1847</v>
      </c>
      <c r="B1941" s="1" t="s">
        <v>1846</v>
      </c>
      <c r="C1941" s="1" t="s">
        <v>1845</v>
      </c>
      <c r="D1941" s="1">
        <v>35.908000000000001</v>
      </c>
      <c r="E1941" s="1">
        <v>18643</v>
      </c>
      <c r="F1941" s="1">
        <v>16675</v>
      </c>
      <c r="G1941" s="1">
        <v>6993.4</v>
      </c>
      <c r="H1941" s="1">
        <v>5872.8</v>
      </c>
      <c r="I1941" s="1">
        <f t="shared" si="120"/>
        <v>669432.84400000004</v>
      </c>
      <c r="J1941" s="1">
        <f t="shared" si="121"/>
        <v>598765.9</v>
      </c>
      <c r="K1941" s="1">
        <f t="shared" si="122"/>
        <v>251119.00719999999</v>
      </c>
      <c r="L1941" s="1">
        <f t="shared" si="123"/>
        <v>210880.50240000003</v>
      </c>
    </row>
    <row r="1942" spans="1:12" x14ac:dyDescent="0.2">
      <c r="A1942" s="1" t="s">
        <v>1844</v>
      </c>
      <c r="B1942" s="1" t="s">
        <v>1843</v>
      </c>
      <c r="C1942" s="1" t="s">
        <v>1842</v>
      </c>
      <c r="D1942" s="1">
        <v>54.091999999999999</v>
      </c>
      <c r="E1942" s="1">
        <v>1255.8</v>
      </c>
      <c r="F1942" s="1">
        <v>712.57</v>
      </c>
      <c r="G1942" s="1">
        <v>3082.3</v>
      </c>
      <c r="H1942" s="1">
        <v>3041.7</v>
      </c>
      <c r="I1942" s="1">
        <f t="shared" si="120"/>
        <v>67928.733599999992</v>
      </c>
      <c r="J1942" s="1">
        <f t="shared" si="121"/>
        <v>38544.336439999999</v>
      </c>
      <c r="K1942" s="1">
        <f t="shared" si="122"/>
        <v>166727.77160000001</v>
      </c>
      <c r="L1942" s="1">
        <f t="shared" si="123"/>
        <v>164531.63639999999</v>
      </c>
    </row>
    <row r="1943" spans="1:12" x14ac:dyDescent="0.2">
      <c r="A1943" s="1" t="s">
        <v>1841</v>
      </c>
      <c r="B1943" s="1" t="s">
        <v>1840</v>
      </c>
      <c r="C1943" s="1" t="s">
        <v>1839</v>
      </c>
      <c r="D1943" s="1">
        <v>13.906000000000001</v>
      </c>
      <c r="E1943" s="1">
        <v>4247.3</v>
      </c>
      <c r="F1943" s="1">
        <v>4233.8999999999996</v>
      </c>
      <c r="G1943" s="1">
        <v>17868</v>
      </c>
      <c r="H1943" s="1">
        <v>15922</v>
      </c>
      <c r="I1943" s="1">
        <f t="shared" si="120"/>
        <v>59062.953800000003</v>
      </c>
      <c r="J1943" s="1">
        <f t="shared" si="121"/>
        <v>58876.613399999995</v>
      </c>
      <c r="K1943" s="1">
        <f t="shared" si="122"/>
        <v>248472.40800000002</v>
      </c>
      <c r="L1943" s="1">
        <f t="shared" si="123"/>
        <v>221411.33199999999</v>
      </c>
    </row>
    <row r="1944" spans="1:12" x14ac:dyDescent="0.2">
      <c r="A1944" s="1" t="s">
        <v>1838</v>
      </c>
      <c r="B1944" s="1" t="s">
        <v>1837</v>
      </c>
      <c r="C1944" s="1" t="s">
        <v>1836</v>
      </c>
      <c r="D1944" s="1">
        <v>37.386000000000003</v>
      </c>
      <c r="E1944" s="1">
        <v>22747</v>
      </c>
      <c r="F1944" s="1">
        <v>24843</v>
      </c>
      <c r="G1944" s="1">
        <v>83558</v>
      </c>
      <c r="H1944" s="1">
        <v>80802</v>
      </c>
      <c r="I1944" s="1">
        <f t="shared" si="120"/>
        <v>850419.34200000006</v>
      </c>
      <c r="J1944" s="1">
        <f t="shared" si="121"/>
        <v>928780.39800000004</v>
      </c>
      <c r="K1944" s="1">
        <f t="shared" si="122"/>
        <v>3123899.3880000003</v>
      </c>
      <c r="L1944" s="1">
        <f t="shared" si="123"/>
        <v>3020863.5720000002</v>
      </c>
    </row>
    <row r="1945" spans="1:12" x14ac:dyDescent="0.2">
      <c r="A1945" s="1" t="s">
        <v>1835</v>
      </c>
      <c r="B1945" s="1" t="s">
        <v>1834</v>
      </c>
      <c r="C1945" s="1" t="s">
        <v>1833</v>
      </c>
      <c r="D1945" s="1">
        <v>85.935000000000002</v>
      </c>
      <c r="E1945" s="1">
        <v>528.47</v>
      </c>
      <c r="F1945" s="1">
        <v>1429.9</v>
      </c>
      <c r="G1945" s="1">
        <v>488.57</v>
      </c>
      <c r="H1945" s="1">
        <v>424.3</v>
      </c>
      <c r="I1945" s="1">
        <f t="shared" si="120"/>
        <v>45414.069450000003</v>
      </c>
      <c r="J1945" s="1">
        <f t="shared" si="121"/>
        <v>122878.45650000001</v>
      </c>
      <c r="K1945" s="1">
        <f t="shared" si="122"/>
        <v>41985.262950000004</v>
      </c>
      <c r="L1945" s="1">
        <f t="shared" si="123"/>
        <v>36462.220500000003</v>
      </c>
    </row>
    <row r="1946" spans="1:12" x14ac:dyDescent="0.2">
      <c r="A1946" s="1" t="s">
        <v>1832</v>
      </c>
      <c r="B1946" s="1" t="s">
        <v>1831</v>
      </c>
      <c r="C1946" s="1" t="s">
        <v>1830</v>
      </c>
      <c r="D1946" s="1">
        <v>43.284999999999997</v>
      </c>
      <c r="E1946" s="1">
        <v>167190</v>
      </c>
      <c r="F1946" s="1">
        <v>159290</v>
      </c>
      <c r="G1946" s="1">
        <v>127370</v>
      </c>
      <c r="H1946" s="1">
        <v>133680</v>
      </c>
      <c r="I1946" s="1">
        <f t="shared" si="120"/>
        <v>7236819.1499999994</v>
      </c>
      <c r="J1946" s="1">
        <f t="shared" si="121"/>
        <v>6894867.6499999994</v>
      </c>
      <c r="K1946" s="1">
        <f t="shared" si="122"/>
        <v>5513210.4499999993</v>
      </c>
      <c r="L1946" s="1">
        <f t="shared" si="123"/>
        <v>5786338.7999999998</v>
      </c>
    </row>
    <row r="1947" spans="1:12" x14ac:dyDescent="0.2">
      <c r="A1947" s="1" t="s">
        <v>1829</v>
      </c>
      <c r="B1947" s="1" t="s">
        <v>1828</v>
      </c>
      <c r="C1947" s="1" t="s">
        <v>1827</v>
      </c>
      <c r="D1947" s="1">
        <v>17.085999999999999</v>
      </c>
      <c r="E1947" s="1">
        <v>7132.5</v>
      </c>
      <c r="F1947" s="1">
        <v>0</v>
      </c>
      <c r="G1947" s="1">
        <v>6929.2</v>
      </c>
      <c r="H1947" s="1">
        <v>7360.8</v>
      </c>
      <c r="I1947" s="1">
        <f t="shared" si="120"/>
        <v>121865.89499999999</v>
      </c>
      <c r="J1947" s="1">
        <f t="shared" si="121"/>
        <v>0</v>
      </c>
      <c r="K1947" s="1">
        <f t="shared" si="122"/>
        <v>118392.31119999998</v>
      </c>
      <c r="L1947" s="1">
        <f t="shared" si="123"/>
        <v>125766.62879999999</v>
      </c>
    </row>
    <row r="1948" spans="1:12" x14ac:dyDescent="0.2">
      <c r="A1948" s="1" t="s">
        <v>1826</v>
      </c>
      <c r="B1948" s="1" t="s">
        <v>1825</v>
      </c>
      <c r="C1948" s="1" t="s">
        <v>1824</v>
      </c>
      <c r="D1948" s="1">
        <v>149.03</v>
      </c>
      <c r="E1948" s="1">
        <v>45720</v>
      </c>
      <c r="F1948" s="1">
        <v>44934</v>
      </c>
      <c r="G1948" s="1">
        <v>48726</v>
      </c>
      <c r="H1948" s="1">
        <v>50415</v>
      </c>
      <c r="I1948" s="1">
        <f t="shared" si="120"/>
        <v>6813651.5999999996</v>
      </c>
      <c r="J1948" s="1">
        <f t="shared" si="121"/>
        <v>6696514.0200000005</v>
      </c>
      <c r="K1948" s="1">
        <f t="shared" si="122"/>
        <v>7261635.7800000003</v>
      </c>
      <c r="L1948" s="1">
        <f t="shared" si="123"/>
        <v>7513347.4500000002</v>
      </c>
    </row>
    <row r="1949" spans="1:12" x14ac:dyDescent="0.2">
      <c r="A1949" s="1" t="s">
        <v>1823</v>
      </c>
      <c r="B1949" s="1" t="s">
        <v>1822</v>
      </c>
      <c r="C1949" s="1" t="s">
        <v>1821</v>
      </c>
      <c r="D1949" s="1">
        <v>21.434999999999999</v>
      </c>
      <c r="E1949" s="1">
        <v>7086.1</v>
      </c>
      <c r="F1949" s="1">
        <v>8535.6</v>
      </c>
      <c r="G1949" s="1">
        <v>7821.1</v>
      </c>
      <c r="H1949" s="1">
        <v>9751.1</v>
      </c>
      <c r="I1949" s="1">
        <f t="shared" si="120"/>
        <v>151890.55350000001</v>
      </c>
      <c r="J1949" s="1">
        <f t="shared" si="121"/>
        <v>182960.58600000001</v>
      </c>
      <c r="K1949" s="1">
        <f t="shared" si="122"/>
        <v>167645.27849999999</v>
      </c>
      <c r="L1949" s="1">
        <f t="shared" si="123"/>
        <v>209014.8285</v>
      </c>
    </row>
    <row r="1950" spans="1:12" x14ac:dyDescent="0.2">
      <c r="A1950" s="1" t="s">
        <v>1820</v>
      </c>
      <c r="B1950" s="1" t="s">
        <v>1819</v>
      </c>
      <c r="C1950" s="1" t="s">
        <v>1818</v>
      </c>
      <c r="D1950" s="1">
        <v>23.036000000000001</v>
      </c>
      <c r="E1950" s="1">
        <v>46990</v>
      </c>
      <c r="F1950" s="1">
        <v>49369</v>
      </c>
      <c r="G1950" s="1">
        <v>40535</v>
      </c>
      <c r="H1950" s="1">
        <v>38710</v>
      </c>
      <c r="I1950" s="1">
        <f t="shared" si="120"/>
        <v>1082461.6400000001</v>
      </c>
      <c r="J1950" s="1">
        <f t="shared" si="121"/>
        <v>1137264.284</v>
      </c>
      <c r="K1950" s="1">
        <f t="shared" si="122"/>
        <v>933764.26</v>
      </c>
      <c r="L1950" s="1">
        <f t="shared" si="123"/>
        <v>891723.56</v>
      </c>
    </row>
    <row r="1951" spans="1:12" x14ac:dyDescent="0.2">
      <c r="A1951" s="1" t="s">
        <v>1817</v>
      </c>
      <c r="B1951" s="1" t="s">
        <v>1816</v>
      </c>
      <c r="C1951" s="1" t="s">
        <v>1815</v>
      </c>
      <c r="D1951" s="1">
        <v>26.893999999999998</v>
      </c>
      <c r="E1951" s="1">
        <v>12980</v>
      </c>
      <c r="F1951" s="1">
        <v>16444</v>
      </c>
      <c r="G1951" s="1">
        <v>18626</v>
      </c>
      <c r="H1951" s="1">
        <v>16838</v>
      </c>
      <c r="I1951" s="1">
        <f t="shared" si="120"/>
        <v>349084.12</v>
      </c>
      <c r="J1951" s="1">
        <f t="shared" si="121"/>
        <v>442244.93599999999</v>
      </c>
      <c r="K1951" s="1">
        <f t="shared" si="122"/>
        <v>500927.64399999997</v>
      </c>
      <c r="L1951" s="1">
        <f t="shared" si="123"/>
        <v>452841.17199999996</v>
      </c>
    </row>
    <row r="1952" spans="1:12" x14ac:dyDescent="0.2">
      <c r="A1952" s="1" t="s">
        <v>1814</v>
      </c>
      <c r="B1952" s="1" t="s">
        <v>1813</v>
      </c>
      <c r="C1952" s="1" t="s">
        <v>1812</v>
      </c>
      <c r="D1952" s="1">
        <v>15.867000000000001</v>
      </c>
      <c r="E1952" s="1">
        <v>245120</v>
      </c>
      <c r="F1952" s="1">
        <v>210490</v>
      </c>
      <c r="G1952" s="1">
        <v>7112.1</v>
      </c>
      <c r="H1952" s="1">
        <v>0</v>
      </c>
      <c r="I1952" s="1">
        <f t="shared" si="120"/>
        <v>3889319.04</v>
      </c>
      <c r="J1952" s="1">
        <f t="shared" si="121"/>
        <v>3339844.83</v>
      </c>
      <c r="K1952" s="1">
        <f t="shared" si="122"/>
        <v>112847.69070000001</v>
      </c>
      <c r="L1952" s="1">
        <f t="shared" si="123"/>
        <v>0</v>
      </c>
    </row>
    <row r="1953" spans="1:12" x14ac:dyDescent="0.2">
      <c r="A1953" s="1" t="s">
        <v>1811</v>
      </c>
      <c r="B1953" s="1" t="s">
        <v>1810</v>
      </c>
      <c r="C1953" s="1" t="s">
        <v>1809</v>
      </c>
      <c r="D1953" s="1">
        <v>60.52</v>
      </c>
      <c r="E1953" s="1">
        <v>68222</v>
      </c>
      <c r="F1953" s="1">
        <v>62642</v>
      </c>
      <c r="G1953" s="1">
        <v>55814</v>
      </c>
      <c r="H1953" s="1">
        <v>72913</v>
      </c>
      <c r="I1953" s="1">
        <f t="shared" si="120"/>
        <v>4128795.4400000004</v>
      </c>
      <c r="J1953" s="1">
        <f t="shared" si="121"/>
        <v>3791093.8400000003</v>
      </c>
      <c r="K1953" s="1">
        <f t="shared" si="122"/>
        <v>3377863.2800000003</v>
      </c>
      <c r="L1953" s="1">
        <f t="shared" si="123"/>
        <v>4412694.76</v>
      </c>
    </row>
    <row r="1954" spans="1:12" x14ac:dyDescent="0.2">
      <c r="A1954" s="1" t="s">
        <v>1808</v>
      </c>
      <c r="B1954" s="1" t="s">
        <v>1807</v>
      </c>
      <c r="C1954" s="1" t="s">
        <v>1806</v>
      </c>
      <c r="D1954" s="1">
        <v>72.066000000000003</v>
      </c>
      <c r="E1954" s="1">
        <v>69756</v>
      </c>
      <c r="F1954" s="1">
        <v>61030</v>
      </c>
      <c r="G1954" s="1">
        <v>69853</v>
      </c>
      <c r="H1954" s="1">
        <v>62843</v>
      </c>
      <c r="I1954" s="1">
        <f t="shared" si="120"/>
        <v>5027035.8959999997</v>
      </c>
      <c r="J1954" s="1">
        <f t="shared" si="121"/>
        <v>4398187.9800000004</v>
      </c>
      <c r="K1954" s="1">
        <f t="shared" si="122"/>
        <v>5034026.2980000004</v>
      </c>
      <c r="L1954" s="1">
        <f t="shared" si="123"/>
        <v>4528843.6380000003</v>
      </c>
    </row>
    <row r="1955" spans="1:12" x14ac:dyDescent="0.2">
      <c r="A1955" s="1" t="s">
        <v>1805</v>
      </c>
      <c r="B1955" s="1" t="s">
        <v>1804</v>
      </c>
      <c r="C1955" s="1" t="s">
        <v>1803</v>
      </c>
      <c r="D1955" s="1">
        <v>26.74</v>
      </c>
      <c r="E1955" s="1">
        <v>7783</v>
      </c>
      <c r="F1955" s="1">
        <v>3574.8</v>
      </c>
      <c r="G1955" s="1">
        <v>4840.3</v>
      </c>
      <c r="H1955" s="1">
        <v>7002</v>
      </c>
      <c r="I1955" s="1">
        <f t="shared" si="120"/>
        <v>208117.41999999998</v>
      </c>
      <c r="J1955" s="1">
        <f t="shared" si="121"/>
        <v>95590.152000000002</v>
      </c>
      <c r="K1955" s="1">
        <f t="shared" si="122"/>
        <v>129429.622</v>
      </c>
      <c r="L1955" s="1">
        <f t="shared" si="123"/>
        <v>187233.47999999998</v>
      </c>
    </row>
    <row r="1956" spans="1:12" x14ac:dyDescent="0.2">
      <c r="A1956" s="1" t="s">
        <v>1802</v>
      </c>
      <c r="B1956" s="1" t="s">
        <v>1801</v>
      </c>
      <c r="C1956" s="1" t="s">
        <v>1800</v>
      </c>
      <c r="D1956" s="1">
        <v>35.195999999999998</v>
      </c>
      <c r="E1956" s="1">
        <v>311220</v>
      </c>
      <c r="F1956" s="1">
        <v>304780</v>
      </c>
      <c r="G1956" s="1">
        <v>305420</v>
      </c>
      <c r="H1956" s="1">
        <v>308430</v>
      </c>
      <c r="I1956" s="1">
        <f t="shared" si="120"/>
        <v>10953699.119999999</v>
      </c>
      <c r="J1956" s="1">
        <f t="shared" si="121"/>
        <v>10727036.879999999</v>
      </c>
      <c r="K1956" s="1">
        <f t="shared" si="122"/>
        <v>10749562.32</v>
      </c>
      <c r="L1956" s="1">
        <f t="shared" si="123"/>
        <v>10855502.279999999</v>
      </c>
    </row>
    <row r="1957" spans="1:12" x14ac:dyDescent="0.2">
      <c r="A1957" s="1" t="s">
        <v>1799</v>
      </c>
      <c r="B1957" s="1" t="s">
        <v>1798</v>
      </c>
      <c r="C1957" s="1" t="s">
        <v>1797</v>
      </c>
      <c r="D1957" s="1">
        <v>17.038</v>
      </c>
      <c r="E1957" s="1">
        <v>352.07</v>
      </c>
      <c r="F1957" s="1">
        <v>2028.2</v>
      </c>
      <c r="G1957" s="1">
        <v>1828.9</v>
      </c>
      <c r="H1957" s="1">
        <v>2750.4</v>
      </c>
      <c r="I1957" s="1">
        <f t="shared" si="120"/>
        <v>5998.5686599999999</v>
      </c>
      <c r="J1957" s="1">
        <f t="shared" si="121"/>
        <v>34556.471600000004</v>
      </c>
      <c r="K1957" s="1">
        <f t="shared" si="122"/>
        <v>31160.798200000001</v>
      </c>
      <c r="L1957" s="1">
        <f t="shared" si="123"/>
        <v>46861.315200000005</v>
      </c>
    </row>
    <row r="1958" spans="1:12" x14ac:dyDescent="0.2">
      <c r="A1958" s="1" t="s">
        <v>1796</v>
      </c>
      <c r="B1958" s="1" t="s">
        <v>1795</v>
      </c>
      <c r="C1958" s="1" t="s">
        <v>1794</v>
      </c>
      <c r="D1958" s="1">
        <v>29.643999999999998</v>
      </c>
      <c r="E1958" s="1">
        <v>9441.6</v>
      </c>
      <c r="F1958" s="1">
        <v>6973</v>
      </c>
      <c r="G1958" s="1">
        <v>4683.6000000000004</v>
      </c>
      <c r="H1958" s="1">
        <v>6039.1</v>
      </c>
      <c r="I1958" s="1">
        <f t="shared" si="120"/>
        <v>279886.7904</v>
      </c>
      <c r="J1958" s="1">
        <f t="shared" si="121"/>
        <v>206707.61199999999</v>
      </c>
      <c r="K1958" s="1">
        <f t="shared" si="122"/>
        <v>138840.6384</v>
      </c>
      <c r="L1958" s="1">
        <f t="shared" si="123"/>
        <v>179023.08040000001</v>
      </c>
    </row>
    <row r="1959" spans="1:12" x14ac:dyDescent="0.2">
      <c r="A1959" s="1" t="s">
        <v>1793</v>
      </c>
      <c r="B1959" s="1" t="s">
        <v>1792</v>
      </c>
      <c r="C1959" s="1" t="s">
        <v>1791</v>
      </c>
      <c r="D1959" s="1">
        <v>72.823999999999998</v>
      </c>
      <c r="E1959" s="1">
        <v>207420</v>
      </c>
      <c r="F1959" s="1">
        <v>208030</v>
      </c>
      <c r="G1959" s="1">
        <v>183020</v>
      </c>
      <c r="H1959" s="1">
        <v>197140</v>
      </c>
      <c r="I1959" s="1">
        <f t="shared" si="120"/>
        <v>15105154.08</v>
      </c>
      <c r="J1959" s="1">
        <f t="shared" si="121"/>
        <v>15149576.719999999</v>
      </c>
      <c r="K1959" s="1">
        <f t="shared" si="122"/>
        <v>13328248.48</v>
      </c>
      <c r="L1959" s="1">
        <f t="shared" si="123"/>
        <v>14356523.359999999</v>
      </c>
    </row>
    <row r="1960" spans="1:12" x14ac:dyDescent="0.2">
      <c r="A1960" s="1" t="s">
        <v>1790</v>
      </c>
      <c r="B1960" s="1" t="s">
        <v>1789</v>
      </c>
      <c r="C1960" s="1" t="s">
        <v>1788</v>
      </c>
      <c r="D1960" s="1">
        <v>37.256</v>
      </c>
      <c r="E1960" s="1">
        <v>34115</v>
      </c>
      <c r="F1960" s="1">
        <v>33137</v>
      </c>
      <c r="G1960" s="1">
        <v>21166</v>
      </c>
      <c r="H1960" s="1">
        <v>21197</v>
      </c>
      <c r="I1960" s="1">
        <f t="shared" si="120"/>
        <v>1270988.44</v>
      </c>
      <c r="J1960" s="1">
        <f t="shared" si="121"/>
        <v>1234552.0719999999</v>
      </c>
      <c r="K1960" s="1">
        <f t="shared" si="122"/>
        <v>788560.49600000004</v>
      </c>
      <c r="L1960" s="1">
        <f t="shared" si="123"/>
        <v>789715.43200000003</v>
      </c>
    </row>
    <row r="1961" spans="1:12" x14ac:dyDescent="0.2">
      <c r="A1961" s="1" t="s">
        <v>1787</v>
      </c>
      <c r="B1961" s="1" t="s">
        <v>1786</v>
      </c>
      <c r="C1961" s="1" t="s">
        <v>1785</v>
      </c>
      <c r="D1961" s="1">
        <v>23.198</v>
      </c>
      <c r="E1961" s="1">
        <v>15905</v>
      </c>
      <c r="F1961" s="1">
        <v>14518</v>
      </c>
      <c r="G1961" s="1">
        <v>32669</v>
      </c>
      <c r="H1961" s="1">
        <v>32574</v>
      </c>
      <c r="I1961" s="1">
        <f t="shared" si="120"/>
        <v>368964.19</v>
      </c>
      <c r="J1961" s="1">
        <f t="shared" si="121"/>
        <v>336788.56400000001</v>
      </c>
      <c r="K1961" s="1">
        <f t="shared" si="122"/>
        <v>757855.46200000006</v>
      </c>
      <c r="L1961" s="1">
        <f t="shared" si="123"/>
        <v>755651.652</v>
      </c>
    </row>
    <row r="1962" spans="1:12" x14ac:dyDescent="0.2">
      <c r="A1962" s="1" t="s">
        <v>1784</v>
      </c>
      <c r="B1962" s="1" t="s">
        <v>1783</v>
      </c>
      <c r="C1962" s="1" t="s">
        <v>1782</v>
      </c>
      <c r="D1962" s="1">
        <v>18.858000000000001</v>
      </c>
      <c r="E1962" s="1">
        <v>3772.9</v>
      </c>
      <c r="F1962" s="1">
        <v>6170.1</v>
      </c>
      <c r="G1962" s="1">
        <v>13909</v>
      </c>
      <c r="H1962" s="1">
        <v>20040</v>
      </c>
      <c r="I1962" s="1">
        <f t="shared" si="120"/>
        <v>71149.348200000008</v>
      </c>
      <c r="J1962" s="1">
        <f t="shared" si="121"/>
        <v>116355.7458</v>
      </c>
      <c r="K1962" s="1">
        <f t="shared" si="122"/>
        <v>262295.92200000002</v>
      </c>
      <c r="L1962" s="1">
        <f t="shared" si="123"/>
        <v>377914.32</v>
      </c>
    </row>
    <row r="1963" spans="1:12" x14ac:dyDescent="0.2">
      <c r="A1963" s="1" t="s">
        <v>1781</v>
      </c>
      <c r="B1963" s="1" t="s">
        <v>1780</v>
      </c>
      <c r="C1963" s="1" t="s">
        <v>1779</v>
      </c>
      <c r="D1963" s="1">
        <v>11.27</v>
      </c>
      <c r="E1963" s="1">
        <v>4505.5</v>
      </c>
      <c r="F1963" s="1">
        <v>3909.7</v>
      </c>
      <c r="G1963" s="1">
        <v>3573.3</v>
      </c>
      <c r="H1963" s="1">
        <v>3697.2</v>
      </c>
      <c r="I1963" s="1">
        <f t="shared" si="120"/>
        <v>50776.985000000001</v>
      </c>
      <c r="J1963" s="1">
        <f t="shared" si="121"/>
        <v>44062.318999999996</v>
      </c>
      <c r="K1963" s="1">
        <f t="shared" si="122"/>
        <v>40271.091</v>
      </c>
      <c r="L1963" s="1">
        <f t="shared" si="123"/>
        <v>41667.443999999996</v>
      </c>
    </row>
    <row r="1964" spans="1:12" x14ac:dyDescent="0.2">
      <c r="A1964" s="1" t="s">
        <v>1778</v>
      </c>
      <c r="B1964" s="1" t="s">
        <v>1777</v>
      </c>
      <c r="C1964" s="1" t="s">
        <v>1776</v>
      </c>
      <c r="D1964" s="1">
        <v>66.41</v>
      </c>
      <c r="E1964" s="1">
        <v>2468.1999999999998</v>
      </c>
      <c r="F1964" s="1">
        <v>1120.7</v>
      </c>
      <c r="G1964" s="1">
        <v>5645.8</v>
      </c>
      <c r="H1964" s="1">
        <v>5620.7</v>
      </c>
      <c r="I1964" s="1">
        <f t="shared" si="120"/>
        <v>163913.16199999998</v>
      </c>
      <c r="J1964" s="1">
        <f t="shared" si="121"/>
        <v>74425.687000000005</v>
      </c>
      <c r="K1964" s="1">
        <f t="shared" si="122"/>
        <v>374937.57799999998</v>
      </c>
      <c r="L1964" s="1">
        <f t="shared" si="123"/>
        <v>373270.68699999998</v>
      </c>
    </row>
    <row r="1965" spans="1:12" x14ac:dyDescent="0.2">
      <c r="A1965" s="1" t="s">
        <v>1775</v>
      </c>
      <c r="B1965" s="1" t="s">
        <v>1774</v>
      </c>
      <c r="C1965" s="1" t="s">
        <v>1773</v>
      </c>
      <c r="D1965" s="1">
        <v>28.882000000000001</v>
      </c>
      <c r="E1965" s="1">
        <v>1224600</v>
      </c>
      <c r="F1965" s="1">
        <v>1293900</v>
      </c>
      <c r="G1965" s="1">
        <v>1307300</v>
      </c>
      <c r="H1965" s="1">
        <v>1330100</v>
      </c>
      <c r="I1965" s="1">
        <f t="shared" si="120"/>
        <v>35368897.200000003</v>
      </c>
      <c r="J1965" s="1">
        <f t="shared" si="121"/>
        <v>37370419.800000004</v>
      </c>
      <c r="K1965" s="1">
        <f t="shared" si="122"/>
        <v>37757438.600000001</v>
      </c>
      <c r="L1965" s="1">
        <f t="shared" si="123"/>
        <v>38415948.200000003</v>
      </c>
    </row>
    <row r="1966" spans="1:12" x14ac:dyDescent="0.2">
      <c r="A1966" s="1" t="s">
        <v>1772</v>
      </c>
      <c r="B1966" s="1" t="s">
        <v>1771</v>
      </c>
      <c r="C1966" s="1" t="s">
        <v>1770</v>
      </c>
      <c r="D1966" s="1">
        <v>38.494999999999997</v>
      </c>
      <c r="E1966" s="1">
        <v>6091</v>
      </c>
      <c r="F1966" s="1">
        <v>6564.9</v>
      </c>
      <c r="G1966" s="1">
        <v>6230.3</v>
      </c>
      <c r="H1966" s="1">
        <v>5498.2</v>
      </c>
      <c r="I1966" s="1">
        <f t="shared" si="120"/>
        <v>234473.04499999998</v>
      </c>
      <c r="J1966" s="1">
        <f t="shared" si="121"/>
        <v>252715.82549999998</v>
      </c>
      <c r="K1966" s="1">
        <f t="shared" si="122"/>
        <v>239835.39849999998</v>
      </c>
      <c r="L1966" s="1">
        <f t="shared" si="123"/>
        <v>211653.20899999997</v>
      </c>
    </row>
    <row r="1967" spans="1:12" x14ac:dyDescent="0.2">
      <c r="A1967" s="1" t="s">
        <v>1769</v>
      </c>
      <c r="B1967" s="1" t="s">
        <v>1768</v>
      </c>
      <c r="C1967" s="1" t="s">
        <v>1767</v>
      </c>
      <c r="D1967" s="1">
        <v>10.718</v>
      </c>
      <c r="E1967" s="1">
        <v>45875</v>
      </c>
      <c r="F1967" s="1">
        <v>40972</v>
      </c>
      <c r="G1967" s="1">
        <v>53616</v>
      </c>
      <c r="H1967" s="1">
        <v>56630</v>
      </c>
      <c r="I1967" s="1">
        <f t="shared" si="120"/>
        <v>491688.25</v>
      </c>
      <c r="J1967" s="1">
        <f t="shared" si="121"/>
        <v>439137.89600000001</v>
      </c>
      <c r="K1967" s="1">
        <f t="shared" si="122"/>
        <v>574656.28799999994</v>
      </c>
      <c r="L1967" s="1">
        <f t="shared" si="123"/>
        <v>606960.34</v>
      </c>
    </row>
    <row r="1968" spans="1:12" x14ac:dyDescent="0.2">
      <c r="A1968" s="1" t="s">
        <v>1766</v>
      </c>
      <c r="B1968" s="1" t="s">
        <v>1765</v>
      </c>
      <c r="C1968" s="1" t="s">
        <v>1764</v>
      </c>
      <c r="D1968" s="1">
        <v>13.045</v>
      </c>
      <c r="E1968" s="1">
        <v>13104</v>
      </c>
      <c r="F1968" s="1">
        <v>10972</v>
      </c>
      <c r="G1968" s="1">
        <v>15106</v>
      </c>
      <c r="H1968" s="1">
        <v>14523</v>
      </c>
      <c r="I1968" s="1">
        <f t="shared" si="120"/>
        <v>170941.68</v>
      </c>
      <c r="J1968" s="1">
        <f t="shared" si="121"/>
        <v>143129.74</v>
      </c>
      <c r="K1968" s="1">
        <f t="shared" si="122"/>
        <v>197057.77</v>
      </c>
      <c r="L1968" s="1">
        <f t="shared" si="123"/>
        <v>189452.535</v>
      </c>
    </row>
    <row r="1969" spans="1:12" x14ac:dyDescent="0.2">
      <c r="A1969" s="1" t="s">
        <v>1763</v>
      </c>
      <c r="B1969" s="1" t="s">
        <v>1762</v>
      </c>
      <c r="C1969" s="1" t="s">
        <v>1761</v>
      </c>
      <c r="D1969" s="1">
        <v>13.641</v>
      </c>
      <c r="E1969" s="1">
        <v>48519</v>
      </c>
      <c r="F1969" s="1">
        <v>48377</v>
      </c>
      <c r="G1969" s="1">
        <v>56641</v>
      </c>
      <c r="H1969" s="1">
        <v>65259</v>
      </c>
      <c r="I1969" s="1">
        <f t="shared" si="120"/>
        <v>661847.679</v>
      </c>
      <c r="J1969" s="1">
        <f t="shared" si="121"/>
        <v>659910.65700000001</v>
      </c>
      <c r="K1969" s="1">
        <f t="shared" si="122"/>
        <v>772639.88100000005</v>
      </c>
      <c r="L1969" s="1">
        <f t="shared" si="123"/>
        <v>890198.01899999997</v>
      </c>
    </row>
    <row r="1970" spans="1:12" x14ac:dyDescent="0.2">
      <c r="A1970" s="1" t="s">
        <v>1760</v>
      </c>
      <c r="B1970" s="1" t="s">
        <v>1759</v>
      </c>
      <c r="C1970" s="1" t="s">
        <v>1758</v>
      </c>
      <c r="D1970" s="1">
        <v>79.971000000000004</v>
      </c>
      <c r="E1970" s="1">
        <v>19048</v>
      </c>
      <c r="F1970" s="1">
        <v>18121</v>
      </c>
      <c r="G1970" s="1">
        <v>6109.8</v>
      </c>
      <c r="H1970" s="1">
        <v>29041</v>
      </c>
      <c r="I1970" s="1">
        <f t="shared" si="120"/>
        <v>1523287.608</v>
      </c>
      <c r="J1970" s="1">
        <f t="shared" si="121"/>
        <v>1449154.4910000002</v>
      </c>
      <c r="K1970" s="1">
        <f t="shared" si="122"/>
        <v>488606.81580000004</v>
      </c>
      <c r="L1970" s="1">
        <f t="shared" si="123"/>
        <v>2322437.8110000002</v>
      </c>
    </row>
    <row r="1971" spans="1:12" x14ac:dyDescent="0.2">
      <c r="A1971" s="1" t="s">
        <v>1757</v>
      </c>
      <c r="B1971" s="1" t="s">
        <v>1756</v>
      </c>
      <c r="C1971" s="1" t="s">
        <v>1755</v>
      </c>
      <c r="D1971" s="1">
        <v>27.82</v>
      </c>
      <c r="E1971" s="1">
        <v>46528</v>
      </c>
      <c r="F1971" s="1">
        <v>42317</v>
      </c>
      <c r="G1971" s="1">
        <v>54377</v>
      </c>
      <c r="H1971" s="1">
        <v>62456</v>
      </c>
      <c r="I1971" s="1">
        <f t="shared" si="120"/>
        <v>1294408.96</v>
      </c>
      <c r="J1971" s="1">
        <f t="shared" si="121"/>
        <v>1177258.94</v>
      </c>
      <c r="K1971" s="1">
        <f t="shared" si="122"/>
        <v>1512768.1400000001</v>
      </c>
      <c r="L1971" s="1">
        <f t="shared" si="123"/>
        <v>1737525.92</v>
      </c>
    </row>
    <row r="1972" spans="1:12" x14ac:dyDescent="0.2">
      <c r="A1972" s="1" t="s">
        <v>1754</v>
      </c>
      <c r="B1972" s="1" t="s">
        <v>1753</v>
      </c>
      <c r="C1972" s="1" t="s">
        <v>1752</v>
      </c>
      <c r="D1972" s="1">
        <v>33.503999999999998</v>
      </c>
      <c r="E1972" s="1">
        <v>552.16999999999996</v>
      </c>
      <c r="F1972" s="1">
        <v>4893.2</v>
      </c>
      <c r="G1972" s="1">
        <v>3009.8</v>
      </c>
      <c r="H1972" s="1">
        <v>4235.1000000000004</v>
      </c>
      <c r="I1972" s="1">
        <f t="shared" si="120"/>
        <v>18499.903679999996</v>
      </c>
      <c r="J1972" s="1">
        <f t="shared" si="121"/>
        <v>163941.77279999998</v>
      </c>
      <c r="K1972" s="1">
        <f t="shared" si="122"/>
        <v>100840.3392</v>
      </c>
      <c r="L1972" s="1">
        <f t="shared" si="123"/>
        <v>141892.7904</v>
      </c>
    </row>
    <row r="1973" spans="1:12" x14ac:dyDescent="0.2">
      <c r="A1973" s="1" t="s">
        <v>1751</v>
      </c>
      <c r="B1973" s="1" t="s">
        <v>1750</v>
      </c>
      <c r="C1973" s="1" t="s">
        <v>1749</v>
      </c>
      <c r="D1973" s="1">
        <v>22.256</v>
      </c>
      <c r="E1973" s="1">
        <v>0</v>
      </c>
      <c r="F1973" s="1">
        <v>0</v>
      </c>
      <c r="G1973" s="1">
        <v>4965.1000000000004</v>
      </c>
      <c r="H1973" s="1">
        <v>5291.8</v>
      </c>
      <c r="I1973" s="1">
        <f t="shared" si="120"/>
        <v>0</v>
      </c>
      <c r="J1973" s="1">
        <f t="shared" si="121"/>
        <v>0</v>
      </c>
      <c r="K1973" s="1">
        <f t="shared" si="122"/>
        <v>110503.26560000001</v>
      </c>
      <c r="L1973" s="1">
        <f t="shared" si="123"/>
        <v>117774.30080000001</v>
      </c>
    </row>
    <row r="1974" spans="1:12" x14ac:dyDescent="0.2">
      <c r="A1974" s="1" t="s">
        <v>1748</v>
      </c>
      <c r="B1974" s="1" t="s">
        <v>1747</v>
      </c>
      <c r="C1974" s="1" t="s">
        <v>1746</v>
      </c>
      <c r="D1974" s="1">
        <v>43.387999999999998</v>
      </c>
      <c r="E1974" s="1">
        <v>38635</v>
      </c>
      <c r="F1974" s="1">
        <v>40995</v>
      </c>
      <c r="G1974" s="1">
        <v>52628</v>
      </c>
      <c r="H1974" s="1">
        <v>65167</v>
      </c>
      <c r="I1974" s="1">
        <f t="shared" si="120"/>
        <v>1676295.38</v>
      </c>
      <c r="J1974" s="1">
        <f t="shared" si="121"/>
        <v>1778691.0599999998</v>
      </c>
      <c r="K1974" s="1">
        <f t="shared" si="122"/>
        <v>2283423.6639999999</v>
      </c>
      <c r="L1974" s="1">
        <f t="shared" si="123"/>
        <v>2827465.7960000001</v>
      </c>
    </row>
    <row r="1975" spans="1:12" x14ac:dyDescent="0.2">
      <c r="A1975" s="1" t="s">
        <v>1745</v>
      </c>
      <c r="B1975" s="1" t="s">
        <v>1744</v>
      </c>
      <c r="C1975" s="1" t="s">
        <v>1743</v>
      </c>
      <c r="D1975" s="1">
        <v>25.891999999999999</v>
      </c>
      <c r="E1975" s="1">
        <v>1392600</v>
      </c>
      <c r="F1975" s="1">
        <v>1345100</v>
      </c>
      <c r="G1975" s="1">
        <v>1387500</v>
      </c>
      <c r="H1975" s="1">
        <v>1489200</v>
      </c>
      <c r="I1975" s="1">
        <f t="shared" si="120"/>
        <v>36057199.199999996</v>
      </c>
      <c r="J1975" s="1">
        <f t="shared" si="121"/>
        <v>34827329.200000003</v>
      </c>
      <c r="K1975" s="1">
        <f t="shared" si="122"/>
        <v>35925150</v>
      </c>
      <c r="L1975" s="1">
        <f t="shared" si="123"/>
        <v>38558366.399999999</v>
      </c>
    </row>
    <row r="1976" spans="1:12" x14ac:dyDescent="0.2">
      <c r="A1976" s="1" t="s">
        <v>1742</v>
      </c>
      <c r="B1976" s="1" t="s">
        <v>1741</v>
      </c>
      <c r="C1976" s="1" t="s">
        <v>1740</v>
      </c>
      <c r="D1976" s="1">
        <v>19.416</v>
      </c>
      <c r="E1976" s="1">
        <v>1901400</v>
      </c>
      <c r="F1976" s="1">
        <v>1810200</v>
      </c>
      <c r="G1976" s="1">
        <v>3260500</v>
      </c>
      <c r="H1976" s="1">
        <v>3357600</v>
      </c>
      <c r="I1976" s="1">
        <f t="shared" si="120"/>
        <v>36917582.399999999</v>
      </c>
      <c r="J1976" s="1">
        <f t="shared" si="121"/>
        <v>35146843.200000003</v>
      </c>
      <c r="K1976" s="1">
        <f t="shared" si="122"/>
        <v>63305868</v>
      </c>
      <c r="L1976" s="1">
        <f t="shared" si="123"/>
        <v>65191161.600000001</v>
      </c>
    </row>
    <row r="1977" spans="1:12" x14ac:dyDescent="0.2">
      <c r="A1977" s="1" t="s">
        <v>1739</v>
      </c>
      <c r="B1977" s="1" t="s">
        <v>1738</v>
      </c>
      <c r="C1977" s="1" t="s">
        <v>1737</v>
      </c>
      <c r="D1977" s="1">
        <v>39.091000000000001</v>
      </c>
      <c r="E1977" s="1">
        <v>189620</v>
      </c>
      <c r="F1977" s="1">
        <v>175520</v>
      </c>
      <c r="G1977" s="1">
        <v>70204</v>
      </c>
      <c r="H1977" s="1">
        <v>80109</v>
      </c>
      <c r="I1977" s="1">
        <f t="shared" si="120"/>
        <v>7412435.4199999999</v>
      </c>
      <c r="J1977" s="1">
        <f t="shared" si="121"/>
        <v>6861252.3200000003</v>
      </c>
      <c r="K1977" s="1">
        <f t="shared" si="122"/>
        <v>2744344.5640000002</v>
      </c>
      <c r="L1977" s="1">
        <f t="shared" si="123"/>
        <v>3131540.9190000002</v>
      </c>
    </row>
    <row r="1978" spans="1:12" x14ac:dyDescent="0.2">
      <c r="A1978" s="1" t="s">
        <v>1736</v>
      </c>
      <c r="B1978" s="1" t="s">
        <v>1735</v>
      </c>
      <c r="C1978" s="1" t="s">
        <v>1734</v>
      </c>
      <c r="D1978" s="1">
        <v>20.766999999999999</v>
      </c>
      <c r="E1978" s="1">
        <v>172760</v>
      </c>
      <c r="F1978" s="1">
        <v>178120</v>
      </c>
      <c r="G1978" s="1">
        <v>242640</v>
      </c>
      <c r="H1978" s="1">
        <v>234390</v>
      </c>
      <c r="I1978" s="1">
        <f t="shared" si="120"/>
        <v>3587706.92</v>
      </c>
      <c r="J1978" s="1">
        <f t="shared" si="121"/>
        <v>3699018.04</v>
      </c>
      <c r="K1978" s="1">
        <f t="shared" si="122"/>
        <v>5038904.88</v>
      </c>
      <c r="L1978" s="1">
        <f t="shared" si="123"/>
        <v>4867577.13</v>
      </c>
    </row>
    <row r="1979" spans="1:12" x14ac:dyDescent="0.2">
      <c r="A1979" s="1" t="s">
        <v>1733</v>
      </c>
      <c r="B1979" s="1" t="s">
        <v>1732</v>
      </c>
      <c r="C1979" s="1" t="s">
        <v>1731</v>
      </c>
      <c r="D1979" s="1">
        <v>19.870999999999999</v>
      </c>
      <c r="E1979" s="1">
        <v>9155.6</v>
      </c>
      <c r="F1979" s="1">
        <v>8556.1</v>
      </c>
      <c r="G1979" s="1">
        <v>29739</v>
      </c>
      <c r="H1979" s="1">
        <v>40185</v>
      </c>
      <c r="I1979" s="1">
        <f t="shared" si="120"/>
        <v>181930.9276</v>
      </c>
      <c r="J1979" s="1">
        <f t="shared" si="121"/>
        <v>170018.26309999998</v>
      </c>
      <c r="K1979" s="1">
        <f t="shared" si="122"/>
        <v>590943.66899999999</v>
      </c>
      <c r="L1979" s="1">
        <f t="shared" si="123"/>
        <v>798516.13499999989</v>
      </c>
    </row>
    <row r="1980" spans="1:12" x14ac:dyDescent="0.2">
      <c r="A1980" s="1" t="s">
        <v>1730</v>
      </c>
      <c r="B1980" s="1" t="s">
        <v>1729</v>
      </c>
      <c r="C1980" s="1" t="s">
        <v>1728</v>
      </c>
      <c r="D1980" s="1">
        <v>10.007</v>
      </c>
      <c r="E1980" s="1">
        <v>33095</v>
      </c>
      <c r="F1980" s="1">
        <v>37287</v>
      </c>
      <c r="G1980" s="1">
        <v>61077</v>
      </c>
      <c r="H1980" s="1">
        <v>55055</v>
      </c>
      <c r="I1980" s="1">
        <f t="shared" si="120"/>
        <v>331181.66499999998</v>
      </c>
      <c r="J1980" s="1">
        <f t="shared" si="121"/>
        <v>373131.00899999996</v>
      </c>
      <c r="K1980" s="1">
        <f t="shared" si="122"/>
        <v>611197.53899999999</v>
      </c>
      <c r="L1980" s="1">
        <f t="shared" si="123"/>
        <v>550935.38500000001</v>
      </c>
    </row>
    <row r="1981" spans="1:12" x14ac:dyDescent="0.2">
      <c r="A1981" s="1" t="s">
        <v>1727</v>
      </c>
      <c r="B1981" s="1" t="s">
        <v>1726</v>
      </c>
      <c r="C1981" s="1" t="s">
        <v>1725</v>
      </c>
      <c r="D1981" s="1">
        <v>21.152999999999999</v>
      </c>
      <c r="E1981" s="1">
        <v>209940</v>
      </c>
      <c r="F1981" s="1">
        <v>251460</v>
      </c>
      <c r="G1981" s="1">
        <v>311440</v>
      </c>
      <c r="H1981" s="1">
        <v>304300</v>
      </c>
      <c r="I1981" s="1">
        <f t="shared" si="120"/>
        <v>4440860.8199999994</v>
      </c>
      <c r="J1981" s="1">
        <f t="shared" si="121"/>
        <v>5319133.38</v>
      </c>
      <c r="K1981" s="1">
        <f t="shared" si="122"/>
        <v>6587890.3199999994</v>
      </c>
      <c r="L1981" s="1">
        <f t="shared" si="123"/>
        <v>6436857.8999999994</v>
      </c>
    </row>
    <row r="1982" spans="1:12" x14ac:dyDescent="0.2">
      <c r="A1982" s="1" t="s">
        <v>1724</v>
      </c>
      <c r="B1982" s="1" t="s">
        <v>1723</v>
      </c>
      <c r="C1982" s="1" t="s">
        <v>1722</v>
      </c>
      <c r="D1982" s="1">
        <v>79.489000000000004</v>
      </c>
      <c r="E1982" s="1">
        <v>72834</v>
      </c>
      <c r="F1982" s="1">
        <v>69569</v>
      </c>
      <c r="G1982" s="1">
        <v>51096</v>
      </c>
      <c r="H1982" s="1">
        <v>62499</v>
      </c>
      <c r="I1982" s="1">
        <f t="shared" si="120"/>
        <v>5789501.8260000004</v>
      </c>
      <c r="J1982" s="1">
        <f t="shared" si="121"/>
        <v>5529970.2410000004</v>
      </c>
      <c r="K1982" s="1">
        <f t="shared" si="122"/>
        <v>4061569.9440000001</v>
      </c>
      <c r="L1982" s="1">
        <f t="shared" si="123"/>
        <v>4967983.0109999999</v>
      </c>
    </row>
    <row r="1983" spans="1:12" x14ac:dyDescent="0.2">
      <c r="A1983" s="1" t="s">
        <v>1721</v>
      </c>
      <c r="B1983" s="1" t="s">
        <v>1720</v>
      </c>
      <c r="C1983" s="1" t="s">
        <v>1719</v>
      </c>
      <c r="D1983" s="1">
        <v>64.637</v>
      </c>
      <c r="E1983" s="1">
        <v>1371.4</v>
      </c>
      <c r="F1983" s="1">
        <v>606.69000000000005</v>
      </c>
      <c r="G1983" s="1">
        <v>1443</v>
      </c>
      <c r="H1983" s="1">
        <v>1044.2</v>
      </c>
      <c r="I1983" s="1">
        <f t="shared" si="120"/>
        <v>88643.181800000006</v>
      </c>
      <c r="J1983" s="1">
        <f t="shared" si="121"/>
        <v>39214.621530000004</v>
      </c>
      <c r="K1983" s="1">
        <f t="shared" si="122"/>
        <v>93271.191000000006</v>
      </c>
      <c r="L1983" s="1">
        <f t="shared" si="123"/>
        <v>67493.955400000006</v>
      </c>
    </row>
    <row r="1984" spans="1:12" x14ac:dyDescent="0.2">
      <c r="A1984" s="1" t="s">
        <v>1718</v>
      </c>
      <c r="B1984" s="1" t="s">
        <v>1717</v>
      </c>
      <c r="C1984" s="1" t="s">
        <v>1716</v>
      </c>
      <c r="D1984" s="1">
        <v>28.231000000000002</v>
      </c>
      <c r="E1984" s="1">
        <v>564490</v>
      </c>
      <c r="F1984" s="1">
        <v>570750</v>
      </c>
      <c r="G1984" s="1">
        <v>606790</v>
      </c>
      <c r="H1984" s="1">
        <v>651230</v>
      </c>
      <c r="I1984" s="1">
        <f t="shared" si="120"/>
        <v>15936117.190000001</v>
      </c>
      <c r="J1984" s="1">
        <f t="shared" si="121"/>
        <v>16112843.250000002</v>
      </c>
      <c r="K1984" s="1">
        <f t="shared" si="122"/>
        <v>17130288.490000002</v>
      </c>
      <c r="L1984" s="1">
        <f t="shared" si="123"/>
        <v>18384874.130000003</v>
      </c>
    </row>
    <row r="1985" spans="1:12" x14ac:dyDescent="0.2">
      <c r="A1985" s="1" t="s">
        <v>1715</v>
      </c>
      <c r="B1985" s="1" t="s">
        <v>1714</v>
      </c>
      <c r="C1985" s="1" t="s">
        <v>1713</v>
      </c>
      <c r="D1985" s="1">
        <v>27.341000000000001</v>
      </c>
      <c r="E1985" s="1">
        <v>1311.4</v>
      </c>
      <c r="F1985" s="1">
        <v>1131.4000000000001</v>
      </c>
      <c r="G1985" s="1">
        <v>2690.5</v>
      </c>
      <c r="H1985" s="1">
        <v>1555.6</v>
      </c>
      <c r="I1985" s="1">
        <f t="shared" si="120"/>
        <v>35854.987400000005</v>
      </c>
      <c r="J1985" s="1">
        <f t="shared" si="121"/>
        <v>30933.607400000004</v>
      </c>
      <c r="K1985" s="1">
        <f t="shared" si="122"/>
        <v>73560.960500000001</v>
      </c>
      <c r="L1985" s="1">
        <f t="shared" si="123"/>
        <v>42531.659599999999</v>
      </c>
    </row>
    <row r="1986" spans="1:12" x14ac:dyDescent="0.2">
      <c r="A1986" s="1" t="s">
        <v>1712</v>
      </c>
      <c r="B1986" s="1" t="s">
        <v>1711</v>
      </c>
      <c r="C1986" s="1" t="s">
        <v>1710</v>
      </c>
      <c r="D1986" s="1">
        <v>35.332000000000001</v>
      </c>
      <c r="E1986" s="1">
        <v>2066.1999999999998</v>
      </c>
      <c r="F1986" s="1">
        <v>2036.9</v>
      </c>
      <c r="G1986" s="1">
        <v>2531.8000000000002</v>
      </c>
      <c r="H1986" s="1">
        <v>3726.8</v>
      </c>
      <c r="I1986" s="1">
        <f t="shared" ref="I1986:I2049" si="124">D1986*E1986</f>
        <v>73002.978399999993</v>
      </c>
      <c r="J1986" s="1">
        <f t="shared" ref="J1986:J2049" si="125">D1986*F1986</f>
        <v>71967.750800000009</v>
      </c>
      <c r="K1986" s="1">
        <f t="shared" ref="K1986:K2049" si="126">D1986*G1986</f>
        <v>89453.557600000015</v>
      </c>
      <c r="L1986" s="1">
        <f t="shared" ref="L1986:L2049" si="127">D1986*H1986</f>
        <v>131675.29760000002</v>
      </c>
    </row>
    <row r="1987" spans="1:12" x14ac:dyDescent="0.2">
      <c r="A1987" s="1" t="s">
        <v>1709</v>
      </c>
      <c r="B1987" s="1" t="s">
        <v>1708</v>
      </c>
      <c r="C1987" s="1" t="s">
        <v>1707</v>
      </c>
      <c r="D1987" s="1">
        <v>31.975000000000001</v>
      </c>
      <c r="E1987" s="1">
        <v>75802</v>
      </c>
      <c r="F1987" s="1">
        <v>70739</v>
      </c>
      <c r="G1987" s="1">
        <v>17803</v>
      </c>
      <c r="H1987" s="1">
        <v>16531</v>
      </c>
      <c r="I1987" s="1">
        <f t="shared" si="124"/>
        <v>2423768.9500000002</v>
      </c>
      <c r="J1987" s="1">
        <f t="shared" si="125"/>
        <v>2261879.5249999999</v>
      </c>
      <c r="K1987" s="1">
        <f t="shared" si="126"/>
        <v>569250.92500000005</v>
      </c>
      <c r="L1987" s="1">
        <f t="shared" si="127"/>
        <v>528578.72499999998</v>
      </c>
    </row>
    <row r="1988" spans="1:12" x14ac:dyDescent="0.2">
      <c r="A1988" s="1" t="s">
        <v>1706</v>
      </c>
      <c r="B1988" s="1" t="s">
        <v>1705</v>
      </c>
      <c r="C1988" s="1" t="s">
        <v>1704</v>
      </c>
      <c r="D1988" s="1">
        <v>19.559999999999999</v>
      </c>
      <c r="E1988" s="1">
        <v>2227.5</v>
      </c>
      <c r="F1988" s="1">
        <v>1956.5</v>
      </c>
      <c r="G1988" s="1">
        <v>2719.4</v>
      </c>
      <c r="H1988" s="1">
        <v>2873.9</v>
      </c>
      <c r="I1988" s="1">
        <f t="shared" si="124"/>
        <v>43569.899999999994</v>
      </c>
      <c r="J1988" s="1">
        <f t="shared" si="125"/>
        <v>38269.14</v>
      </c>
      <c r="K1988" s="1">
        <f t="shared" si="126"/>
        <v>53191.464</v>
      </c>
      <c r="L1988" s="1">
        <f t="shared" si="127"/>
        <v>56213.483999999997</v>
      </c>
    </row>
    <row r="1989" spans="1:12" x14ac:dyDescent="0.2">
      <c r="A1989" s="1" t="s">
        <v>1703</v>
      </c>
      <c r="B1989" s="1" t="s">
        <v>1702</v>
      </c>
      <c r="C1989" s="1" t="s">
        <v>1701</v>
      </c>
      <c r="D1989" s="1">
        <v>32.19</v>
      </c>
      <c r="E1989" s="1">
        <v>49297</v>
      </c>
      <c r="F1989" s="1">
        <v>48706</v>
      </c>
      <c r="G1989" s="1">
        <v>68538</v>
      </c>
      <c r="H1989" s="1">
        <v>73641</v>
      </c>
      <c r="I1989" s="1">
        <f t="shared" si="124"/>
        <v>1586870.43</v>
      </c>
      <c r="J1989" s="1">
        <f t="shared" si="125"/>
        <v>1567846.14</v>
      </c>
      <c r="K1989" s="1">
        <f t="shared" si="126"/>
        <v>2206238.2199999997</v>
      </c>
      <c r="L1989" s="1">
        <f t="shared" si="127"/>
        <v>2370503.79</v>
      </c>
    </row>
    <row r="1990" spans="1:12" x14ac:dyDescent="0.2">
      <c r="A1990" s="1" t="s">
        <v>1700</v>
      </c>
      <c r="B1990" s="1" t="s">
        <v>1699</v>
      </c>
      <c r="C1990" s="1" t="s">
        <v>1698</v>
      </c>
      <c r="D1990" s="1">
        <v>46.082000000000001</v>
      </c>
      <c r="E1990" s="1">
        <v>330340</v>
      </c>
      <c r="F1990" s="1">
        <v>344750</v>
      </c>
      <c r="G1990" s="1">
        <v>460950</v>
      </c>
      <c r="H1990" s="1">
        <v>190430</v>
      </c>
      <c r="I1990" s="1">
        <f t="shared" si="124"/>
        <v>15222727.880000001</v>
      </c>
      <c r="J1990" s="1">
        <f t="shared" si="125"/>
        <v>15886769.5</v>
      </c>
      <c r="K1990" s="1">
        <f t="shared" si="126"/>
        <v>21241497.899999999</v>
      </c>
      <c r="L1990" s="1">
        <f t="shared" si="127"/>
        <v>8775395.2599999998</v>
      </c>
    </row>
    <row r="1991" spans="1:12" x14ac:dyDescent="0.2">
      <c r="A1991" s="1" t="s">
        <v>1697</v>
      </c>
      <c r="B1991" s="1" t="s">
        <v>1696</v>
      </c>
      <c r="C1991" s="1" t="s">
        <v>1695</v>
      </c>
      <c r="D1991" s="1">
        <v>45.988999999999997</v>
      </c>
      <c r="E1991" s="1">
        <v>344.91</v>
      </c>
      <c r="F1991" s="1">
        <v>0</v>
      </c>
      <c r="G1991" s="1">
        <v>0</v>
      </c>
      <c r="H1991" s="1">
        <v>0</v>
      </c>
      <c r="I1991" s="1">
        <f t="shared" si="124"/>
        <v>15862.065990000001</v>
      </c>
      <c r="J1991" s="1">
        <f t="shared" si="125"/>
        <v>0</v>
      </c>
      <c r="K1991" s="1">
        <f t="shared" si="126"/>
        <v>0</v>
      </c>
      <c r="L1991" s="1">
        <f t="shared" si="127"/>
        <v>0</v>
      </c>
    </row>
    <row r="1992" spans="1:12" x14ac:dyDescent="0.2">
      <c r="A1992" s="1" t="s">
        <v>1694</v>
      </c>
      <c r="B1992" s="1" t="s">
        <v>1693</v>
      </c>
      <c r="C1992" s="1" t="s">
        <v>1692</v>
      </c>
      <c r="D1992" s="1">
        <v>25.904</v>
      </c>
      <c r="E1992" s="1">
        <v>6204.5</v>
      </c>
      <c r="F1992" s="1">
        <v>5429.4</v>
      </c>
      <c r="G1992" s="1">
        <v>15100</v>
      </c>
      <c r="H1992" s="1">
        <v>14182</v>
      </c>
      <c r="I1992" s="1">
        <f t="shared" si="124"/>
        <v>160721.36799999999</v>
      </c>
      <c r="J1992" s="1">
        <f t="shared" si="125"/>
        <v>140643.1776</v>
      </c>
      <c r="K1992" s="1">
        <f t="shared" si="126"/>
        <v>391150.4</v>
      </c>
      <c r="L1992" s="1">
        <f t="shared" si="127"/>
        <v>367370.52799999999</v>
      </c>
    </row>
    <row r="1993" spans="1:12" x14ac:dyDescent="0.2">
      <c r="A1993" s="1" t="s">
        <v>1691</v>
      </c>
      <c r="B1993" s="1" t="s">
        <v>1690</v>
      </c>
      <c r="C1993" s="1" t="s">
        <v>1689</v>
      </c>
      <c r="D1993" s="1">
        <v>139.05000000000001</v>
      </c>
      <c r="E1993" s="1">
        <v>20157</v>
      </c>
      <c r="F1993" s="1">
        <v>11482</v>
      </c>
      <c r="G1993" s="1">
        <v>18115</v>
      </c>
      <c r="H1993" s="1">
        <v>20862</v>
      </c>
      <c r="I1993" s="1">
        <f t="shared" si="124"/>
        <v>2802830.85</v>
      </c>
      <c r="J1993" s="1">
        <f t="shared" si="125"/>
        <v>1596572.1</v>
      </c>
      <c r="K1993" s="1">
        <f t="shared" si="126"/>
        <v>2518890.75</v>
      </c>
      <c r="L1993" s="1">
        <f t="shared" si="127"/>
        <v>2900861.1</v>
      </c>
    </row>
    <row r="1994" spans="1:12" x14ac:dyDescent="0.2">
      <c r="A1994" s="1" t="s">
        <v>1688</v>
      </c>
      <c r="B1994" s="1" t="s">
        <v>1687</v>
      </c>
      <c r="C1994" s="1" t="s">
        <v>1686</v>
      </c>
      <c r="D1994" s="1">
        <v>85.119</v>
      </c>
      <c r="E1994" s="1">
        <v>357660</v>
      </c>
      <c r="F1994" s="1">
        <v>343000</v>
      </c>
      <c r="G1994" s="1">
        <v>282900</v>
      </c>
      <c r="H1994" s="1">
        <v>287390</v>
      </c>
      <c r="I1994" s="1">
        <f t="shared" si="124"/>
        <v>30443661.539999999</v>
      </c>
      <c r="J1994" s="1">
        <f t="shared" si="125"/>
        <v>29195817</v>
      </c>
      <c r="K1994" s="1">
        <f t="shared" si="126"/>
        <v>24080165.100000001</v>
      </c>
      <c r="L1994" s="1">
        <f t="shared" si="127"/>
        <v>24462349.41</v>
      </c>
    </row>
    <row r="1995" spans="1:12" x14ac:dyDescent="0.2">
      <c r="A1995" s="1" t="s">
        <v>1685</v>
      </c>
      <c r="B1995" s="1" t="s">
        <v>1684</v>
      </c>
      <c r="C1995" s="1" t="s">
        <v>1683</v>
      </c>
      <c r="D1995" s="1">
        <v>35.902999999999999</v>
      </c>
      <c r="E1995" s="1">
        <v>0</v>
      </c>
      <c r="F1995" s="1">
        <v>0</v>
      </c>
      <c r="G1995" s="1">
        <v>569.36</v>
      </c>
      <c r="H1995" s="1">
        <v>935.13</v>
      </c>
      <c r="I1995" s="1">
        <f t="shared" si="124"/>
        <v>0</v>
      </c>
      <c r="J1995" s="1">
        <f t="shared" si="125"/>
        <v>0</v>
      </c>
      <c r="K1995" s="1">
        <f t="shared" si="126"/>
        <v>20441.732079999998</v>
      </c>
      <c r="L1995" s="1">
        <f t="shared" si="127"/>
        <v>33573.972389999995</v>
      </c>
    </row>
    <row r="1996" spans="1:12" x14ac:dyDescent="0.2">
      <c r="A1996" s="1" t="s">
        <v>1682</v>
      </c>
      <c r="B1996" s="1" t="s">
        <v>1681</v>
      </c>
      <c r="C1996" s="1" t="s">
        <v>1680</v>
      </c>
      <c r="D1996" s="1">
        <v>45.220999999999997</v>
      </c>
      <c r="E1996" s="1">
        <v>813.14</v>
      </c>
      <c r="F1996" s="1">
        <v>460.72</v>
      </c>
      <c r="G1996" s="1">
        <v>0</v>
      </c>
      <c r="H1996" s="1">
        <v>0</v>
      </c>
      <c r="I1996" s="1">
        <f t="shared" si="124"/>
        <v>36771.003939999995</v>
      </c>
      <c r="J1996" s="1">
        <f t="shared" si="125"/>
        <v>20834.219119999998</v>
      </c>
      <c r="K1996" s="1">
        <f t="shared" si="126"/>
        <v>0</v>
      </c>
      <c r="L1996" s="1">
        <f t="shared" si="127"/>
        <v>0</v>
      </c>
    </row>
    <row r="1997" spans="1:12" x14ac:dyDescent="0.2">
      <c r="A1997" s="1" t="s">
        <v>1679</v>
      </c>
      <c r="B1997" s="1" t="s">
        <v>1678</v>
      </c>
      <c r="C1997" s="1" t="s">
        <v>1677</v>
      </c>
      <c r="D1997" s="1">
        <v>26.279</v>
      </c>
      <c r="E1997" s="1">
        <v>53761</v>
      </c>
      <c r="F1997" s="1">
        <v>48583</v>
      </c>
      <c r="G1997" s="1">
        <v>85669</v>
      </c>
      <c r="H1997" s="1">
        <v>93329</v>
      </c>
      <c r="I1997" s="1">
        <f t="shared" si="124"/>
        <v>1412785.3189999999</v>
      </c>
      <c r="J1997" s="1">
        <f t="shared" si="125"/>
        <v>1276712.6569999999</v>
      </c>
      <c r="K1997" s="1">
        <f t="shared" si="126"/>
        <v>2251295.6510000001</v>
      </c>
      <c r="L1997" s="1">
        <f t="shared" si="127"/>
        <v>2452592.7910000002</v>
      </c>
    </row>
    <row r="1998" spans="1:12" x14ac:dyDescent="0.2">
      <c r="A1998" s="1" t="s">
        <v>1676</v>
      </c>
      <c r="B1998" s="1" t="s">
        <v>1675</v>
      </c>
      <c r="C1998" s="1" t="s">
        <v>1674</v>
      </c>
      <c r="D1998" s="1">
        <v>38.765000000000001</v>
      </c>
      <c r="E1998" s="1">
        <v>145080</v>
      </c>
      <c r="F1998" s="1">
        <v>153120</v>
      </c>
      <c r="G1998" s="1">
        <v>334520</v>
      </c>
      <c r="H1998" s="1">
        <v>404460</v>
      </c>
      <c r="I1998" s="1">
        <f t="shared" si="124"/>
        <v>5624026.2000000002</v>
      </c>
      <c r="J1998" s="1">
        <f t="shared" si="125"/>
        <v>5935696.7999999998</v>
      </c>
      <c r="K1998" s="1">
        <f t="shared" si="126"/>
        <v>12967667.800000001</v>
      </c>
      <c r="L1998" s="1">
        <f t="shared" si="127"/>
        <v>15678891.9</v>
      </c>
    </row>
    <row r="1999" spans="1:12" x14ac:dyDescent="0.2">
      <c r="A1999" s="1" t="s">
        <v>1673</v>
      </c>
      <c r="B1999" s="1" t="s">
        <v>1672</v>
      </c>
      <c r="C1999" s="1" t="s">
        <v>1671</v>
      </c>
      <c r="D1999" s="1">
        <v>18.792999999999999</v>
      </c>
      <c r="E1999" s="1">
        <v>5989.5</v>
      </c>
      <c r="F1999" s="1">
        <v>5988.3</v>
      </c>
      <c r="G1999" s="1">
        <v>21836</v>
      </c>
      <c r="H1999" s="1">
        <v>26630</v>
      </c>
      <c r="I1999" s="1">
        <f t="shared" si="124"/>
        <v>112560.67349999999</v>
      </c>
      <c r="J1999" s="1">
        <f t="shared" si="125"/>
        <v>112538.1219</v>
      </c>
      <c r="K1999" s="1">
        <f t="shared" si="126"/>
        <v>410363.94799999997</v>
      </c>
      <c r="L1999" s="1">
        <f t="shared" si="127"/>
        <v>500457.58999999997</v>
      </c>
    </row>
    <row r="2000" spans="1:12" x14ac:dyDescent="0.2">
      <c r="A2000" s="1" t="s">
        <v>1670</v>
      </c>
      <c r="B2000" s="1" t="s">
        <v>1669</v>
      </c>
      <c r="C2000" s="1" t="s">
        <v>1668</v>
      </c>
      <c r="D2000" s="1">
        <v>19.542999999999999</v>
      </c>
      <c r="E2000" s="1">
        <v>10299</v>
      </c>
      <c r="F2000" s="1">
        <v>8429.7999999999993</v>
      </c>
      <c r="G2000" s="1">
        <v>7522.5</v>
      </c>
      <c r="H2000" s="1">
        <v>8735.6</v>
      </c>
      <c r="I2000" s="1">
        <f t="shared" si="124"/>
        <v>201273.35699999999</v>
      </c>
      <c r="J2000" s="1">
        <f t="shared" si="125"/>
        <v>164743.58139999997</v>
      </c>
      <c r="K2000" s="1">
        <f t="shared" si="126"/>
        <v>147012.2175</v>
      </c>
      <c r="L2000" s="1">
        <f t="shared" si="127"/>
        <v>170719.8308</v>
      </c>
    </row>
    <row r="2001" spans="1:12" x14ac:dyDescent="0.2">
      <c r="A2001" s="1" t="s">
        <v>1667</v>
      </c>
      <c r="B2001" s="1" t="s">
        <v>1666</v>
      </c>
      <c r="C2001" s="1" t="s">
        <v>1665</v>
      </c>
      <c r="D2001" s="1">
        <v>15.632999999999999</v>
      </c>
      <c r="E2001" s="1">
        <v>0</v>
      </c>
      <c r="F2001" s="1">
        <v>925.26</v>
      </c>
      <c r="G2001" s="1">
        <v>11080</v>
      </c>
      <c r="H2001" s="1">
        <v>12914</v>
      </c>
      <c r="I2001" s="1">
        <f t="shared" si="124"/>
        <v>0</v>
      </c>
      <c r="J2001" s="1">
        <f t="shared" si="125"/>
        <v>14464.58958</v>
      </c>
      <c r="K2001" s="1">
        <f t="shared" si="126"/>
        <v>173213.63999999998</v>
      </c>
      <c r="L2001" s="1">
        <f t="shared" si="127"/>
        <v>201884.56199999998</v>
      </c>
    </row>
    <row r="2002" spans="1:12" x14ac:dyDescent="0.2">
      <c r="A2002" s="1" t="s">
        <v>1664</v>
      </c>
      <c r="B2002" s="1" t="s">
        <v>1663</v>
      </c>
      <c r="C2002" s="1" t="s">
        <v>1662</v>
      </c>
      <c r="D2002" s="1">
        <v>146.66</v>
      </c>
      <c r="E2002" s="1">
        <v>77197</v>
      </c>
      <c r="F2002" s="1">
        <v>75982</v>
      </c>
      <c r="G2002" s="1">
        <v>57725</v>
      </c>
      <c r="H2002" s="1">
        <v>71373</v>
      </c>
      <c r="I2002" s="1">
        <f t="shared" si="124"/>
        <v>11321712.02</v>
      </c>
      <c r="J2002" s="1">
        <f t="shared" si="125"/>
        <v>11143520.119999999</v>
      </c>
      <c r="K2002" s="1">
        <f t="shared" si="126"/>
        <v>8465948.5</v>
      </c>
      <c r="L2002" s="1">
        <f t="shared" si="127"/>
        <v>10467564.18</v>
      </c>
    </row>
    <row r="2003" spans="1:12" x14ac:dyDescent="0.2">
      <c r="A2003" s="1" t="s">
        <v>1661</v>
      </c>
      <c r="B2003" s="1" t="s">
        <v>1660</v>
      </c>
      <c r="C2003" s="1" t="s">
        <v>1659</v>
      </c>
      <c r="D2003" s="1">
        <v>44.316000000000003</v>
      </c>
      <c r="E2003" s="1">
        <v>20073</v>
      </c>
      <c r="F2003" s="1">
        <v>14839</v>
      </c>
      <c r="G2003" s="1">
        <v>16187</v>
      </c>
      <c r="H2003" s="1">
        <v>18268</v>
      </c>
      <c r="I2003" s="1">
        <f t="shared" si="124"/>
        <v>889555.06800000009</v>
      </c>
      <c r="J2003" s="1">
        <f t="shared" si="125"/>
        <v>657605.12400000007</v>
      </c>
      <c r="K2003" s="1">
        <f t="shared" si="126"/>
        <v>717343.09200000006</v>
      </c>
      <c r="L2003" s="1">
        <f t="shared" si="127"/>
        <v>809564.68800000008</v>
      </c>
    </row>
    <row r="2004" spans="1:12" x14ac:dyDescent="0.2">
      <c r="A2004" s="1" t="s">
        <v>1658</v>
      </c>
      <c r="B2004" s="1" t="s">
        <v>1657</v>
      </c>
      <c r="C2004" s="1" t="s">
        <v>1656</v>
      </c>
      <c r="D2004" s="1">
        <v>44.728999999999999</v>
      </c>
      <c r="E2004" s="1">
        <v>72886</v>
      </c>
      <c r="F2004" s="1">
        <v>74890</v>
      </c>
      <c r="G2004" s="1">
        <v>260110</v>
      </c>
      <c r="H2004" s="1">
        <v>263450</v>
      </c>
      <c r="I2004" s="1">
        <f t="shared" si="124"/>
        <v>3260117.8939999999</v>
      </c>
      <c r="J2004" s="1">
        <f t="shared" si="125"/>
        <v>3349754.81</v>
      </c>
      <c r="K2004" s="1">
        <f t="shared" si="126"/>
        <v>11634460.189999999</v>
      </c>
      <c r="L2004" s="1">
        <f t="shared" si="127"/>
        <v>11783855.049999999</v>
      </c>
    </row>
    <row r="2005" spans="1:12" x14ac:dyDescent="0.2">
      <c r="A2005" s="1" t="s">
        <v>1655</v>
      </c>
      <c r="B2005" s="1" t="s">
        <v>1654</v>
      </c>
      <c r="C2005" s="1" t="s">
        <v>1653</v>
      </c>
      <c r="D2005" s="1">
        <v>29.844999999999999</v>
      </c>
      <c r="E2005" s="1">
        <v>9921</v>
      </c>
      <c r="F2005" s="1">
        <v>11128</v>
      </c>
      <c r="G2005" s="1">
        <v>24108</v>
      </c>
      <c r="H2005" s="1">
        <v>26996</v>
      </c>
      <c r="I2005" s="1">
        <f t="shared" si="124"/>
        <v>296092.245</v>
      </c>
      <c r="J2005" s="1">
        <f t="shared" si="125"/>
        <v>332115.15999999997</v>
      </c>
      <c r="K2005" s="1">
        <f t="shared" si="126"/>
        <v>719503.26</v>
      </c>
      <c r="L2005" s="1">
        <f t="shared" si="127"/>
        <v>805695.62</v>
      </c>
    </row>
    <row r="2006" spans="1:12" x14ac:dyDescent="0.2">
      <c r="A2006" s="1" t="s">
        <v>1652</v>
      </c>
      <c r="B2006" s="1" t="s">
        <v>1651</v>
      </c>
      <c r="C2006" s="1" t="s">
        <v>1650</v>
      </c>
      <c r="D2006" s="1">
        <v>55.064999999999998</v>
      </c>
      <c r="E2006" s="1">
        <v>97270</v>
      </c>
      <c r="F2006" s="1">
        <v>79253</v>
      </c>
      <c r="G2006" s="1">
        <v>948.15</v>
      </c>
      <c r="H2006" s="1">
        <v>916.33</v>
      </c>
      <c r="I2006" s="1">
        <f t="shared" si="124"/>
        <v>5356172.55</v>
      </c>
      <c r="J2006" s="1">
        <f t="shared" si="125"/>
        <v>4364066.4449999994</v>
      </c>
      <c r="K2006" s="1">
        <f t="shared" si="126"/>
        <v>52209.87975</v>
      </c>
      <c r="L2006" s="1">
        <f t="shared" si="127"/>
        <v>50457.711450000003</v>
      </c>
    </row>
    <row r="2007" spans="1:12" x14ac:dyDescent="0.2">
      <c r="A2007" s="1" t="s">
        <v>1649</v>
      </c>
      <c r="B2007" s="1" t="s">
        <v>1648</v>
      </c>
      <c r="C2007" s="1" t="s">
        <v>1647</v>
      </c>
      <c r="D2007" s="1">
        <v>36.47</v>
      </c>
      <c r="E2007" s="1">
        <v>3823.7</v>
      </c>
      <c r="F2007" s="1">
        <v>1437.5</v>
      </c>
      <c r="G2007" s="1">
        <v>5115.5</v>
      </c>
      <c r="H2007" s="1">
        <v>5151.8</v>
      </c>
      <c r="I2007" s="1">
        <f t="shared" si="124"/>
        <v>139450.33899999998</v>
      </c>
      <c r="J2007" s="1">
        <f t="shared" si="125"/>
        <v>52425.625</v>
      </c>
      <c r="K2007" s="1">
        <f t="shared" si="126"/>
        <v>186562.285</v>
      </c>
      <c r="L2007" s="1">
        <f t="shared" si="127"/>
        <v>187886.14600000001</v>
      </c>
    </row>
    <row r="2008" spans="1:12" x14ac:dyDescent="0.2">
      <c r="A2008" s="1" t="s">
        <v>1646</v>
      </c>
      <c r="B2008" s="1" t="s">
        <v>1645</v>
      </c>
      <c r="C2008" s="1" t="s">
        <v>1644</v>
      </c>
      <c r="D2008" s="1">
        <v>19.922999999999998</v>
      </c>
      <c r="E2008" s="1">
        <v>104780</v>
      </c>
      <c r="F2008" s="1">
        <v>100970</v>
      </c>
      <c r="G2008" s="1">
        <v>83583</v>
      </c>
      <c r="H2008" s="1">
        <v>87345</v>
      </c>
      <c r="I2008" s="1">
        <f t="shared" si="124"/>
        <v>2087531.9399999997</v>
      </c>
      <c r="J2008" s="1">
        <f t="shared" si="125"/>
        <v>2011625.3099999998</v>
      </c>
      <c r="K2008" s="1">
        <f t="shared" si="126"/>
        <v>1665224.1089999999</v>
      </c>
      <c r="L2008" s="1">
        <f t="shared" si="127"/>
        <v>1740174.4349999998</v>
      </c>
    </row>
    <row r="2009" spans="1:12" x14ac:dyDescent="0.2">
      <c r="A2009" s="1" t="s">
        <v>1643</v>
      </c>
      <c r="B2009" s="1" t="s">
        <v>1642</v>
      </c>
      <c r="C2009" s="1" t="s">
        <v>1641</v>
      </c>
      <c r="D2009" s="1">
        <v>31.423999999999999</v>
      </c>
      <c r="E2009" s="1">
        <v>55724</v>
      </c>
      <c r="F2009" s="1">
        <v>56019</v>
      </c>
      <c r="G2009" s="1">
        <v>31539</v>
      </c>
      <c r="H2009" s="1">
        <v>28142</v>
      </c>
      <c r="I2009" s="1">
        <f t="shared" si="124"/>
        <v>1751070.976</v>
      </c>
      <c r="J2009" s="1">
        <f t="shared" si="125"/>
        <v>1760341.0559999999</v>
      </c>
      <c r="K2009" s="1">
        <f t="shared" si="126"/>
        <v>991081.53599999996</v>
      </c>
      <c r="L2009" s="1">
        <f t="shared" si="127"/>
        <v>884334.20799999998</v>
      </c>
    </row>
    <row r="2010" spans="1:12" x14ac:dyDescent="0.2">
      <c r="A2010" s="1" t="s">
        <v>1640</v>
      </c>
      <c r="B2010" s="1" t="s">
        <v>1639</v>
      </c>
      <c r="C2010" s="1" t="s">
        <v>1638</v>
      </c>
      <c r="D2010" s="1">
        <v>34.673999999999999</v>
      </c>
      <c r="E2010" s="1">
        <v>10954</v>
      </c>
      <c r="F2010" s="1">
        <v>10059</v>
      </c>
      <c r="G2010" s="1">
        <v>24084</v>
      </c>
      <c r="H2010" s="1">
        <v>24346</v>
      </c>
      <c r="I2010" s="1">
        <f t="shared" si="124"/>
        <v>379818.99599999998</v>
      </c>
      <c r="J2010" s="1">
        <f t="shared" si="125"/>
        <v>348785.766</v>
      </c>
      <c r="K2010" s="1">
        <f t="shared" si="126"/>
        <v>835088.61600000004</v>
      </c>
      <c r="L2010" s="1">
        <f t="shared" si="127"/>
        <v>844173.20400000003</v>
      </c>
    </row>
    <row r="2011" spans="1:12" x14ac:dyDescent="0.2">
      <c r="A2011" s="1" t="s">
        <v>1637</v>
      </c>
      <c r="B2011" s="1" t="s">
        <v>1636</v>
      </c>
      <c r="C2011" s="1" t="s">
        <v>1635</v>
      </c>
      <c r="D2011" s="1">
        <v>16.370999999999999</v>
      </c>
      <c r="E2011" s="1">
        <v>8132.1</v>
      </c>
      <c r="F2011" s="1">
        <v>7946.2</v>
      </c>
      <c r="G2011" s="1">
        <v>15716</v>
      </c>
      <c r="H2011" s="1">
        <v>16110</v>
      </c>
      <c r="I2011" s="1">
        <f t="shared" si="124"/>
        <v>133130.6091</v>
      </c>
      <c r="J2011" s="1">
        <f t="shared" si="125"/>
        <v>130087.24019999999</v>
      </c>
      <c r="K2011" s="1">
        <f t="shared" si="126"/>
        <v>257286.63599999997</v>
      </c>
      <c r="L2011" s="1">
        <f t="shared" si="127"/>
        <v>263736.81</v>
      </c>
    </row>
    <row r="2012" spans="1:12" x14ac:dyDescent="0.2">
      <c r="A2012" s="1" t="s">
        <v>1634</v>
      </c>
      <c r="B2012" s="1" t="s">
        <v>1633</v>
      </c>
      <c r="C2012" s="1" t="s">
        <v>1632</v>
      </c>
      <c r="D2012" s="1">
        <v>21.204999999999998</v>
      </c>
      <c r="E2012" s="1">
        <v>72668</v>
      </c>
      <c r="F2012" s="1">
        <v>69395</v>
      </c>
      <c r="G2012" s="1">
        <v>128010</v>
      </c>
      <c r="H2012" s="1">
        <v>128920</v>
      </c>
      <c r="I2012" s="1">
        <f t="shared" si="124"/>
        <v>1540924.94</v>
      </c>
      <c r="J2012" s="1">
        <f t="shared" si="125"/>
        <v>1471520.9749999999</v>
      </c>
      <c r="K2012" s="1">
        <f t="shared" si="126"/>
        <v>2714452.05</v>
      </c>
      <c r="L2012" s="1">
        <f t="shared" si="127"/>
        <v>2733748.5999999996</v>
      </c>
    </row>
    <row r="2013" spans="1:12" x14ac:dyDescent="0.2">
      <c r="A2013" s="1" t="s">
        <v>1631</v>
      </c>
      <c r="B2013" s="1" t="s">
        <v>1630</v>
      </c>
      <c r="C2013" s="1" t="s">
        <v>1629</v>
      </c>
      <c r="D2013" s="1">
        <v>25.937999999999999</v>
      </c>
      <c r="E2013" s="1">
        <v>17085</v>
      </c>
      <c r="F2013" s="1">
        <v>20153</v>
      </c>
      <c r="G2013" s="1">
        <v>14523</v>
      </c>
      <c r="H2013" s="1">
        <v>9408.4</v>
      </c>
      <c r="I2013" s="1">
        <f t="shared" si="124"/>
        <v>443150.73</v>
      </c>
      <c r="J2013" s="1">
        <f t="shared" si="125"/>
        <v>522728.51399999997</v>
      </c>
      <c r="K2013" s="1">
        <f t="shared" si="126"/>
        <v>376697.57399999996</v>
      </c>
      <c r="L2013" s="1">
        <f t="shared" si="127"/>
        <v>244035.07919999998</v>
      </c>
    </row>
    <row r="2014" spans="1:12" x14ac:dyDescent="0.2">
      <c r="A2014" s="1" t="s">
        <v>1628</v>
      </c>
      <c r="B2014" s="1" t="s">
        <v>1627</v>
      </c>
      <c r="C2014" s="1" t="s">
        <v>1626</v>
      </c>
      <c r="D2014" s="1">
        <v>10.456</v>
      </c>
      <c r="E2014" s="1">
        <v>51543</v>
      </c>
      <c r="F2014" s="1">
        <v>47756</v>
      </c>
      <c r="G2014" s="1">
        <v>38853</v>
      </c>
      <c r="H2014" s="1">
        <v>38489</v>
      </c>
      <c r="I2014" s="1">
        <f t="shared" si="124"/>
        <v>538933.60800000001</v>
      </c>
      <c r="J2014" s="1">
        <f t="shared" si="125"/>
        <v>499336.73599999998</v>
      </c>
      <c r="K2014" s="1">
        <f t="shared" si="126"/>
        <v>406246.96799999999</v>
      </c>
      <c r="L2014" s="1">
        <f t="shared" si="127"/>
        <v>402440.984</v>
      </c>
    </row>
    <row r="2015" spans="1:12" x14ac:dyDescent="0.2">
      <c r="A2015" s="1" t="s">
        <v>1625</v>
      </c>
      <c r="B2015" s="1" t="s">
        <v>1624</v>
      </c>
      <c r="C2015" s="1" t="s">
        <v>1623</v>
      </c>
      <c r="D2015" s="1">
        <v>21.039000000000001</v>
      </c>
      <c r="E2015" s="1">
        <v>314190</v>
      </c>
      <c r="F2015" s="1">
        <v>324500</v>
      </c>
      <c r="G2015" s="1">
        <v>276430</v>
      </c>
      <c r="H2015" s="1">
        <v>293090</v>
      </c>
      <c r="I2015" s="1">
        <f t="shared" si="124"/>
        <v>6610243.4100000001</v>
      </c>
      <c r="J2015" s="1">
        <f t="shared" si="125"/>
        <v>6827155.5000000009</v>
      </c>
      <c r="K2015" s="1">
        <f t="shared" si="126"/>
        <v>5815810.7700000005</v>
      </c>
      <c r="L2015" s="1">
        <f t="shared" si="127"/>
        <v>6166320.5100000007</v>
      </c>
    </row>
    <row r="2016" spans="1:12" x14ac:dyDescent="0.2">
      <c r="A2016" s="1" t="s">
        <v>1622</v>
      </c>
      <c r="B2016" s="1" t="s">
        <v>1621</v>
      </c>
      <c r="C2016" s="1" t="s">
        <v>1620</v>
      </c>
      <c r="D2016" s="1">
        <v>42.584000000000003</v>
      </c>
      <c r="E2016" s="1">
        <v>13465</v>
      </c>
      <c r="F2016" s="1">
        <v>13775</v>
      </c>
      <c r="G2016" s="1">
        <v>13847</v>
      </c>
      <c r="H2016" s="1">
        <v>14216</v>
      </c>
      <c r="I2016" s="1">
        <f t="shared" si="124"/>
        <v>573393.56000000006</v>
      </c>
      <c r="J2016" s="1">
        <f t="shared" si="125"/>
        <v>586594.60000000009</v>
      </c>
      <c r="K2016" s="1">
        <f t="shared" si="126"/>
        <v>589660.64800000004</v>
      </c>
      <c r="L2016" s="1">
        <f t="shared" si="127"/>
        <v>605374.14400000009</v>
      </c>
    </row>
    <row r="2017" spans="1:12" x14ac:dyDescent="0.2">
      <c r="A2017" s="1" t="s">
        <v>1619</v>
      </c>
      <c r="B2017" s="1" t="s">
        <v>1618</v>
      </c>
      <c r="C2017" s="1" t="s">
        <v>1617</v>
      </c>
      <c r="D2017" s="1">
        <v>43.305</v>
      </c>
      <c r="E2017" s="1">
        <v>19597</v>
      </c>
      <c r="F2017" s="1">
        <v>19504</v>
      </c>
      <c r="G2017" s="1">
        <v>21982</v>
      </c>
      <c r="H2017" s="1">
        <v>27877</v>
      </c>
      <c r="I2017" s="1">
        <f t="shared" si="124"/>
        <v>848648.08499999996</v>
      </c>
      <c r="J2017" s="1">
        <f t="shared" si="125"/>
        <v>844620.72</v>
      </c>
      <c r="K2017" s="1">
        <f t="shared" si="126"/>
        <v>951930.51</v>
      </c>
      <c r="L2017" s="1">
        <f t="shared" si="127"/>
        <v>1207213.4850000001</v>
      </c>
    </row>
    <row r="2018" spans="1:12" x14ac:dyDescent="0.2">
      <c r="A2018" s="1" t="s">
        <v>1616</v>
      </c>
      <c r="B2018" s="1" t="s">
        <v>1615</v>
      </c>
      <c r="C2018" s="1" t="s">
        <v>1614</v>
      </c>
      <c r="D2018" s="1">
        <v>24.677</v>
      </c>
      <c r="E2018" s="1">
        <v>1068.5999999999999</v>
      </c>
      <c r="F2018" s="1">
        <v>1896.3</v>
      </c>
      <c r="G2018" s="1">
        <v>9073.2000000000007</v>
      </c>
      <c r="H2018" s="1">
        <v>13427</v>
      </c>
      <c r="I2018" s="1">
        <f t="shared" si="124"/>
        <v>26369.842199999999</v>
      </c>
      <c r="J2018" s="1">
        <f t="shared" si="125"/>
        <v>46794.9951</v>
      </c>
      <c r="K2018" s="1">
        <f t="shared" si="126"/>
        <v>223899.35640000002</v>
      </c>
      <c r="L2018" s="1">
        <f t="shared" si="127"/>
        <v>331338.07899999997</v>
      </c>
    </row>
    <row r="2019" spans="1:12" x14ac:dyDescent="0.2">
      <c r="A2019" s="1" t="s">
        <v>1613</v>
      </c>
      <c r="B2019" s="1" t="s">
        <v>1612</v>
      </c>
      <c r="C2019" s="1" t="s">
        <v>1611</v>
      </c>
      <c r="D2019" s="1">
        <v>24.649000000000001</v>
      </c>
      <c r="E2019" s="1">
        <v>174790</v>
      </c>
      <c r="F2019" s="1">
        <v>193320</v>
      </c>
      <c r="G2019" s="1">
        <v>141440</v>
      </c>
      <c r="H2019" s="1">
        <v>142170</v>
      </c>
      <c r="I2019" s="1">
        <f t="shared" si="124"/>
        <v>4308398.71</v>
      </c>
      <c r="J2019" s="1">
        <f t="shared" si="125"/>
        <v>4765144.6800000006</v>
      </c>
      <c r="K2019" s="1">
        <f t="shared" si="126"/>
        <v>3486354.56</v>
      </c>
      <c r="L2019" s="1">
        <f t="shared" si="127"/>
        <v>3504348.33</v>
      </c>
    </row>
    <row r="2020" spans="1:12" x14ac:dyDescent="0.2">
      <c r="A2020" s="1" t="s">
        <v>1610</v>
      </c>
      <c r="B2020" s="1" t="s">
        <v>1609</v>
      </c>
      <c r="C2020" s="1" t="s">
        <v>1608</v>
      </c>
      <c r="D2020" s="1">
        <v>80.588999999999999</v>
      </c>
      <c r="E2020" s="1">
        <v>625.36</v>
      </c>
      <c r="F2020" s="1">
        <v>435.23</v>
      </c>
      <c r="G2020" s="1">
        <v>4392.5</v>
      </c>
      <c r="H2020" s="1">
        <v>5073</v>
      </c>
      <c r="I2020" s="1">
        <f t="shared" si="124"/>
        <v>50397.137040000001</v>
      </c>
      <c r="J2020" s="1">
        <f t="shared" si="125"/>
        <v>35074.750469999999</v>
      </c>
      <c r="K2020" s="1">
        <f t="shared" si="126"/>
        <v>353987.1825</v>
      </c>
      <c r="L2020" s="1">
        <f t="shared" si="127"/>
        <v>408827.99699999997</v>
      </c>
    </row>
    <row r="2021" spans="1:12" x14ac:dyDescent="0.2">
      <c r="A2021" s="1" t="s">
        <v>1607</v>
      </c>
      <c r="B2021" s="1" t="s">
        <v>1606</v>
      </c>
      <c r="C2021" s="1" t="s">
        <v>1605</v>
      </c>
      <c r="D2021" s="1">
        <v>14.737</v>
      </c>
      <c r="E2021" s="1">
        <v>60115</v>
      </c>
      <c r="F2021" s="1">
        <v>64036</v>
      </c>
      <c r="G2021" s="1">
        <v>96211</v>
      </c>
      <c r="H2021" s="1">
        <v>98734</v>
      </c>
      <c r="I2021" s="1">
        <f t="shared" si="124"/>
        <v>885914.755</v>
      </c>
      <c r="J2021" s="1">
        <f t="shared" si="125"/>
        <v>943698.53200000001</v>
      </c>
      <c r="K2021" s="1">
        <f t="shared" si="126"/>
        <v>1417861.507</v>
      </c>
      <c r="L2021" s="1">
        <f t="shared" si="127"/>
        <v>1455042.9580000001</v>
      </c>
    </row>
    <row r="2022" spans="1:12" x14ac:dyDescent="0.2">
      <c r="A2022" s="1" t="s">
        <v>1604</v>
      </c>
      <c r="B2022" s="1" t="s">
        <v>1603</v>
      </c>
      <c r="C2022" s="1" t="s">
        <v>1602</v>
      </c>
      <c r="D2022" s="1">
        <v>48.204000000000001</v>
      </c>
      <c r="E2022" s="1">
        <v>37086</v>
      </c>
      <c r="F2022" s="1">
        <v>49011</v>
      </c>
      <c r="G2022" s="1">
        <v>55932</v>
      </c>
      <c r="H2022" s="1">
        <v>57834</v>
      </c>
      <c r="I2022" s="1">
        <f t="shared" si="124"/>
        <v>1787693.544</v>
      </c>
      <c r="J2022" s="1">
        <f t="shared" si="125"/>
        <v>2362526.2439999999</v>
      </c>
      <c r="K2022" s="1">
        <f t="shared" si="126"/>
        <v>2696146.128</v>
      </c>
      <c r="L2022" s="1">
        <f t="shared" si="127"/>
        <v>2787830.1359999999</v>
      </c>
    </row>
    <row r="2023" spans="1:12" x14ac:dyDescent="0.2">
      <c r="A2023" s="1" t="s">
        <v>1601</v>
      </c>
      <c r="B2023" s="1" t="s">
        <v>1600</v>
      </c>
      <c r="C2023" s="1" t="s">
        <v>1599</v>
      </c>
      <c r="D2023" s="1">
        <v>53.33</v>
      </c>
      <c r="E2023" s="1">
        <v>10041</v>
      </c>
      <c r="F2023" s="1">
        <v>8576.2999999999993</v>
      </c>
      <c r="G2023" s="1">
        <v>24171</v>
      </c>
      <c r="H2023" s="1">
        <v>22163</v>
      </c>
      <c r="I2023" s="1">
        <f t="shared" si="124"/>
        <v>535486.53</v>
      </c>
      <c r="J2023" s="1">
        <f t="shared" si="125"/>
        <v>457374.07899999997</v>
      </c>
      <c r="K2023" s="1">
        <f t="shared" si="126"/>
        <v>1289039.43</v>
      </c>
      <c r="L2023" s="1">
        <f t="shared" si="127"/>
        <v>1181952.79</v>
      </c>
    </row>
    <row r="2024" spans="1:12" x14ac:dyDescent="0.2">
      <c r="A2024" s="1" t="s">
        <v>1598</v>
      </c>
      <c r="B2024" s="1" t="s">
        <v>1597</v>
      </c>
      <c r="C2024" s="1" t="s">
        <v>1596</v>
      </c>
      <c r="D2024" s="1">
        <v>9.7911999999999999</v>
      </c>
      <c r="E2024" s="1">
        <v>4606.1000000000004</v>
      </c>
      <c r="F2024" s="1">
        <v>4240.2</v>
      </c>
      <c r="G2024" s="1">
        <v>0</v>
      </c>
      <c r="H2024" s="1">
        <v>0</v>
      </c>
      <c r="I2024" s="1">
        <f t="shared" si="124"/>
        <v>45099.246320000006</v>
      </c>
      <c r="J2024" s="1">
        <f t="shared" si="125"/>
        <v>41516.646239999995</v>
      </c>
      <c r="K2024" s="1">
        <f t="shared" si="126"/>
        <v>0</v>
      </c>
      <c r="L2024" s="1">
        <f t="shared" si="127"/>
        <v>0</v>
      </c>
    </row>
    <row r="2025" spans="1:12" x14ac:dyDescent="0.2">
      <c r="A2025" s="1" t="s">
        <v>1595</v>
      </c>
      <c r="B2025" s="1" t="s">
        <v>1594</v>
      </c>
      <c r="C2025" s="1" t="s">
        <v>1593</v>
      </c>
      <c r="D2025" s="1">
        <v>26.704000000000001</v>
      </c>
      <c r="E2025" s="1">
        <v>143450</v>
      </c>
      <c r="F2025" s="1">
        <v>149130</v>
      </c>
      <c r="G2025" s="1">
        <v>185530</v>
      </c>
      <c r="H2025" s="1">
        <v>188570</v>
      </c>
      <c r="I2025" s="1">
        <f t="shared" si="124"/>
        <v>3830688.8000000003</v>
      </c>
      <c r="J2025" s="1">
        <f t="shared" si="125"/>
        <v>3982367.52</v>
      </c>
      <c r="K2025" s="1">
        <f t="shared" si="126"/>
        <v>4954393.12</v>
      </c>
      <c r="L2025" s="1">
        <f t="shared" si="127"/>
        <v>5035573.28</v>
      </c>
    </row>
    <row r="2026" spans="1:12" x14ac:dyDescent="0.2">
      <c r="A2026" s="1" t="s">
        <v>1592</v>
      </c>
      <c r="B2026" s="1" t="s">
        <v>1591</v>
      </c>
      <c r="C2026" s="1" t="s">
        <v>1590</v>
      </c>
      <c r="D2026" s="1">
        <v>10.789</v>
      </c>
      <c r="E2026" s="1">
        <v>126340</v>
      </c>
      <c r="F2026" s="1">
        <v>128360</v>
      </c>
      <c r="G2026" s="1">
        <v>102000</v>
      </c>
      <c r="H2026" s="1">
        <v>105130</v>
      </c>
      <c r="I2026" s="1">
        <f t="shared" si="124"/>
        <v>1363082.26</v>
      </c>
      <c r="J2026" s="1">
        <f t="shared" si="125"/>
        <v>1384876.04</v>
      </c>
      <c r="K2026" s="1">
        <f t="shared" si="126"/>
        <v>1100478</v>
      </c>
      <c r="L2026" s="1">
        <f t="shared" si="127"/>
        <v>1134247.57</v>
      </c>
    </row>
    <row r="2027" spans="1:12" x14ac:dyDescent="0.2">
      <c r="A2027" s="1" t="s">
        <v>1589</v>
      </c>
      <c r="B2027" s="1" t="s">
        <v>1588</v>
      </c>
      <c r="C2027" s="1" t="s">
        <v>1587</v>
      </c>
      <c r="D2027" s="1">
        <v>40.061</v>
      </c>
      <c r="E2027" s="1">
        <v>22665</v>
      </c>
      <c r="F2027" s="1">
        <v>21988</v>
      </c>
      <c r="G2027" s="1">
        <v>15850</v>
      </c>
      <c r="H2027" s="1">
        <v>17325</v>
      </c>
      <c r="I2027" s="1">
        <f t="shared" si="124"/>
        <v>907982.56499999994</v>
      </c>
      <c r="J2027" s="1">
        <f t="shared" si="125"/>
        <v>880861.26800000004</v>
      </c>
      <c r="K2027" s="1">
        <f t="shared" si="126"/>
        <v>634966.85</v>
      </c>
      <c r="L2027" s="1">
        <f t="shared" si="127"/>
        <v>694056.82499999995</v>
      </c>
    </row>
    <row r="2028" spans="1:12" x14ac:dyDescent="0.2">
      <c r="A2028" s="1" t="s">
        <v>1586</v>
      </c>
      <c r="B2028" s="1" t="s">
        <v>1585</v>
      </c>
      <c r="C2028" s="1" t="s">
        <v>1584</v>
      </c>
      <c r="D2028" s="1">
        <v>64.195999999999998</v>
      </c>
      <c r="E2028" s="1">
        <v>2196.8000000000002</v>
      </c>
      <c r="F2028" s="1">
        <v>1568.5</v>
      </c>
      <c r="G2028" s="1">
        <v>2649</v>
      </c>
      <c r="H2028" s="1">
        <v>2395.6</v>
      </c>
      <c r="I2028" s="1">
        <f t="shared" si="124"/>
        <v>141025.77280000001</v>
      </c>
      <c r="J2028" s="1">
        <f t="shared" si="125"/>
        <v>100691.42599999999</v>
      </c>
      <c r="K2028" s="1">
        <f t="shared" si="126"/>
        <v>170055.204</v>
      </c>
      <c r="L2028" s="1">
        <f t="shared" si="127"/>
        <v>153787.93759999998</v>
      </c>
    </row>
    <row r="2029" spans="1:12" x14ac:dyDescent="0.2">
      <c r="A2029" s="1" t="s">
        <v>1583</v>
      </c>
      <c r="B2029" s="1" t="s">
        <v>1582</v>
      </c>
      <c r="C2029" s="1" t="s">
        <v>1581</v>
      </c>
      <c r="D2029" s="1">
        <v>27.434000000000001</v>
      </c>
      <c r="E2029" s="1">
        <v>20969</v>
      </c>
      <c r="F2029" s="1">
        <v>22675</v>
      </c>
      <c r="G2029" s="1">
        <v>32823</v>
      </c>
      <c r="H2029" s="1">
        <v>37252</v>
      </c>
      <c r="I2029" s="1">
        <f t="shared" si="124"/>
        <v>575263.54599999997</v>
      </c>
      <c r="J2029" s="1">
        <f t="shared" si="125"/>
        <v>622065.95000000007</v>
      </c>
      <c r="K2029" s="1">
        <f t="shared" si="126"/>
        <v>900466.18200000003</v>
      </c>
      <c r="L2029" s="1">
        <f t="shared" si="127"/>
        <v>1021971.368</v>
      </c>
    </row>
    <row r="2030" spans="1:12" x14ac:dyDescent="0.2">
      <c r="A2030" s="1" t="s">
        <v>1580</v>
      </c>
      <c r="B2030" s="1" t="s">
        <v>1579</v>
      </c>
      <c r="C2030" s="1" t="s">
        <v>1578</v>
      </c>
      <c r="D2030" s="1">
        <v>49.314999999999998</v>
      </c>
      <c r="E2030" s="1">
        <v>97269</v>
      </c>
      <c r="F2030" s="1">
        <v>90432</v>
      </c>
      <c r="G2030" s="1">
        <v>12980</v>
      </c>
      <c r="H2030" s="1">
        <v>15438</v>
      </c>
      <c r="I2030" s="1">
        <f t="shared" si="124"/>
        <v>4796820.7349999994</v>
      </c>
      <c r="J2030" s="1">
        <f t="shared" si="125"/>
        <v>4459654.08</v>
      </c>
      <c r="K2030" s="1">
        <f t="shared" si="126"/>
        <v>640108.69999999995</v>
      </c>
      <c r="L2030" s="1">
        <f t="shared" si="127"/>
        <v>761324.97</v>
      </c>
    </row>
    <row r="2031" spans="1:12" x14ac:dyDescent="0.2">
      <c r="A2031" s="1" t="s">
        <v>1577</v>
      </c>
      <c r="B2031" s="1" t="s">
        <v>1576</v>
      </c>
      <c r="C2031" s="1" t="s">
        <v>1575</v>
      </c>
      <c r="D2031" s="1">
        <v>17.306000000000001</v>
      </c>
      <c r="E2031" s="1">
        <v>14864</v>
      </c>
      <c r="F2031" s="1">
        <v>8119.3</v>
      </c>
      <c r="G2031" s="1">
        <v>0</v>
      </c>
      <c r="H2031" s="1">
        <v>0</v>
      </c>
      <c r="I2031" s="1">
        <f t="shared" si="124"/>
        <v>257236.38400000002</v>
      </c>
      <c r="J2031" s="1">
        <f t="shared" si="125"/>
        <v>140512.60580000002</v>
      </c>
      <c r="K2031" s="1">
        <f t="shared" si="126"/>
        <v>0</v>
      </c>
      <c r="L2031" s="1">
        <f t="shared" si="127"/>
        <v>0</v>
      </c>
    </row>
    <row r="2032" spans="1:12" x14ac:dyDescent="0.2">
      <c r="A2032" s="1" t="s">
        <v>1574</v>
      </c>
      <c r="B2032" s="1" t="s">
        <v>1573</v>
      </c>
      <c r="C2032" s="1" t="s">
        <v>1572</v>
      </c>
      <c r="D2032" s="1">
        <v>39.311</v>
      </c>
      <c r="E2032" s="1">
        <v>13594</v>
      </c>
      <c r="F2032" s="1">
        <v>13586</v>
      </c>
      <c r="G2032" s="1">
        <v>0</v>
      </c>
      <c r="H2032" s="1">
        <v>0</v>
      </c>
      <c r="I2032" s="1">
        <f t="shared" si="124"/>
        <v>534393.73400000005</v>
      </c>
      <c r="J2032" s="1">
        <f t="shared" si="125"/>
        <v>534079.24600000004</v>
      </c>
      <c r="K2032" s="1">
        <f t="shared" si="126"/>
        <v>0</v>
      </c>
      <c r="L2032" s="1">
        <f t="shared" si="127"/>
        <v>0</v>
      </c>
    </row>
    <row r="2033" spans="1:12" x14ac:dyDescent="0.2">
      <c r="A2033" s="1" t="s">
        <v>1571</v>
      </c>
      <c r="B2033" s="1" t="s">
        <v>1570</v>
      </c>
      <c r="C2033" s="1" t="s">
        <v>1569</v>
      </c>
      <c r="D2033" s="1">
        <v>21.658000000000001</v>
      </c>
      <c r="E2033" s="1">
        <v>217380</v>
      </c>
      <c r="F2033" s="1">
        <v>209390</v>
      </c>
      <c r="G2033" s="1">
        <v>3442.7</v>
      </c>
      <c r="H2033" s="1">
        <v>1882.6</v>
      </c>
      <c r="I2033" s="1">
        <f t="shared" si="124"/>
        <v>4708016.04</v>
      </c>
      <c r="J2033" s="1">
        <f t="shared" si="125"/>
        <v>4534968.62</v>
      </c>
      <c r="K2033" s="1">
        <f t="shared" si="126"/>
        <v>74561.996599999999</v>
      </c>
      <c r="L2033" s="1">
        <f t="shared" si="127"/>
        <v>40773.3508</v>
      </c>
    </row>
    <row r="2034" spans="1:12" x14ac:dyDescent="0.2">
      <c r="A2034" s="1" t="s">
        <v>1568</v>
      </c>
      <c r="B2034" s="1" t="s">
        <v>1567</v>
      </c>
      <c r="C2034" s="1" t="s">
        <v>1566</v>
      </c>
      <c r="D2034" s="1">
        <v>36.533999999999999</v>
      </c>
      <c r="E2034" s="1">
        <v>142540</v>
      </c>
      <c r="F2034" s="1">
        <v>143430</v>
      </c>
      <c r="G2034" s="1">
        <v>210550</v>
      </c>
      <c r="H2034" s="1">
        <v>226610</v>
      </c>
      <c r="I2034" s="1">
        <f t="shared" si="124"/>
        <v>5207556.3599999994</v>
      </c>
      <c r="J2034" s="1">
        <f t="shared" si="125"/>
        <v>5240071.62</v>
      </c>
      <c r="K2034" s="1">
        <f t="shared" si="126"/>
        <v>7692233.7000000002</v>
      </c>
      <c r="L2034" s="1">
        <f t="shared" si="127"/>
        <v>8278969.7399999993</v>
      </c>
    </row>
    <row r="2035" spans="1:12" x14ac:dyDescent="0.2">
      <c r="A2035" s="1" t="s">
        <v>1565</v>
      </c>
      <c r="B2035" s="1" t="s">
        <v>1564</v>
      </c>
      <c r="C2035" s="1" t="s">
        <v>1563</v>
      </c>
      <c r="D2035" s="1">
        <v>15.164999999999999</v>
      </c>
      <c r="E2035" s="1">
        <v>46809</v>
      </c>
      <c r="F2035" s="1">
        <v>49936</v>
      </c>
      <c r="G2035" s="1">
        <v>49517</v>
      </c>
      <c r="H2035" s="1">
        <v>77120</v>
      </c>
      <c r="I2035" s="1">
        <f t="shared" si="124"/>
        <v>709858.48499999999</v>
      </c>
      <c r="J2035" s="1">
        <f t="shared" si="125"/>
        <v>757279.44</v>
      </c>
      <c r="K2035" s="1">
        <f t="shared" si="126"/>
        <v>750925.30499999993</v>
      </c>
      <c r="L2035" s="1">
        <f t="shared" si="127"/>
        <v>1169524.8</v>
      </c>
    </row>
    <row r="2036" spans="1:12" x14ac:dyDescent="0.2">
      <c r="A2036" s="1" t="s">
        <v>1562</v>
      </c>
      <c r="B2036" s="1" t="s">
        <v>1561</v>
      </c>
      <c r="C2036" s="1" t="s">
        <v>1560</v>
      </c>
      <c r="D2036" s="1">
        <v>96.834000000000003</v>
      </c>
      <c r="E2036" s="1">
        <v>7683.6</v>
      </c>
      <c r="F2036" s="1">
        <v>8144.1</v>
      </c>
      <c r="G2036" s="1">
        <v>10593</v>
      </c>
      <c r="H2036" s="1">
        <v>11049</v>
      </c>
      <c r="I2036" s="1">
        <f t="shared" si="124"/>
        <v>744033.72240000009</v>
      </c>
      <c r="J2036" s="1">
        <f t="shared" si="125"/>
        <v>788625.77940000012</v>
      </c>
      <c r="K2036" s="1">
        <f t="shared" si="126"/>
        <v>1025762.562</v>
      </c>
      <c r="L2036" s="1">
        <f t="shared" si="127"/>
        <v>1069918.8659999999</v>
      </c>
    </row>
    <row r="2037" spans="1:12" x14ac:dyDescent="0.2">
      <c r="A2037" s="1" t="s">
        <v>1559</v>
      </c>
      <c r="B2037" s="1" t="s">
        <v>1558</v>
      </c>
      <c r="C2037" s="1" t="s">
        <v>1557</v>
      </c>
      <c r="D2037" s="1">
        <v>128.82</v>
      </c>
      <c r="E2037" s="1">
        <v>63701</v>
      </c>
      <c r="F2037" s="1">
        <v>63521</v>
      </c>
      <c r="G2037" s="1">
        <v>45650</v>
      </c>
      <c r="H2037" s="1">
        <v>49315</v>
      </c>
      <c r="I2037" s="1">
        <f t="shared" si="124"/>
        <v>8205962.8199999994</v>
      </c>
      <c r="J2037" s="1">
        <f t="shared" si="125"/>
        <v>8182775.2199999997</v>
      </c>
      <c r="K2037" s="1">
        <f t="shared" si="126"/>
        <v>5880633</v>
      </c>
      <c r="L2037" s="1">
        <f t="shared" si="127"/>
        <v>6352758.2999999998</v>
      </c>
    </row>
    <row r="2038" spans="1:12" x14ac:dyDescent="0.2">
      <c r="A2038" s="1" t="s">
        <v>1556</v>
      </c>
      <c r="B2038" s="1" t="s">
        <v>1555</v>
      </c>
      <c r="C2038" s="1" t="s">
        <v>1554</v>
      </c>
      <c r="D2038" s="1">
        <v>36.307000000000002</v>
      </c>
      <c r="E2038" s="1">
        <v>286960</v>
      </c>
      <c r="F2038" s="1">
        <v>328020</v>
      </c>
      <c r="G2038" s="1">
        <v>622130</v>
      </c>
      <c r="H2038" s="1">
        <v>645720</v>
      </c>
      <c r="I2038" s="1">
        <f t="shared" si="124"/>
        <v>10418656.720000001</v>
      </c>
      <c r="J2038" s="1">
        <f t="shared" si="125"/>
        <v>11909422.140000001</v>
      </c>
      <c r="K2038" s="1">
        <f t="shared" si="126"/>
        <v>22587673.91</v>
      </c>
      <c r="L2038" s="1">
        <f t="shared" si="127"/>
        <v>23444156.040000003</v>
      </c>
    </row>
    <row r="2039" spans="1:12" x14ac:dyDescent="0.2">
      <c r="A2039" s="1" t="s">
        <v>1553</v>
      </c>
      <c r="B2039" s="1" t="s">
        <v>1552</v>
      </c>
      <c r="C2039" s="1" t="s">
        <v>1551</v>
      </c>
      <c r="D2039" s="1">
        <v>48.052</v>
      </c>
      <c r="E2039" s="1">
        <v>31799</v>
      </c>
      <c r="F2039" s="1">
        <v>27695</v>
      </c>
      <c r="G2039" s="1">
        <v>43022</v>
      </c>
      <c r="H2039" s="1">
        <v>27412</v>
      </c>
      <c r="I2039" s="1">
        <f t="shared" si="124"/>
        <v>1528005.548</v>
      </c>
      <c r="J2039" s="1">
        <f t="shared" si="125"/>
        <v>1330800.1399999999</v>
      </c>
      <c r="K2039" s="1">
        <f t="shared" si="126"/>
        <v>2067293.1440000001</v>
      </c>
      <c r="L2039" s="1">
        <f t="shared" si="127"/>
        <v>1317201.4239999999</v>
      </c>
    </row>
    <row r="2040" spans="1:12" x14ac:dyDescent="0.2">
      <c r="A2040" s="1" t="s">
        <v>1550</v>
      </c>
      <c r="B2040" s="1" t="s">
        <v>1549</v>
      </c>
      <c r="C2040" s="1" t="s">
        <v>1548</v>
      </c>
      <c r="D2040" s="1">
        <v>18.638999999999999</v>
      </c>
      <c r="E2040" s="1">
        <v>43095</v>
      </c>
      <c r="F2040" s="1">
        <v>42942</v>
      </c>
      <c r="G2040" s="1">
        <v>85298</v>
      </c>
      <c r="H2040" s="1">
        <v>86288</v>
      </c>
      <c r="I2040" s="1">
        <f t="shared" si="124"/>
        <v>803247.70499999996</v>
      </c>
      <c r="J2040" s="1">
        <f t="shared" si="125"/>
        <v>800395.93799999997</v>
      </c>
      <c r="K2040" s="1">
        <f t="shared" si="126"/>
        <v>1589869.422</v>
      </c>
      <c r="L2040" s="1">
        <f t="shared" si="127"/>
        <v>1608322.0319999999</v>
      </c>
    </row>
    <row r="2041" spans="1:12" x14ac:dyDescent="0.2">
      <c r="A2041" s="1" t="s">
        <v>1547</v>
      </c>
      <c r="B2041" s="1" t="s">
        <v>1546</v>
      </c>
      <c r="C2041" s="1" t="s">
        <v>1545</v>
      </c>
      <c r="D2041" s="1">
        <v>40.639000000000003</v>
      </c>
      <c r="E2041" s="1">
        <v>20510</v>
      </c>
      <c r="F2041" s="1">
        <v>18785</v>
      </c>
      <c r="G2041" s="1">
        <v>18573</v>
      </c>
      <c r="H2041" s="1">
        <v>19909</v>
      </c>
      <c r="I2041" s="1">
        <f t="shared" si="124"/>
        <v>833505.89</v>
      </c>
      <c r="J2041" s="1">
        <f t="shared" si="125"/>
        <v>763403.61500000011</v>
      </c>
      <c r="K2041" s="1">
        <f t="shared" si="126"/>
        <v>754788.147</v>
      </c>
      <c r="L2041" s="1">
        <f t="shared" si="127"/>
        <v>809081.85100000002</v>
      </c>
    </row>
    <row r="2042" spans="1:12" x14ac:dyDescent="0.2">
      <c r="A2042" s="1" t="s">
        <v>1544</v>
      </c>
      <c r="B2042" s="1" t="s">
        <v>1543</v>
      </c>
      <c r="C2042" s="1" t="s">
        <v>1542</v>
      </c>
      <c r="D2042" s="1">
        <v>29.425000000000001</v>
      </c>
      <c r="E2042" s="1">
        <v>125600</v>
      </c>
      <c r="F2042" s="1">
        <v>134340</v>
      </c>
      <c r="G2042" s="1">
        <v>313200</v>
      </c>
      <c r="H2042" s="1">
        <v>361940</v>
      </c>
      <c r="I2042" s="1">
        <f t="shared" si="124"/>
        <v>3695780</v>
      </c>
      <c r="J2042" s="1">
        <f t="shared" si="125"/>
        <v>3952954.5</v>
      </c>
      <c r="K2042" s="1">
        <f t="shared" si="126"/>
        <v>9215910</v>
      </c>
      <c r="L2042" s="1">
        <f t="shared" si="127"/>
        <v>10650084.5</v>
      </c>
    </row>
    <row r="2043" spans="1:12" x14ac:dyDescent="0.2">
      <c r="A2043" s="1" t="s">
        <v>1541</v>
      </c>
      <c r="B2043" s="1" t="s">
        <v>1540</v>
      </c>
      <c r="C2043" s="1" t="s">
        <v>1539</v>
      </c>
      <c r="D2043" s="1">
        <v>9.8033000000000001</v>
      </c>
      <c r="E2043" s="1">
        <v>0</v>
      </c>
      <c r="F2043" s="1">
        <v>0</v>
      </c>
      <c r="G2043" s="1">
        <v>9744.2000000000007</v>
      </c>
      <c r="H2043" s="1">
        <v>12696</v>
      </c>
      <c r="I2043" s="1">
        <f t="shared" si="124"/>
        <v>0</v>
      </c>
      <c r="J2043" s="1">
        <f t="shared" si="125"/>
        <v>0</v>
      </c>
      <c r="K2043" s="1">
        <f t="shared" si="126"/>
        <v>95525.315860000002</v>
      </c>
      <c r="L2043" s="1">
        <f t="shared" si="127"/>
        <v>124462.69680000001</v>
      </c>
    </row>
    <row r="2044" spans="1:12" x14ac:dyDescent="0.2">
      <c r="A2044" s="1" t="s">
        <v>1538</v>
      </c>
      <c r="B2044" s="1" t="s">
        <v>1537</v>
      </c>
      <c r="C2044" s="1" t="s">
        <v>1536</v>
      </c>
      <c r="D2044" s="1">
        <v>109.77</v>
      </c>
      <c r="E2044" s="1">
        <v>77987</v>
      </c>
      <c r="F2044" s="1">
        <v>75718</v>
      </c>
      <c r="G2044" s="1">
        <v>51829</v>
      </c>
      <c r="H2044" s="1">
        <v>54657</v>
      </c>
      <c r="I2044" s="1">
        <f t="shared" si="124"/>
        <v>8560632.9900000002</v>
      </c>
      <c r="J2044" s="1">
        <f t="shared" si="125"/>
        <v>8311564.8599999994</v>
      </c>
      <c r="K2044" s="1">
        <f t="shared" si="126"/>
        <v>5689269.3300000001</v>
      </c>
      <c r="L2044" s="1">
        <f t="shared" si="127"/>
        <v>5999698.8899999997</v>
      </c>
    </row>
    <row r="2045" spans="1:12" x14ac:dyDescent="0.2">
      <c r="A2045" s="1" t="s">
        <v>1535</v>
      </c>
      <c r="B2045" s="1" t="s">
        <v>1534</v>
      </c>
      <c r="C2045" s="1" t="s">
        <v>1533</v>
      </c>
      <c r="D2045" s="1">
        <v>50.578000000000003</v>
      </c>
      <c r="E2045" s="1">
        <v>61424</v>
      </c>
      <c r="F2045" s="1">
        <v>57318</v>
      </c>
      <c r="G2045" s="1">
        <v>54086</v>
      </c>
      <c r="H2045" s="1">
        <v>71688</v>
      </c>
      <c r="I2045" s="1">
        <f t="shared" si="124"/>
        <v>3106703.0720000002</v>
      </c>
      <c r="J2045" s="1">
        <f t="shared" si="125"/>
        <v>2899029.804</v>
      </c>
      <c r="K2045" s="1">
        <f t="shared" si="126"/>
        <v>2735561.7080000001</v>
      </c>
      <c r="L2045" s="1">
        <f t="shared" si="127"/>
        <v>3625835.6640000003</v>
      </c>
    </row>
    <row r="2046" spans="1:12" x14ac:dyDescent="0.2">
      <c r="A2046" s="1" t="s">
        <v>1532</v>
      </c>
      <c r="B2046" s="1" t="s">
        <v>1531</v>
      </c>
      <c r="C2046" s="1" t="s">
        <v>1530</v>
      </c>
      <c r="D2046" s="1">
        <v>35.087000000000003</v>
      </c>
      <c r="E2046" s="1">
        <v>165320</v>
      </c>
      <c r="F2046" s="1">
        <v>159280</v>
      </c>
      <c r="G2046" s="1">
        <v>133190</v>
      </c>
      <c r="H2046" s="1">
        <v>133630</v>
      </c>
      <c r="I2046" s="1">
        <f t="shared" si="124"/>
        <v>5800582.8400000008</v>
      </c>
      <c r="J2046" s="1">
        <f t="shared" si="125"/>
        <v>5588657.3600000003</v>
      </c>
      <c r="K2046" s="1">
        <f t="shared" si="126"/>
        <v>4673237.53</v>
      </c>
      <c r="L2046" s="1">
        <f t="shared" si="127"/>
        <v>4688675.8100000005</v>
      </c>
    </row>
    <row r="2047" spans="1:12" x14ac:dyDescent="0.2">
      <c r="A2047" s="1" t="s">
        <v>1529</v>
      </c>
      <c r="B2047" s="1" t="s">
        <v>1528</v>
      </c>
      <c r="C2047" s="1" t="s">
        <v>1527</v>
      </c>
      <c r="D2047" s="1">
        <v>34.877000000000002</v>
      </c>
      <c r="E2047" s="1">
        <v>148490</v>
      </c>
      <c r="F2047" s="1">
        <v>155360</v>
      </c>
      <c r="G2047" s="1">
        <v>208990</v>
      </c>
      <c r="H2047" s="1">
        <v>209770</v>
      </c>
      <c r="I2047" s="1">
        <f t="shared" si="124"/>
        <v>5178885.7300000004</v>
      </c>
      <c r="J2047" s="1">
        <f t="shared" si="125"/>
        <v>5418490.7200000007</v>
      </c>
      <c r="K2047" s="1">
        <f t="shared" si="126"/>
        <v>7288944.2300000004</v>
      </c>
      <c r="L2047" s="1">
        <f t="shared" si="127"/>
        <v>7316148.290000001</v>
      </c>
    </row>
    <row r="2048" spans="1:12" x14ac:dyDescent="0.2">
      <c r="A2048" s="1" t="s">
        <v>1526</v>
      </c>
      <c r="B2048" s="1" t="s">
        <v>1525</v>
      </c>
      <c r="C2048" s="1" t="s">
        <v>1524</v>
      </c>
      <c r="D2048" s="1">
        <v>29.86</v>
      </c>
      <c r="E2048" s="1">
        <v>9707400</v>
      </c>
      <c r="F2048" s="1">
        <v>10244000</v>
      </c>
      <c r="G2048" s="1">
        <v>7372300</v>
      </c>
      <c r="H2048" s="1">
        <v>7390100</v>
      </c>
      <c r="I2048" s="1">
        <f t="shared" si="124"/>
        <v>289862964</v>
      </c>
      <c r="J2048" s="1">
        <f t="shared" si="125"/>
        <v>305885840</v>
      </c>
      <c r="K2048" s="1">
        <f t="shared" si="126"/>
        <v>220136878</v>
      </c>
      <c r="L2048" s="1">
        <f t="shared" si="127"/>
        <v>220668386</v>
      </c>
    </row>
    <row r="2049" spans="1:12" x14ac:dyDescent="0.2">
      <c r="A2049" s="1" t="s">
        <v>1523</v>
      </c>
      <c r="B2049" s="1" t="s">
        <v>1522</v>
      </c>
      <c r="C2049" s="1" t="s">
        <v>1521</v>
      </c>
      <c r="D2049" s="1">
        <v>22.242999999999999</v>
      </c>
      <c r="E2049" s="1">
        <v>4399900</v>
      </c>
      <c r="F2049" s="1">
        <v>4425700</v>
      </c>
      <c r="G2049" s="1">
        <v>3544100</v>
      </c>
      <c r="H2049" s="1">
        <v>3336300</v>
      </c>
      <c r="I2049" s="1">
        <f t="shared" si="124"/>
        <v>97866975.699999988</v>
      </c>
      <c r="J2049" s="1">
        <f t="shared" si="125"/>
        <v>98440845.099999994</v>
      </c>
      <c r="K2049" s="1">
        <f t="shared" si="126"/>
        <v>78831416.299999997</v>
      </c>
      <c r="L2049" s="1">
        <f t="shared" si="127"/>
        <v>74209320.899999991</v>
      </c>
    </row>
    <row r="2050" spans="1:12" x14ac:dyDescent="0.2">
      <c r="A2050" s="1" t="s">
        <v>1520</v>
      </c>
      <c r="B2050" s="1" t="s">
        <v>1519</v>
      </c>
      <c r="C2050" s="1" t="s">
        <v>1518</v>
      </c>
      <c r="D2050" s="1">
        <v>28.443999999999999</v>
      </c>
      <c r="E2050" s="1">
        <v>57339</v>
      </c>
      <c r="F2050" s="1">
        <v>30795</v>
      </c>
      <c r="G2050" s="1">
        <v>41591</v>
      </c>
      <c r="H2050" s="1">
        <v>42939</v>
      </c>
      <c r="I2050" s="1">
        <f t="shared" ref="I2050:I2113" si="128">D2050*E2050</f>
        <v>1630950.5160000001</v>
      </c>
      <c r="J2050" s="1">
        <f t="shared" ref="J2050:J2113" si="129">D2050*F2050</f>
        <v>875932.98</v>
      </c>
      <c r="K2050" s="1">
        <f t="shared" ref="K2050:K2113" si="130">D2050*G2050</f>
        <v>1183014.4039999999</v>
      </c>
      <c r="L2050" s="1">
        <f t="shared" ref="L2050:L2113" si="131">D2050*H2050</f>
        <v>1221356.916</v>
      </c>
    </row>
    <row r="2051" spans="1:12" x14ac:dyDescent="0.2">
      <c r="A2051" s="1" t="s">
        <v>1517</v>
      </c>
      <c r="B2051" s="1" t="s">
        <v>1516</v>
      </c>
      <c r="C2051" s="1" t="s">
        <v>1515</v>
      </c>
      <c r="D2051" s="1">
        <v>23.591999999999999</v>
      </c>
      <c r="E2051" s="1">
        <v>169940</v>
      </c>
      <c r="F2051" s="1">
        <v>157770</v>
      </c>
      <c r="G2051" s="1">
        <v>199310</v>
      </c>
      <c r="H2051" s="1">
        <v>208470</v>
      </c>
      <c r="I2051" s="1">
        <f t="shared" si="128"/>
        <v>4009224.48</v>
      </c>
      <c r="J2051" s="1">
        <f t="shared" si="129"/>
        <v>3722109.84</v>
      </c>
      <c r="K2051" s="1">
        <f t="shared" si="130"/>
        <v>4702121.5199999996</v>
      </c>
      <c r="L2051" s="1">
        <f t="shared" si="131"/>
        <v>4918224.2399999993</v>
      </c>
    </row>
    <row r="2052" spans="1:12" x14ac:dyDescent="0.2">
      <c r="A2052" s="1" t="s">
        <v>1514</v>
      </c>
      <c r="B2052" s="1" t="s">
        <v>1513</v>
      </c>
      <c r="C2052" s="1" t="s">
        <v>1512</v>
      </c>
      <c r="D2052" s="1">
        <v>37.383000000000003</v>
      </c>
      <c r="E2052" s="1">
        <v>605020</v>
      </c>
      <c r="F2052" s="1">
        <v>475600</v>
      </c>
      <c r="G2052" s="1">
        <v>581780</v>
      </c>
      <c r="H2052" s="1">
        <v>595670</v>
      </c>
      <c r="I2052" s="1">
        <f t="shared" si="128"/>
        <v>22617462.66</v>
      </c>
      <c r="J2052" s="1">
        <f t="shared" si="129"/>
        <v>17779354.800000001</v>
      </c>
      <c r="K2052" s="1">
        <f t="shared" si="130"/>
        <v>21748681.740000002</v>
      </c>
      <c r="L2052" s="1">
        <f t="shared" si="131"/>
        <v>22267931.610000003</v>
      </c>
    </row>
    <row r="2053" spans="1:12" x14ac:dyDescent="0.2">
      <c r="A2053" s="1" t="s">
        <v>1511</v>
      </c>
      <c r="B2053" s="1" t="s">
        <v>1510</v>
      </c>
      <c r="C2053" s="1" t="s">
        <v>1509</v>
      </c>
      <c r="D2053" s="1">
        <v>42.558</v>
      </c>
      <c r="E2053" s="1">
        <v>828.19</v>
      </c>
      <c r="F2053" s="1">
        <v>938.52</v>
      </c>
      <c r="G2053" s="1">
        <v>1330.6</v>
      </c>
      <c r="H2053" s="1">
        <v>1388.2</v>
      </c>
      <c r="I2053" s="1">
        <f t="shared" si="128"/>
        <v>35246.11002</v>
      </c>
      <c r="J2053" s="1">
        <f t="shared" si="129"/>
        <v>39941.534159999996</v>
      </c>
      <c r="K2053" s="1">
        <f t="shared" si="130"/>
        <v>56627.674799999993</v>
      </c>
      <c r="L2053" s="1">
        <f t="shared" si="131"/>
        <v>59079.015599999999</v>
      </c>
    </row>
    <row r="2054" spans="1:12" x14ac:dyDescent="0.2">
      <c r="A2054" s="1" t="s">
        <v>1508</v>
      </c>
      <c r="B2054" s="1" t="s">
        <v>1507</v>
      </c>
      <c r="C2054" s="1" t="s">
        <v>1506</v>
      </c>
      <c r="D2054" s="1">
        <v>21.652999999999999</v>
      </c>
      <c r="E2054" s="1">
        <v>570100</v>
      </c>
      <c r="F2054" s="1">
        <v>536480</v>
      </c>
      <c r="G2054" s="1">
        <v>1037500</v>
      </c>
      <c r="H2054" s="1">
        <v>958030</v>
      </c>
      <c r="I2054" s="1">
        <f t="shared" si="128"/>
        <v>12344375.299999999</v>
      </c>
      <c r="J2054" s="1">
        <f t="shared" si="129"/>
        <v>11616401.439999999</v>
      </c>
      <c r="K2054" s="1">
        <f t="shared" si="130"/>
        <v>22464987.5</v>
      </c>
      <c r="L2054" s="1">
        <f t="shared" si="131"/>
        <v>20744223.59</v>
      </c>
    </row>
    <row r="2055" spans="1:12" x14ac:dyDescent="0.2">
      <c r="A2055" s="1" t="s">
        <v>1505</v>
      </c>
      <c r="B2055" s="1" t="s">
        <v>1504</v>
      </c>
      <c r="C2055" s="1" t="s">
        <v>1503</v>
      </c>
      <c r="D2055" s="1">
        <v>11.316000000000001</v>
      </c>
      <c r="E2055" s="1">
        <v>9272300</v>
      </c>
      <c r="F2055" s="1">
        <v>8834200</v>
      </c>
      <c r="G2055" s="1">
        <v>6678000</v>
      </c>
      <c r="H2055" s="1">
        <v>6583200</v>
      </c>
      <c r="I2055" s="1">
        <f t="shared" si="128"/>
        <v>104925346.80000001</v>
      </c>
      <c r="J2055" s="1">
        <f t="shared" si="129"/>
        <v>99967807.200000003</v>
      </c>
      <c r="K2055" s="1">
        <f t="shared" si="130"/>
        <v>75568248</v>
      </c>
      <c r="L2055" s="1">
        <f t="shared" si="131"/>
        <v>74495491.200000003</v>
      </c>
    </row>
    <row r="2056" spans="1:12" x14ac:dyDescent="0.2">
      <c r="A2056" s="1" t="s">
        <v>1502</v>
      </c>
      <c r="B2056" s="1" t="s">
        <v>1501</v>
      </c>
      <c r="C2056" s="1" t="s">
        <v>1500</v>
      </c>
      <c r="D2056" s="1">
        <v>33.557000000000002</v>
      </c>
      <c r="E2056" s="1">
        <v>515830</v>
      </c>
      <c r="F2056" s="1">
        <v>510760</v>
      </c>
      <c r="G2056" s="1">
        <v>323570</v>
      </c>
      <c r="H2056" s="1">
        <v>313080</v>
      </c>
      <c r="I2056" s="1">
        <f t="shared" si="128"/>
        <v>17309707.310000002</v>
      </c>
      <c r="J2056" s="1">
        <f t="shared" si="129"/>
        <v>17139573.32</v>
      </c>
      <c r="K2056" s="1">
        <f t="shared" si="130"/>
        <v>10858038.49</v>
      </c>
      <c r="L2056" s="1">
        <f t="shared" si="131"/>
        <v>10506025.560000001</v>
      </c>
    </row>
    <row r="2057" spans="1:12" x14ac:dyDescent="0.2">
      <c r="A2057" s="1" t="s">
        <v>1499</v>
      </c>
      <c r="B2057" s="1" t="s">
        <v>1498</v>
      </c>
      <c r="C2057" s="1" t="s">
        <v>1497</v>
      </c>
      <c r="D2057" s="1">
        <v>28.454000000000001</v>
      </c>
      <c r="E2057" s="1">
        <v>697320</v>
      </c>
      <c r="F2057" s="1">
        <v>668610</v>
      </c>
      <c r="G2057" s="1">
        <v>1447200</v>
      </c>
      <c r="H2057" s="1">
        <v>1461800</v>
      </c>
      <c r="I2057" s="1">
        <f t="shared" si="128"/>
        <v>19841543.280000001</v>
      </c>
      <c r="J2057" s="1">
        <f t="shared" si="129"/>
        <v>19024628.940000001</v>
      </c>
      <c r="K2057" s="1">
        <f t="shared" si="130"/>
        <v>41178628.800000004</v>
      </c>
      <c r="L2057" s="1">
        <f t="shared" si="131"/>
        <v>41594057.200000003</v>
      </c>
    </row>
    <row r="2058" spans="1:12" x14ac:dyDescent="0.2">
      <c r="A2058" s="1" t="s">
        <v>1496</v>
      </c>
      <c r="B2058" s="1" t="s">
        <v>1495</v>
      </c>
      <c r="C2058" s="1" t="s">
        <v>1494</v>
      </c>
      <c r="D2058" s="1">
        <v>36.070999999999998</v>
      </c>
      <c r="E2058" s="1">
        <v>357420</v>
      </c>
      <c r="F2058" s="1">
        <v>345600</v>
      </c>
      <c r="G2058" s="1">
        <v>426200</v>
      </c>
      <c r="H2058" s="1">
        <v>424610</v>
      </c>
      <c r="I2058" s="1">
        <f t="shared" si="128"/>
        <v>12892496.819999998</v>
      </c>
      <c r="J2058" s="1">
        <f t="shared" si="129"/>
        <v>12466137.6</v>
      </c>
      <c r="K2058" s="1">
        <f t="shared" si="130"/>
        <v>15373460.199999999</v>
      </c>
      <c r="L2058" s="1">
        <f t="shared" si="131"/>
        <v>15316107.309999999</v>
      </c>
    </row>
    <row r="2059" spans="1:12" x14ac:dyDescent="0.2">
      <c r="A2059" s="1" t="s">
        <v>1493</v>
      </c>
      <c r="B2059" s="1" t="s">
        <v>1492</v>
      </c>
      <c r="C2059" s="1" t="s">
        <v>1491</v>
      </c>
      <c r="D2059" s="1">
        <v>23.882000000000001</v>
      </c>
      <c r="E2059" s="1">
        <v>100870</v>
      </c>
      <c r="F2059" s="1">
        <v>107270</v>
      </c>
      <c r="G2059" s="1">
        <v>87349</v>
      </c>
      <c r="H2059" s="1">
        <v>109390</v>
      </c>
      <c r="I2059" s="1">
        <f t="shared" si="128"/>
        <v>2408977.3400000003</v>
      </c>
      <c r="J2059" s="1">
        <f t="shared" si="129"/>
        <v>2561822.14</v>
      </c>
      <c r="K2059" s="1">
        <f t="shared" si="130"/>
        <v>2086068.8180000002</v>
      </c>
      <c r="L2059" s="1">
        <f t="shared" si="131"/>
        <v>2612451.98</v>
      </c>
    </row>
    <row r="2060" spans="1:12" x14ac:dyDescent="0.2">
      <c r="A2060" s="1" t="s">
        <v>1490</v>
      </c>
      <c r="B2060" s="1" t="s">
        <v>1489</v>
      </c>
      <c r="C2060" s="1" t="s">
        <v>1488</v>
      </c>
      <c r="D2060" s="1">
        <v>22.085999999999999</v>
      </c>
      <c r="E2060" s="1">
        <v>1505300</v>
      </c>
      <c r="F2060" s="1">
        <v>1558800</v>
      </c>
      <c r="G2060" s="1">
        <v>1402900</v>
      </c>
      <c r="H2060" s="1">
        <v>1402800</v>
      </c>
      <c r="I2060" s="1">
        <f t="shared" si="128"/>
        <v>33246055.799999997</v>
      </c>
      <c r="J2060" s="1">
        <f t="shared" si="129"/>
        <v>34427656.799999997</v>
      </c>
      <c r="K2060" s="1">
        <f t="shared" si="130"/>
        <v>30984449.399999999</v>
      </c>
      <c r="L2060" s="1">
        <f t="shared" si="131"/>
        <v>30982240.799999997</v>
      </c>
    </row>
    <row r="2061" spans="1:12" x14ac:dyDescent="0.2">
      <c r="A2061" s="1" t="s">
        <v>1487</v>
      </c>
      <c r="B2061" s="1" t="s">
        <v>1486</v>
      </c>
      <c r="C2061" s="1" t="s">
        <v>1485</v>
      </c>
      <c r="D2061" s="1">
        <v>64.459999999999994</v>
      </c>
      <c r="E2061" s="1">
        <v>137770</v>
      </c>
      <c r="F2061" s="1">
        <v>142040</v>
      </c>
      <c r="G2061" s="1">
        <v>165500</v>
      </c>
      <c r="H2061" s="1">
        <v>175290</v>
      </c>
      <c r="I2061" s="1">
        <f t="shared" si="128"/>
        <v>8880654.1999999993</v>
      </c>
      <c r="J2061" s="1">
        <f t="shared" si="129"/>
        <v>9155898.3999999985</v>
      </c>
      <c r="K2061" s="1">
        <f t="shared" si="130"/>
        <v>10668129.999999998</v>
      </c>
      <c r="L2061" s="1">
        <f t="shared" si="131"/>
        <v>11299193.399999999</v>
      </c>
    </row>
    <row r="2062" spans="1:12" x14ac:dyDescent="0.2">
      <c r="A2062" s="1" t="s">
        <v>1484</v>
      </c>
      <c r="B2062" s="1" t="s">
        <v>1483</v>
      </c>
      <c r="C2062" s="1" t="s">
        <v>1482</v>
      </c>
      <c r="D2062" s="1">
        <v>33.366</v>
      </c>
      <c r="E2062" s="1">
        <v>1379500</v>
      </c>
      <c r="F2062" s="1">
        <v>1296200</v>
      </c>
      <c r="G2062" s="1">
        <v>2072700</v>
      </c>
      <c r="H2062" s="1">
        <v>2128300</v>
      </c>
      <c r="I2062" s="1">
        <f t="shared" si="128"/>
        <v>46028397</v>
      </c>
      <c r="J2062" s="1">
        <f t="shared" si="129"/>
        <v>43249009.200000003</v>
      </c>
      <c r="K2062" s="1">
        <f t="shared" si="130"/>
        <v>69157708.200000003</v>
      </c>
      <c r="L2062" s="1">
        <f t="shared" si="131"/>
        <v>71012857.799999997</v>
      </c>
    </row>
    <row r="2063" spans="1:12" x14ac:dyDescent="0.2">
      <c r="A2063" s="1" t="s">
        <v>1481</v>
      </c>
      <c r="B2063" s="1" t="s">
        <v>1480</v>
      </c>
      <c r="C2063" s="1" t="s">
        <v>1479</v>
      </c>
      <c r="D2063" s="1">
        <v>66.569999999999993</v>
      </c>
      <c r="E2063" s="1">
        <v>415300</v>
      </c>
      <c r="F2063" s="1">
        <v>433230</v>
      </c>
      <c r="G2063" s="1">
        <v>395740</v>
      </c>
      <c r="H2063" s="1">
        <v>411770</v>
      </c>
      <c r="I2063" s="1">
        <f t="shared" si="128"/>
        <v>27646520.999999996</v>
      </c>
      <c r="J2063" s="1">
        <f t="shared" si="129"/>
        <v>28840121.099999998</v>
      </c>
      <c r="K2063" s="1">
        <f t="shared" si="130"/>
        <v>26344411.799999997</v>
      </c>
      <c r="L2063" s="1">
        <f t="shared" si="131"/>
        <v>27411528.899999999</v>
      </c>
    </row>
    <row r="2064" spans="1:12" x14ac:dyDescent="0.2">
      <c r="A2064" s="1" t="s">
        <v>1478</v>
      </c>
      <c r="B2064" s="1" t="s">
        <v>1477</v>
      </c>
      <c r="C2064" s="1" t="s">
        <v>1476</v>
      </c>
      <c r="D2064" s="1">
        <v>60.35</v>
      </c>
      <c r="E2064" s="1">
        <v>12840</v>
      </c>
      <c r="F2064" s="1">
        <v>11289</v>
      </c>
      <c r="G2064" s="1">
        <v>17463</v>
      </c>
      <c r="H2064" s="1">
        <v>17884</v>
      </c>
      <c r="I2064" s="1">
        <f t="shared" si="128"/>
        <v>774894</v>
      </c>
      <c r="J2064" s="1">
        <f t="shared" si="129"/>
        <v>681291.15</v>
      </c>
      <c r="K2064" s="1">
        <f t="shared" si="130"/>
        <v>1053892.05</v>
      </c>
      <c r="L2064" s="1">
        <f t="shared" si="131"/>
        <v>1079299.4000000001</v>
      </c>
    </row>
    <row r="2065" spans="1:12" x14ac:dyDescent="0.2">
      <c r="A2065" s="1" t="s">
        <v>1475</v>
      </c>
      <c r="B2065" s="1" t="s">
        <v>1474</v>
      </c>
      <c r="C2065" s="1" t="s">
        <v>1473</v>
      </c>
      <c r="D2065" s="1">
        <v>58.938000000000002</v>
      </c>
      <c r="E2065" s="1">
        <v>4663.8999999999996</v>
      </c>
      <c r="F2065" s="1">
        <v>7665.7</v>
      </c>
      <c r="G2065" s="1">
        <v>9796.7999999999993</v>
      </c>
      <c r="H2065" s="1">
        <v>12152</v>
      </c>
      <c r="I2065" s="1">
        <f t="shared" si="128"/>
        <v>274880.93819999998</v>
      </c>
      <c r="J2065" s="1">
        <f t="shared" si="129"/>
        <v>451801.02659999998</v>
      </c>
      <c r="K2065" s="1">
        <f t="shared" si="130"/>
        <v>577403.79839999997</v>
      </c>
      <c r="L2065" s="1">
        <f t="shared" si="131"/>
        <v>716214.576</v>
      </c>
    </row>
    <row r="2066" spans="1:12" x14ac:dyDescent="0.2">
      <c r="A2066" s="1" t="s">
        <v>1472</v>
      </c>
      <c r="B2066" s="1" t="s">
        <v>1471</v>
      </c>
      <c r="C2066" s="1" t="s">
        <v>1470</v>
      </c>
      <c r="D2066" s="1">
        <v>47.029000000000003</v>
      </c>
      <c r="E2066" s="1">
        <v>659280</v>
      </c>
      <c r="F2066" s="1">
        <v>639920</v>
      </c>
      <c r="G2066" s="1">
        <v>668800</v>
      </c>
      <c r="H2066" s="1">
        <v>714490</v>
      </c>
      <c r="I2066" s="1">
        <f t="shared" si="128"/>
        <v>31005279.120000001</v>
      </c>
      <c r="J2066" s="1">
        <f t="shared" si="129"/>
        <v>30094797.680000003</v>
      </c>
      <c r="K2066" s="1">
        <f t="shared" si="130"/>
        <v>31452995.200000003</v>
      </c>
      <c r="L2066" s="1">
        <f t="shared" si="131"/>
        <v>33601750.210000001</v>
      </c>
    </row>
    <row r="2067" spans="1:12" x14ac:dyDescent="0.2">
      <c r="A2067" s="1" t="s">
        <v>1469</v>
      </c>
      <c r="B2067" s="1" t="s">
        <v>1468</v>
      </c>
      <c r="C2067" s="1" t="s">
        <v>1467</v>
      </c>
      <c r="D2067" s="1">
        <v>29.757999999999999</v>
      </c>
      <c r="E2067" s="1">
        <v>37368</v>
      </c>
      <c r="F2067" s="1">
        <v>40851</v>
      </c>
      <c r="G2067" s="1">
        <v>55766</v>
      </c>
      <c r="H2067" s="1">
        <v>52530</v>
      </c>
      <c r="I2067" s="1">
        <f t="shared" si="128"/>
        <v>1111996.9439999999</v>
      </c>
      <c r="J2067" s="1">
        <f t="shared" si="129"/>
        <v>1215644.058</v>
      </c>
      <c r="K2067" s="1">
        <f t="shared" si="130"/>
        <v>1659484.628</v>
      </c>
      <c r="L2067" s="1">
        <f t="shared" si="131"/>
        <v>1563187.74</v>
      </c>
    </row>
    <row r="2068" spans="1:12" x14ac:dyDescent="0.2">
      <c r="A2068" s="1" t="s">
        <v>1466</v>
      </c>
      <c r="B2068" s="1" t="s">
        <v>1465</v>
      </c>
      <c r="C2068" s="1" t="s">
        <v>1464</v>
      </c>
      <c r="D2068" s="1">
        <v>33.107999999999997</v>
      </c>
      <c r="E2068" s="1">
        <v>28088</v>
      </c>
      <c r="F2068" s="1">
        <v>27658</v>
      </c>
      <c r="G2068" s="1">
        <v>24350</v>
      </c>
      <c r="H2068" s="1">
        <v>26636</v>
      </c>
      <c r="I2068" s="1">
        <f t="shared" si="128"/>
        <v>929937.50399999996</v>
      </c>
      <c r="J2068" s="1">
        <f t="shared" si="129"/>
        <v>915701.0639999999</v>
      </c>
      <c r="K2068" s="1">
        <f t="shared" si="130"/>
        <v>806179.79999999993</v>
      </c>
      <c r="L2068" s="1">
        <f t="shared" si="131"/>
        <v>881864.68799999997</v>
      </c>
    </row>
    <row r="2069" spans="1:12" x14ac:dyDescent="0.2">
      <c r="A2069" s="1" t="s">
        <v>1463</v>
      </c>
      <c r="B2069" s="1" t="s">
        <v>1462</v>
      </c>
      <c r="C2069" s="1" t="s">
        <v>1461</v>
      </c>
      <c r="D2069" s="1">
        <v>12.226000000000001</v>
      </c>
      <c r="E2069" s="1">
        <v>14381000</v>
      </c>
      <c r="F2069" s="1">
        <v>14393000</v>
      </c>
      <c r="G2069" s="1">
        <v>10602000</v>
      </c>
      <c r="H2069" s="1">
        <v>10067000</v>
      </c>
      <c r="I2069" s="1">
        <f t="shared" si="128"/>
        <v>175822106</v>
      </c>
      <c r="J2069" s="1">
        <f t="shared" si="129"/>
        <v>175968818</v>
      </c>
      <c r="K2069" s="1">
        <f t="shared" si="130"/>
        <v>129620052.00000001</v>
      </c>
      <c r="L2069" s="1">
        <f t="shared" si="131"/>
        <v>123079142.00000001</v>
      </c>
    </row>
    <row r="2070" spans="1:12" x14ac:dyDescent="0.2">
      <c r="A2070" s="1" t="s">
        <v>1460</v>
      </c>
      <c r="B2070" s="1" t="s">
        <v>1459</v>
      </c>
      <c r="C2070" s="1" t="s">
        <v>1458</v>
      </c>
      <c r="D2070" s="1">
        <v>22.497</v>
      </c>
      <c r="E2070" s="1">
        <v>141640</v>
      </c>
      <c r="F2070" s="1">
        <v>139140</v>
      </c>
      <c r="G2070" s="1">
        <v>225380</v>
      </c>
      <c r="H2070" s="1">
        <v>267620</v>
      </c>
      <c r="I2070" s="1">
        <f t="shared" si="128"/>
        <v>3186475.08</v>
      </c>
      <c r="J2070" s="1">
        <f t="shared" si="129"/>
        <v>3130232.58</v>
      </c>
      <c r="K2070" s="1">
        <f t="shared" si="130"/>
        <v>5070373.8600000003</v>
      </c>
      <c r="L2070" s="1">
        <f t="shared" si="131"/>
        <v>6020647.1399999997</v>
      </c>
    </row>
    <row r="2071" spans="1:12" x14ac:dyDescent="0.2">
      <c r="A2071" s="1" t="s">
        <v>1457</v>
      </c>
      <c r="B2071" s="1" t="s">
        <v>1456</v>
      </c>
      <c r="C2071" s="1" t="s">
        <v>1455</v>
      </c>
      <c r="D2071" s="1">
        <v>23.55</v>
      </c>
      <c r="E2071" s="1">
        <v>161370</v>
      </c>
      <c r="F2071" s="1">
        <v>132440</v>
      </c>
      <c r="G2071" s="1">
        <v>186070</v>
      </c>
      <c r="H2071" s="1">
        <v>190070</v>
      </c>
      <c r="I2071" s="1">
        <f t="shared" si="128"/>
        <v>3800263.5</v>
      </c>
      <c r="J2071" s="1">
        <f t="shared" si="129"/>
        <v>3118962</v>
      </c>
      <c r="K2071" s="1">
        <f t="shared" si="130"/>
        <v>4381948.5</v>
      </c>
      <c r="L2071" s="1">
        <f t="shared" si="131"/>
        <v>4476148.5</v>
      </c>
    </row>
    <row r="2072" spans="1:12" x14ac:dyDescent="0.2">
      <c r="A2072" s="1" t="s">
        <v>1454</v>
      </c>
      <c r="B2072" s="1" t="s">
        <v>1453</v>
      </c>
      <c r="C2072" s="1" t="s">
        <v>1452</v>
      </c>
      <c r="D2072" s="1">
        <v>25.096</v>
      </c>
      <c r="E2072" s="1">
        <v>1801200</v>
      </c>
      <c r="F2072" s="1">
        <v>1761100</v>
      </c>
      <c r="G2072" s="1">
        <v>2128900</v>
      </c>
      <c r="H2072" s="1">
        <v>2574100</v>
      </c>
      <c r="I2072" s="1">
        <f t="shared" si="128"/>
        <v>45202915.200000003</v>
      </c>
      <c r="J2072" s="1">
        <f t="shared" si="129"/>
        <v>44196565.600000001</v>
      </c>
      <c r="K2072" s="1">
        <f t="shared" si="130"/>
        <v>53426874.399999999</v>
      </c>
      <c r="L2072" s="1">
        <f t="shared" si="131"/>
        <v>64599613.600000001</v>
      </c>
    </row>
    <row r="2073" spans="1:12" x14ac:dyDescent="0.2">
      <c r="A2073" s="1" t="s">
        <v>1451</v>
      </c>
      <c r="B2073" s="1" t="s">
        <v>1450</v>
      </c>
      <c r="C2073" s="1" t="s">
        <v>1449</v>
      </c>
      <c r="D2073" s="1">
        <v>16.155999999999999</v>
      </c>
      <c r="E2073" s="1">
        <v>1384600</v>
      </c>
      <c r="F2073" s="1">
        <v>1357000</v>
      </c>
      <c r="G2073" s="1">
        <v>1227500</v>
      </c>
      <c r="H2073" s="1">
        <v>1208800</v>
      </c>
      <c r="I2073" s="1">
        <f t="shared" si="128"/>
        <v>22369597.599999998</v>
      </c>
      <c r="J2073" s="1">
        <f t="shared" si="129"/>
        <v>21923692</v>
      </c>
      <c r="K2073" s="1">
        <f t="shared" si="130"/>
        <v>19831490</v>
      </c>
      <c r="L2073" s="1">
        <f t="shared" si="131"/>
        <v>19529372.799999997</v>
      </c>
    </row>
    <row r="2074" spans="1:12" x14ac:dyDescent="0.2">
      <c r="A2074" s="1" t="s">
        <v>1448</v>
      </c>
      <c r="B2074" s="1" t="s">
        <v>1447</v>
      </c>
      <c r="C2074" s="1" t="s">
        <v>1446</v>
      </c>
      <c r="D2074" s="1">
        <v>32.734000000000002</v>
      </c>
      <c r="E2074" s="1">
        <v>26586</v>
      </c>
      <c r="F2074" s="1">
        <v>25374</v>
      </c>
      <c r="G2074" s="1">
        <v>24384</v>
      </c>
      <c r="H2074" s="1">
        <v>26268</v>
      </c>
      <c r="I2074" s="1">
        <f t="shared" si="128"/>
        <v>870266.12400000007</v>
      </c>
      <c r="J2074" s="1">
        <f t="shared" si="129"/>
        <v>830592.51600000006</v>
      </c>
      <c r="K2074" s="1">
        <f t="shared" si="130"/>
        <v>798185.85600000003</v>
      </c>
      <c r="L2074" s="1">
        <f t="shared" si="131"/>
        <v>859856.71200000006</v>
      </c>
    </row>
    <row r="2075" spans="1:12" x14ac:dyDescent="0.2">
      <c r="A2075" s="1" t="s">
        <v>1445</v>
      </c>
      <c r="B2075" s="1" t="s">
        <v>1444</v>
      </c>
      <c r="C2075" s="1" t="s">
        <v>1443</v>
      </c>
      <c r="D2075" s="1">
        <v>32.337000000000003</v>
      </c>
      <c r="E2075" s="1">
        <v>6744500</v>
      </c>
      <c r="F2075" s="1">
        <v>6273700</v>
      </c>
      <c r="G2075" s="1">
        <v>7786300</v>
      </c>
      <c r="H2075" s="1">
        <v>8553200</v>
      </c>
      <c r="I2075" s="1">
        <f t="shared" si="128"/>
        <v>218096896.50000003</v>
      </c>
      <c r="J2075" s="1">
        <f t="shared" si="129"/>
        <v>202872636.90000001</v>
      </c>
      <c r="K2075" s="1">
        <f t="shared" si="130"/>
        <v>251785583.10000002</v>
      </c>
      <c r="L2075" s="1">
        <f t="shared" si="131"/>
        <v>276584828.40000004</v>
      </c>
    </row>
    <row r="2076" spans="1:12" x14ac:dyDescent="0.2">
      <c r="A2076" s="1" t="s">
        <v>1442</v>
      </c>
      <c r="B2076" s="1" t="s">
        <v>1441</v>
      </c>
      <c r="C2076" s="1" t="s">
        <v>1440</v>
      </c>
      <c r="D2076" s="1">
        <v>19.736999999999998</v>
      </c>
      <c r="E2076" s="1">
        <v>1655300</v>
      </c>
      <c r="F2076" s="1">
        <v>1862500</v>
      </c>
      <c r="G2076" s="1">
        <v>1838300</v>
      </c>
      <c r="H2076" s="1">
        <v>1706500</v>
      </c>
      <c r="I2076" s="1">
        <f t="shared" si="128"/>
        <v>32670656.099999998</v>
      </c>
      <c r="J2076" s="1">
        <f t="shared" si="129"/>
        <v>36760162.5</v>
      </c>
      <c r="K2076" s="1">
        <f t="shared" si="130"/>
        <v>36282527.099999994</v>
      </c>
      <c r="L2076" s="1">
        <f t="shared" si="131"/>
        <v>33681190.5</v>
      </c>
    </row>
    <row r="2077" spans="1:12" x14ac:dyDescent="0.2">
      <c r="A2077" s="1" t="s">
        <v>1439</v>
      </c>
      <c r="B2077" s="1" t="s">
        <v>1438</v>
      </c>
      <c r="C2077" s="1" t="s">
        <v>1437</v>
      </c>
      <c r="D2077" s="1">
        <v>20.300999999999998</v>
      </c>
      <c r="E2077" s="1">
        <v>9151100</v>
      </c>
      <c r="F2077" s="1">
        <v>9107000</v>
      </c>
      <c r="G2077" s="1">
        <v>7274700</v>
      </c>
      <c r="H2077" s="1">
        <v>6954700</v>
      </c>
      <c r="I2077" s="1">
        <f t="shared" si="128"/>
        <v>185776481.09999999</v>
      </c>
      <c r="J2077" s="1">
        <f t="shared" si="129"/>
        <v>184881207</v>
      </c>
      <c r="K2077" s="1">
        <f t="shared" si="130"/>
        <v>147683684.69999999</v>
      </c>
      <c r="L2077" s="1">
        <f t="shared" si="131"/>
        <v>141187364.69999999</v>
      </c>
    </row>
    <row r="2078" spans="1:12" x14ac:dyDescent="0.2">
      <c r="A2078" s="1" t="s">
        <v>1436</v>
      </c>
      <c r="B2078" s="1" t="s">
        <v>1435</v>
      </c>
      <c r="C2078" s="1" t="s">
        <v>1434</v>
      </c>
      <c r="D2078" s="1">
        <v>96.936000000000007</v>
      </c>
      <c r="E2078" s="1">
        <v>87221</v>
      </c>
      <c r="F2078" s="1">
        <v>90794</v>
      </c>
      <c r="G2078" s="1">
        <v>76265</v>
      </c>
      <c r="H2078" s="1">
        <v>75705</v>
      </c>
      <c r="I2078" s="1">
        <f t="shared" si="128"/>
        <v>8454854.8560000006</v>
      </c>
      <c r="J2078" s="1">
        <f t="shared" si="129"/>
        <v>8801207.1840000004</v>
      </c>
      <c r="K2078" s="1">
        <f t="shared" si="130"/>
        <v>7392824.040000001</v>
      </c>
      <c r="L2078" s="1">
        <f t="shared" si="131"/>
        <v>7338539.8800000008</v>
      </c>
    </row>
    <row r="2079" spans="1:12" x14ac:dyDescent="0.2">
      <c r="A2079" s="1" t="s">
        <v>1433</v>
      </c>
      <c r="B2079" s="1" t="s">
        <v>1432</v>
      </c>
      <c r="C2079" s="1" t="s">
        <v>1431</v>
      </c>
      <c r="D2079" s="1">
        <v>63.695999999999998</v>
      </c>
      <c r="E2079" s="1">
        <v>275.02999999999997</v>
      </c>
      <c r="F2079" s="1">
        <v>464.45</v>
      </c>
      <c r="G2079" s="1">
        <v>3615.7</v>
      </c>
      <c r="H2079" s="1">
        <v>1567.5</v>
      </c>
      <c r="I2079" s="1">
        <f t="shared" si="128"/>
        <v>17518.310879999997</v>
      </c>
      <c r="J2079" s="1">
        <f t="shared" si="129"/>
        <v>29583.607199999999</v>
      </c>
      <c r="K2079" s="1">
        <f t="shared" si="130"/>
        <v>230305.62719999999</v>
      </c>
      <c r="L2079" s="1">
        <f t="shared" si="131"/>
        <v>99843.48</v>
      </c>
    </row>
    <row r="2080" spans="1:12" x14ac:dyDescent="0.2">
      <c r="A2080" s="1" t="s">
        <v>1430</v>
      </c>
      <c r="B2080" s="1" t="s">
        <v>1429</v>
      </c>
      <c r="C2080" s="1" t="s">
        <v>1428</v>
      </c>
      <c r="D2080" s="1">
        <v>30.925000000000001</v>
      </c>
      <c r="E2080" s="1">
        <v>99704</v>
      </c>
      <c r="F2080" s="1">
        <v>109580</v>
      </c>
      <c r="G2080" s="1">
        <v>107410</v>
      </c>
      <c r="H2080" s="1">
        <v>148920</v>
      </c>
      <c r="I2080" s="1">
        <f t="shared" si="128"/>
        <v>3083346.2</v>
      </c>
      <c r="J2080" s="1">
        <f t="shared" si="129"/>
        <v>3388761.5</v>
      </c>
      <c r="K2080" s="1">
        <f t="shared" si="130"/>
        <v>3321654.25</v>
      </c>
      <c r="L2080" s="1">
        <f t="shared" si="131"/>
        <v>4605351</v>
      </c>
    </row>
    <row r="2081" spans="1:12" x14ac:dyDescent="0.2">
      <c r="A2081" s="1" t="s">
        <v>1427</v>
      </c>
      <c r="B2081" s="1" t="s">
        <v>1426</v>
      </c>
      <c r="C2081" s="1" t="s">
        <v>1425</v>
      </c>
      <c r="D2081" s="1">
        <v>16.896999999999998</v>
      </c>
      <c r="E2081" s="1">
        <v>427780</v>
      </c>
      <c r="F2081" s="1">
        <v>371950</v>
      </c>
      <c r="G2081" s="1">
        <v>375600</v>
      </c>
      <c r="H2081" s="1">
        <v>452140</v>
      </c>
      <c r="I2081" s="1">
        <f t="shared" si="128"/>
        <v>7228198.6599999992</v>
      </c>
      <c r="J2081" s="1">
        <f t="shared" si="129"/>
        <v>6284839.1499999994</v>
      </c>
      <c r="K2081" s="1">
        <f t="shared" si="130"/>
        <v>6346513.1999999993</v>
      </c>
      <c r="L2081" s="1">
        <f t="shared" si="131"/>
        <v>7639809.5799999991</v>
      </c>
    </row>
    <row r="2082" spans="1:12" x14ac:dyDescent="0.2">
      <c r="A2082" s="1" t="s">
        <v>1424</v>
      </c>
      <c r="B2082" s="1" t="s">
        <v>1423</v>
      </c>
      <c r="C2082" s="1" t="s">
        <v>1422</v>
      </c>
      <c r="D2082" s="1">
        <v>40.683</v>
      </c>
      <c r="E2082" s="1">
        <v>339840</v>
      </c>
      <c r="F2082" s="1">
        <v>294090</v>
      </c>
      <c r="G2082" s="1">
        <v>297280</v>
      </c>
      <c r="H2082" s="1">
        <v>307260</v>
      </c>
      <c r="I2082" s="1">
        <f t="shared" si="128"/>
        <v>13825710.720000001</v>
      </c>
      <c r="J2082" s="1">
        <f t="shared" si="129"/>
        <v>11964463.470000001</v>
      </c>
      <c r="K2082" s="1">
        <f t="shared" si="130"/>
        <v>12094242.24</v>
      </c>
      <c r="L2082" s="1">
        <f t="shared" si="131"/>
        <v>12500258.58</v>
      </c>
    </row>
    <row r="2083" spans="1:12" x14ac:dyDescent="0.2">
      <c r="A2083" s="1" t="s">
        <v>1421</v>
      </c>
      <c r="B2083" s="1" t="s">
        <v>1420</v>
      </c>
      <c r="C2083" s="1" t="s">
        <v>1419</v>
      </c>
      <c r="D2083" s="1">
        <v>34.774000000000001</v>
      </c>
      <c r="E2083" s="1">
        <v>143430</v>
      </c>
      <c r="F2083" s="1">
        <v>142350</v>
      </c>
      <c r="G2083" s="1">
        <v>137660</v>
      </c>
      <c r="H2083" s="1">
        <v>140660</v>
      </c>
      <c r="I2083" s="1">
        <f t="shared" si="128"/>
        <v>4987634.82</v>
      </c>
      <c r="J2083" s="1">
        <f t="shared" si="129"/>
        <v>4950078.9000000004</v>
      </c>
      <c r="K2083" s="1">
        <f t="shared" si="130"/>
        <v>4786988.84</v>
      </c>
      <c r="L2083" s="1">
        <f t="shared" si="131"/>
        <v>4891310.84</v>
      </c>
    </row>
    <row r="2084" spans="1:12" x14ac:dyDescent="0.2">
      <c r="A2084" s="1" t="s">
        <v>1418</v>
      </c>
      <c r="B2084" s="1" t="s">
        <v>1417</v>
      </c>
      <c r="C2084" s="1" t="s">
        <v>1416</v>
      </c>
      <c r="D2084" s="1">
        <v>13.867000000000001</v>
      </c>
      <c r="E2084" s="1">
        <v>17237</v>
      </c>
      <c r="F2084" s="1">
        <v>13638</v>
      </c>
      <c r="G2084" s="1">
        <v>29476</v>
      </c>
      <c r="H2084" s="1">
        <v>33622</v>
      </c>
      <c r="I2084" s="1">
        <f t="shared" si="128"/>
        <v>239025.47900000002</v>
      </c>
      <c r="J2084" s="1">
        <f t="shared" si="129"/>
        <v>189118.14600000001</v>
      </c>
      <c r="K2084" s="1">
        <f t="shared" si="130"/>
        <v>408743.69200000004</v>
      </c>
      <c r="L2084" s="1">
        <f t="shared" si="131"/>
        <v>466236.27400000003</v>
      </c>
    </row>
    <row r="2085" spans="1:12" x14ac:dyDescent="0.2">
      <c r="A2085" s="1" t="s">
        <v>1415</v>
      </c>
      <c r="B2085" s="1" t="s">
        <v>1414</v>
      </c>
      <c r="C2085" s="1" t="s">
        <v>1413</v>
      </c>
      <c r="D2085" s="1">
        <v>28.556000000000001</v>
      </c>
      <c r="E2085" s="1">
        <v>2499600</v>
      </c>
      <c r="F2085" s="1">
        <v>2409600</v>
      </c>
      <c r="G2085" s="1">
        <v>2283800</v>
      </c>
      <c r="H2085" s="1">
        <v>2313800</v>
      </c>
      <c r="I2085" s="1">
        <f t="shared" si="128"/>
        <v>71378577.600000009</v>
      </c>
      <c r="J2085" s="1">
        <f t="shared" si="129"/>
        <v>68808537.600000009</v>
      </c>
      <c r="K2085" s="1">
        <f t="shared" si="130"/>
        <v>65216192.800000004</v>
      </c>
      <c r="L2085" s="1">
        <f t="shared" si="131"/>
        <v>66072872.800000004</v>
      </c>
    </row>
    <row r="2086" spans="1:12" x14ac:dyDescent="0.2">
      <c r="A2086" s="1" t="s">
        <v>1412</v>
      </c>
      <c r="B2086" s="1" t="s">
        <v>1411</v>
      </c>
      <c r="C2086" s="1" t="s">
        <v>1410</v>
      </c>
      <c r="D2086" s="1">
        <v>36.881999999999998</v>
      </c>
      <c r="E2086" s="1">
        <v>6651.9</v>
      </c>
      <c r="F2086" s="1">
        <v>1172.3</v>
      </c>
      <c r="G2086" s="1">
        <v>10498</v>
      </c>
      <c r="H2086" s="1">
        <v>10952</v>
      </c>
      <c r="I2086" s="1">
        <f t="shared" si="128"/>
        <v>245335.37579999998</v>
      </c>
      <c r="J2086" s="1">
        <f t="shared" si="129"/>
        <v>43236.768599999996</v>
      </c>
      <c r="K2086" s="1">
        <f t="shared" si="130"/>
        <v>387187.23599999998</v>
      </c>
      <c r="L2086" s="1">
        <f t="shared" si="131"/>
        <v>403931.66399999999</v>
      </c>
    </row>
    <row r="2087" spans="1:12" x14ac:dyDescent="0.2">
      <c r="A2087" s="1" t="s">
        <v>1409</v>
      </c>
      <c r="B2087" s="1" t="s">
        <v>1408</v>
      </c>
      <c r="C2087" s="1" t="s">
        <v>1407</v>
      </c>
      <c r="D2087" s="1">
        <v>15.096</v>
      </c>
      <c r="E2087" s="1">
        <v>662630</v>
      </c>
      <c r="F2087" s="1">
        <v>610000</v>
      </c>
      <c r="G2087" s="1">
        <v>1374900</v>
      </c>
      <c r="H2087" s="1">
        <v>1522500</v>
      </c>
      <c r="I2087" s="1">
        <f t="shared" si="128"/>
        <v>10003062.48</v>
      </c>
      <c r="J2087" s="1">
        <f t="shared" si="129"/>
        <v>9208560</v>
      </c>
      <c r="K2087" s="1">
        <f t="shared" si="130"/>
        <v>20755490.399999999</v>
      </c>
      <c r="L2087" s="1">
        <f t="shared" si="131"/>
        <v>22983660</v>
      </c>
    </row>
    <row r="2088" spans="1:12" x14ac:dyDescent="0.2">
      <c r="A2088" s="1" t="s">
        <v>1406</v>
      </c>
      <c r="B2088" s="1" t="s">
        <v>1405</v>
      </c>
      <c r="C2088" s="1" t="s">
        <v>1404</v>
      </c>
      <c r="D2088" s="1">
        <v>20.997</v>
      </c>
      <c r="E2088" s="1">
        <v>1416800</v>
      </c>
      <c r="F2088" s="1">
        <v>1371600</v>
      </c>
      <c r="G2088" s="1">
        <v>1477600</v>
      </c>
      <c r="H2088" s="1">
        <v>3322400</v>
      </c>
      <c r="I2088" s="1">
        <f t="shared" si="128"/>
        <v>29748549.600000001</v>
      </c>
      <c r="J2088" s="1">
        <f t="shared" si="129"/>
        <v>28799485.199999999</v>
      </c>
      <c r="K2088" s="1">
        <f t="shared" si="130"/>
        <v>31025167.199999999</v>
      </c>
      <c r="L2088" s="1">
        <f t="shared" si="131"/>
        <v>69760432.799999997</v>
      </c>
    </row>
    <row r="2089" spans="1:12" x14ac:dyDescent="0.2">
      <c r="A2089" s="1" t="s">
        <v>1403</v>
      </c>
      <c r="B2089" s="1" t="s">
        <v>1402</v>
      </c>
      <c r="C2089" s="1" t="s">
        <v>1401</v>
      </c>
      <c r="D2089" s="1">
        <v>26.556000000000001</v>
      </c>
      <c r="E2089" s="1">
        <v>366530</v>
      </c>
      <c r="F2089" s="1">
        <v>350850</v>
      </c>
      <c r="G2089" s="1">
        <v>330860</v>
      </c>
      <c r="H2089" s="1">
        <v>429930</v>
      </c>
      <c r="I2089" s="1">
        <f t="shared" si="128"/>
        <v>9733570.6799999997</v>
      </c>
      <c r="J2089" s="1">
        <f t="shared" si="129"/>
        <v>9317172.5999999996</v>
      </c>
      <c r="K2089" s="1">
        <f t="shared" si="130"/>
        <v>8786318.1600000001</v>
      </c>
      <c r="L2089" s="1">
        <f t="shared" si="131"/>
        <v>11417221.08</v>
      </c>
    </row>
    <row r="2090" spans="1:12" x14ac:dyDescent="0.2">
      <c r="A2090" s="1" t="s">
        <v>1400</v>
      </c>
      <c r="B2090" s="1" t="s">
        <v>1399</v>
      </c>
      <c r="C2090" s="1" t="s">
        <v>1398</v>
      </c>
      <c r="D2090" s="1">
        <v>69.293000000000006</v>
      </c>
      <c r="E2090" s="1">
        <v>21834</v>
      </c>
      <c r="F2090" s="1">
        <v>21853</v>
      </c>
      <c r="G2090" s="1">
        <v>7696</v>
      </c>
      <c r="H2090" s="1">
        <v>12082</v>
      </c>
      <c r="I2090" s="1">
        <f t="shared" si="128"/>
        <v>1512943.3620000002</v>
      </c>
      <c r="J2090" s="1">
        <f t="shared" si="129"/>
        <v>1514259.9290000002</v>
      </c>
      <c r="K2090" s="1">
        <f t="shared" si="130"/>
        <v>533278.92800000007</v>
      </c>
      <c r="L2090" s="1">
        <f t="shared" si="131"/>
        <v>837198.02600000007</v>
      </c>
    </row>
    <row r="2091" spans="1:12" x14ac:dyDescent="0.2">
      <c r="A2091" s="1" t="s">
        <v>1397</v>
      </c>
      <c r="B2091" s="1" t="s">
        <v>1396</v>
      </c>
      <c r="C2091" s="1" t="s">
        <v>1395</v>
      </c>
      <c r="D2091" s="1">
        <v>28.027999999999999</v>
      </c>
      <c r="E2091" s="1">
        <v>5746.3</v>
      </c>
      <c r="F2091" s="1">
        <v>0</v>
      </c>
      <c r="G2091" s="1">
        <v>7286.8</v>
      </c>
      <c r="H2091" s="1">
        <v>9528.2000000000007</v>
      </c>
      <c r="I2091" s="1">
        <f t="shared" si="128"/>
        <v>161057.29639999999</v>
      </c>
      <c r="J2091" s="1">
        <f t="shared" si="129"/>
        <v>0</v>
      </c>
      <c r="K2091" s="1">
        <f t="shared" si="130"/>
        <v>204234.43039999998</v>
      </c>
      <c r="L2091" s="1">
        <f t="shared" si="131"/>
        <v>267056.38959999999</v>
      </c>
    </row>
    <row r="2092" spans="1:12" x14ac:dyDescent="0.2">
      <c r="A2092" s="1" t="s">
        <v>1394</v>
      </c>
      <c r="B2092" s="1" t="s">
        <v>1393</v>
      </c>
      <c r="C2092" s="1" t="s">
        <v>1392</v>
      </c>
      <c r="D2092" s="1">
        <v>20.815000000000001</v>
      </c>
      <c r="E2092" s="1">
        <v>664210</v>
      </c>
      <c r="F2092" s="1">
        <v>627570</v>
      </c>
      <c r="G2092" s="1">
        <v>619600</v>
      </c>
      <c r="H2092" s="1">
        <v>653650</v>
      </c>
      <c r="I2092" s="1">
        <f t="shared" si="128"/>
        <v>13825531.15</v>
      </c>
      <c r="J2092" s="1">
        <f t="shared" si="129"/>
        <v>13062869.550000001</v>
      </c>
      <c r="K2092" s="1">
        <f t="shared" si="130"/>
        <v>12896974</v>
      </c>
      <c r="L2092" s="1">
        <f t="shared" si="131"/>
        <v>13605724.75</v>
      </c>
    </row>
    <row r="2093" spans="1:12" x14ac:dyDescent="0.2">
      <c r="A2093" s="1" t="s">
        <v>1391</v>
      </c>
      <c r="B2093" s="1" t="s">
        <v>1390</v>
      </c>
      <c r="C2093" s="1" t="s">
        <v>1389</v>
      </c>
      <c r="D2093" s="1">
        <v>21.294</v>
      </c>
      <c r="E2093" s="1">
        <v>130340</v>
      </c>
      <c r="F2093" s="1">
        <v>138220</v>
      </c>
      <c r="G2093" s="1">
        <v>174630</v>
      </c>
      <c r="H2093" s="1">
        <v>193890</v>
      </c>
      <c r="I2093" s="1">
        <f t="shared" si="128"/>
        <v>2775459.96</v>
      </c>
      <c r="J2093" s="1">
        <f t="shared" si="129"/>
        <v>2943256.68</v>
      </c>
      <c r="K2093" s="1">
        <f t="shared" si="130"/>
        <v>3718571.22</v>
      </c>
      <c r="L2093" s="1">
        <f t="shared" si="131"/>
        <v>4128693.66</v>
      </c>
    </row>
    <row r="2094" spans="1:12" x14ac:dyDescent="0.2">
      <c r="A2094" s="1" t="s">
        <v>1388</v>
      </c>
      <c r="B2094" s="1" t="s">
        <v>1387</v>
      </c>
      <c r="C2094" s="1" t="s">
        <v>1386</v>
      </c>
      <c r="D2094" s="1">
        <v>55.076000000000001</v>
      </c>
      <c r="E2094" s="1">
        <v>1536.7</v>
      </c>
      <c r="F2094" s="1">
        <v>714.09</v>
      </c>
      <c r="G2094" s="1">
        <v>16869</v>
      </c>
      <c r="H2094" s="1">
        <v>23602</v>
      </c>
      <c r="I2094" s="1">
        <f t="shared" si="128"/>
        <v>84635.289199999999</v>
      </c>
      <c r="J2094" s="1">
        <f t="shared" si="129"/>
        <v>39329.220840000002</v>
      </c>
      <c r="K2094" s="1">
        <f t="shared" si="130"/>
        <v>929077.04399999999</v>
      </c>
      <c r="L2094" s="1">
        <f t="shared" si="131"/>
        <v>1299903.7520000001</v>
      </c>
    </row>
    <row r="2095" spans="1:12" x14ac:dyDescent="0.2">
      <c r="A2095" s="1" t="s">
        <v>1385</v>
      </c>
      <c r="B2095" s="1" t="s">
        <v>1384</v>
      </c>
      <c r="C2095" s="1" t="s">
        <v>1383</v>
      </c>
      <c r="D2095" s="1">
        <v>11.512</v>
      </c>
      <c r="E2095" s="1">
        <v>4074.8</v>
      </c>
      <c r="F2095" s="1">
        <v>2110</v>
      </c>
      <c r="G2095" s="1">
        <v>174850</v>
      </c>
      <c r="H2095" s="1">
        <v>50076</v>
      </c>
      <c r="I2095" s="1">
        <f t="shared" si="128"/>
        <v>46909.097600000001</v>
      </c>
      <c r="J2095" s="1">
        <f t="shared" si="129"/>
        <v>24290.32</v>
      </c>
      <c r="K2095" s="1">
        <f t="shared" si="130"/>
        <v>2012873.2000000002</v>
      </c>
      <c r="L2095" s="1">
        <f t="shared" si="131"/>
        <v>576474.91200000001</v>
      </c>
    </row>
    <row r="2096" spans="1:12" x14ac:dyDescent="0.2">
      <c r="A2096" s="1" t="s">
        <v>1382</v>
      </c>
      <c r="B2096" s="1" t="s">
        <v>1381</v>
      </c>
      <c r="C2096" s="1" t="s">
        <v>1380</v>
      </c>
      <c r="D2096" s="1">
        <v>95.584000000000003</v>
      </c>
      <c r="E2096" s="1">
        <v>498090</v>
      </c>
      <c r="F2096" s="1">
        <v>491470</v>
      </c>
      <c r="G2096" s="1">
        <v>548180</v>
      </c>
      <c r="H2096" s="1">
        <v>605680</v>
      </c>
      <c r="I2096" s="1">
        <f t="shared" si="128"/>
        <v>47609434.560000002</v>
      </c>
      <c r="J2096" s="1">
        <f t="shared" si="129"/>
        <v>46976668.480000004</v>
      </c>
      <c r="K2096" s="1">
        <f t="shared" si="130"/>
        <v>52397237.120000005</v>
      </c>
      <c r="L2096" s="1">
        <f t="shared" si="131"/>
        <v>57893317.120000005</v>
      </c>
    </row>
    <row r="2097" spans="1:12" x14ac:dyDescent="0.2">
      <c r="A2097" s="1" t="s">
        <v>1379</v>
      </c>
      <c r="B2097" s="1" t="s">
        <v>1378</v>
      </c>
      <c r="C2097" s="1" t="s">
        <v>1377</v>
      </c>
      <c r="D2097" s="1">
        <v>29.096</v>
      </c>
      <c r="E2097" s="1">
        <v>232700</v>
      </c>
      <c r="F2097" s="1">
        <v>228260</v>
      </c>
      <c r="G2097" s="1">
        <v>268400</v>
      </c>
      <c r="H2097" s="1">
        <v>240300</v>
      </c>
      <c r="I2097" s="1">
        <f t="shared" si="128"/>
        <v>6770639.2000000002</v>
      </c>
      <c r="J2097" s="1">
        <f t="shared" si="129"/>
        <v>6641452.96</v>
      </c>
      <c r="K2097" s="1">
        <f t="shared" si="130"/>
        <v>7809366.4000000004</v>
      </c>
      <c r="L2097" s="1">
        <f t="shared" si="131"/>
        <v>6991768.7999999998</v>
      </c>
    </row>
    <row r="2098" spans="1:12" x14ac:dyDescent="0.2">
      <c r="A2098" s="1" t="s">
        <v>1376</v>
      </c>
      <c r="B2098" s="1" t="s">
        <v>1375</v>
      </c>
      <c r="C2098" s="1" t="s">
        <v>1374</v>
      </c>
      <c r="D2098" s="1">
        <v>71.843000000000004</v>
      </c>
      <c r="E2098" s="1">
        <v>108990</v>
      </c>
      <c r="F2098" s="1">
        <v>98889</v>
      </c>
      <c r="G2098" s="1">
        <v>94985</v>
      </c>
      <c r="H2098" s="1">
        <v>98119</v>
      </c>
      <c r="I2098" s="1">
        <f t="shared" si="128"/>
        <v>7830168.5700000003</v>
      </c>
      <c r="J2098" s="1">
        <f t="shared" si="129"/>
        <v>7104482.4270000001</v>
      </c>
      <c r="K2098" s="1">
        <f t="shared" si="130"/>
        <v>6824007.3550000004</v>
      </c>
      <c r="L2098" s="1">
        <f t="shared" si="131"/>
        <v>7049163.3170000007</v>
      </c>
    </row>
    <row r="2099" spans="1:12" x14ac:dyDescent="0.2">
      <c r="A2099" s="1" t="s">
        <v>1373</v>
      </c>
      <c r="B2099" s="1" t="s">
        <v>1372</v>
      </c>
      <c r="C2099" s="1" t="s">
        <v>1371</v>
      </c>
      <c r="D2099" s="1">
        <v>18.533999999999999</v>
      </c>
      <c r="E2099" s="1">
        <v>155420</v>
      </c>
      <c r="F2099" s="1">
        <v>170040</v>
      </c>
      <c r="G2099" s="1">
        <v>244070</v>
      </c>
      <c r="H2099" s="1">
        <v>270800</v>
      </c>
      <c r="I2099" s="1">
        <f t="shared" si="128"/>
        <v>2880554.28</v>
      </c>
      <c r="J2099" s="1">
        <f t="shared" si="129"/>
        <v>3151521.36</v>
      </c>
      <c r="K2099" s="1">
        <f t="shared" si="130"/>
        <v>4523593.38</v>
      </c>
      <c r="L2099" s="1">
        <f t="shared" si="131"/>
        <v>5019007.1999999993</v>
      </c>
    </row>
    <row r="2100" spans="1:12" x14ac:dyDescent="0.2">
      <c r="A2100" s="1" t="s">
        <v>1370</v>
      </c>
      <c r="B2100" s="1" t="s">
        <v>1369</v>
      </c>
      <c r="C2100" s="1" t="s">
        <v>1368</v>
      </c>
      <c r="D2100" s="1">
        <v>45.634</v>
      </c>
      <c r="E2100" s="1">
        <v>26379</v>
      </c>
      <c r="F2100" s="1">
        <v>23491</v>
      </c>
      <c r="G2100" s="1">
        <v>49755</v>
      </c>
      <c r="H2100" s="1">
        <v>49021</v>
      </c>
      <c r="I2100" s="1">
        <f t="shared" si="128"/>
        <v>1203779.2860000001</v>
      </c>
      <c r="J2100" s="1">
        <f t="shared" si="129"/>
        <v>1071988.294</v>
      </c>
      <c r="K2100" s="1">
        <f t="shared" si="130"/>
        <v>2270519.67</v>
      </c>
      <c r="L2100" s="1">
        <f t="shared" si="131"/>
        <v>2237024.3140000002</v>
      </c>
    </row>
    <row r="2101" spans="1:12" x14ac:dyDescent="0.2">
      <c r="A2101" s="1" t="s">
        <v>1367</v>
      </c>
      <c r="B2101" s="1" t="s">
        <v>1366</v>
      </c>
      <c r="C2101" s="1" t="s">
        <v>1365</v>
      </c>
      <c r="D2101" s="1">
        <v>36.612000000000002</v>
      </c>
      <c r="E2101" s="1">
        <v>22095</v>
      </c>
      <c r="F2101" s="1">
        <v>23844</v>
      </c>
      <c r="G2101" s="1">
        <v>31391</v>
      </c>
      <c r="H2101" s="1">
        <v>42188</v>
      </c>
      <c r="I2101" s="1">
        <f t="shared" si="128"/>
        <v>808942.14</v>
      </c>
      <c r="J2101" s="1">
        <f t="shared" si="129"/>
        <v>872976.52800000005</v>
      </c>
      <c r="K2101" s="1">
        <f t="shared" si="130"/>
        <v>1149287.2920000001</v>
      </c>
      <c r="L2101" s="1">
        <f t="shared" si="131"/>
        <v>1544587.0560000001</v>
      </c>
    </row>
    <row r="2102" spans="1:12" x14ac:dyDescent="0.2">
      <c r="A2102" s="1" t="s">
        <v>1364</v>
      </c>
      <c r="B2102" s="1" t="s">
        <v>1363</v>
      </c>
      <c r="C2102" s="1" t="s">
        <v>1362</v>
      </c>
      <c r="D2102" s="1">
        <v>49.573999999999998</v>
      </c>
      <c r="E2102" s="1">
        <v>5580.7</v>
      </c>
      <c r="F2102" s="1">
        <v>6400.3</v>
      </c>
      <c r="G2102" s="1">
        <v>6778.5</v>
      </c>
      <c r="H2102" s="1">
        <v>5273.4</v>
      </c>
      <c r="I2102" s="1">
        <f t="shared" si="128"/>
        <v>276657.62179999996</v>
      </c>
      <c r="J2102" s="1">
        <f t="shared" si="129"/>
        <v>317288.47220000002</v>
      </c>
      <c r="K2102" s="1">
        <f t="shared" si="130"/>
        <v>336037.359</v>
      </c>
      <c r="L2102" s="1">
        <f t="shared" si="131"/>
        <v>261423.53159999996</v>
      </c>
    </row>
    <row r="2103" spans="1:12" x14ac:dyDescent="0.2">
      <c r="A2103" s="1" t="s">
        <v>1361</v>
      </c>
      <c r="B2103" s="1" t="s">
        <v>1360</v>
      </c>
      <c r="C2103" s="1" t="s">
        <v>1359</v>
      </c>
      <c r="D2103" s="1">
        <v>31.46</v>
      </c>
      <c r="E2103" s="1">
        <v>196260</v>
      </c>
      <c r="F2103" s="1">
        <v>167300</v>
      </c>
      <c r="G2103" s="1">
        <v>251590</v>
      </c>
      <c r="H2103" s="1">
        <v>280450</v>
      </c>
      <c r="I2103" s="1">
        <f t="shared" si="128"/>
        <v>6174339.6000000006</v>
      </c>
      <c r="J2103" s="1">
        <f t="shared" si="129"/>
        <v>5263258</v>
      </c>
      <c r="K2103" s="1">
        <f t="shared" si="130"/>
        <v>7915021.4000000004</v>
      </c>
      <c r="L2103" s="1">
        <f t="shared" si="131"/>
        <v>8822957</v>
      </c>
    </row>
    <row r="2104" spans="1:12" x14ac:dyDescent="0.2">
      <c r="A2104" s="1" t="s">
        <v>1358</v>
      </c>
      <c r="B2104" s="1" t="s">
        <v>1357</v>
      </c>
      <c r="C2104" s="1" t="s">
        <v>1356</v>
      </c>
      <c r="D2104" s="1">
        <v>6.8400999999999996</v>
      </c>
      <c r="E2104" s="1">
        <v>55175</v>
      </c>
      <c r="F2104" s="1">
        <v>68031</v>
      </c>
      <c r="G2104" s="1">
        <v>62082</v>
      </c>
      <c r="H2104" s="1">
        <v>64977</v>
      </c>
      <c r="I2104" s="1">
        <f t="shared" si="128"/>
        <v>377402.51749999996</v>
      </c>
      <c r="J2104" s="1">
        <f t="shared" si="129"/>
        <v>465338.8431</v>
      </c>
      <c r="K2104" s="1">
        <f t="shared" si="130"/>
        <v>424647.0882</v>
      </c>
      <c r="L2104" s="1">
        <f t="shared" si="131"/>
        <v>444449.1777</v>
      </c>
    </row>
    <row r="2105" spans="1:12" x14ac:dyDescent="0.2">
      <c r="A2105" s="1" t="s">
        <v>1355</v>
      </c>
      <c r="B2105" s="1" t="s">
        <v>1354</v>
      </c>
      <c r="C2105" s="1" t="s">
        <v>1353</v>
      </c>
      <c r="D2105" s="1">
        <v>24.427</v>
      </c>
      <c r="E2105" s="1">
        <v>232110</v>
      </c>
      <c r="F2105" s="1">
        <v>226210</v>
      </c>
      <c r="G2105" s="1">
        <v>475870</v>
      </c>
      <c r="H2105" s="1">
        <v>507460</v>
      </c>
      <c r="I2105" s="1">
        <f t="shared" si="128"/>
        <v>5669750.9699999997</v>
      </c>
      <c r="J2105" s="1">
        <f t="shared" si="129"/>
        <v>5525631.6699999999</v>
      </c>
      <c r="K2105" s="1">
        <f t="shared" si="130"/>
        <v>11624076.49</v>
      </c>
      <c r="L2105" s="1">
        <f t="shared" si="131"/>
        <v>12395725.42</v>
      </c>
    </row>
    <row r="2106" spans="1:12" x14ac:dyDescent="0.2">
      <c r="A2106" s="1" t="s">
        <v>1352</v>
      </c>
      <c r="B2106" s="1" t="s">
        <v>1351</v>
      </c>
      <c r="C2106" s="1" t="s">
        <v>1350</v>
      </c>
      <c r="D2106" s="1">
        <v>8.7997999999999994</v>
      </c>
      <c r="E2106" s="1">
        <v>472270</v>
      </c>
      <c r="F2106" s="1">
        <v>472210</v>
      </c>
      <c r="G2106" s="1">
        <v>532610</v>
      </c>
      <c r="H2106" s="1">
        <v>533860</v>
      </c>
      <c r="I2106" s="1">
        <f t="shared" si="128"/>
        <v>4155881.5459999996</v>
      </c>
      <c r="J2106" s="1">
        <f t="shared" si="129"/>
        <v>4155353.5579999997</v>
      </c>
      <c r="K2106" s="1">
        <f t="shared" si="130"/>
        <v>4686861.4780000001</v>
      </c>
      <c r="L2106" s="1">
        <f t="shared" si="131"/>
        <v>4697861.2280000001</v>
      </c>
    </row>
    <row r="2107" spans="1:12" x14ac:dyDescent="0.2">
      <c r="A2107" s="1" t="s">
        <v>1349</v>
      </c>
      <c r="B2107" s="1" t="s">
        <v>1348</v>
      </c>
      <c r="C2107" s="1" t="s">
        <v>1347</v>
      </c>
      <c r="D2107" s="1">
        <v>7.2763</v>
      </c>
      <c r="E2107" s="1">
        <v>42471</v>
      </c>
      <c r="F2107" s="1">
        <v>52707</v>
      </c>
      <c r="G2107" s="1">
        <v>89517</v>
      </c>
      <c r="H2107" s="1">
        <v>99515</v>
      </c>
      <c r="I2107" s="1">
        <f t="shared" si="128"/>
        <v>309031.73729999998</v>
      </c>
      <c r="J2107" s="1">
        <f t="shared" si="129"/>
        <v>383511.94410000002</v>
      </c>
      <c r="K2107" s="1">
        <f t="shared" si="130"/>
        <v>651352.54709999997</v>
      </c>
      <c r="L2107" s="1">
        <f t="shared" si="131"/>
        <v>724100.99450000003</v>
      </c>
    </row>
    <row r="2108" spans="1:12" x14ac:dyDescent="0.2">
      <c r="A2108" s="1" t="s">
        <v>1346</v>
      </c>
      <c r="B2108" s="1" t="s">
        <v>1345</v>
      </c>
      <c r="C2108" s="1" t="s">
        <v>1344</v>
      </c>
      <c r="D2108" s="1">
        <v>8.4164999999999992</v>
      </c>
      <c r="E2108" s="1">
        <v>75955</v>
      </c>
      <c r="F2108" s="1">
        <v>91256</v>
      </c>
      <c r="G2108" s="1">
        <v>61902</v>
      </c>
      <c r="H2108" s="1">
        <v>43015</v>
      </c>
      <c r="I2108" s="1">
        <f t="shared" si="128"/>
        <v>639275.25749999995</v>
      </c>
      <c r="J2108" s="1">
        <f t="shared" si="129"/>
        <v>768056.12399999995</v>
      </c>
      <c r="K2108" s="1">
        <f t="shared" si="130"/>
        <v>520998.18299999996</v>
      </c>
      <c r="L2108" s="1">
        <f t="shared" si="131"/>
        <v>362035.74749999994</v>
      </c>
    </row>
    <row r="2109" spans="1:12" x14ac:dyDescent="0.2">
      <c r="A2109" s="1" t="s">
        <v>1343</v>
      </c>
      <c r="B2109" s="1" t="s">
        <v>1342</v>
      </c>
      <c r="C2109" s="1" t="s">
        <v>1341</v>
      </c>
      <c r="D2109" s="1">
        <v>7.2662000000000004</v>
      </c>
      <c r="E2109" s="1">
        <v>22701</v>
      </c>
      <c r="F2109" s="1">
        <v>29625</v>
      </c>
      <c r="G2109" s="1">
        <v>262120</v>
      </c>
      <c r="H2109" s="1">
        <v>316770</v>
      </c>
      <c r="I2109" s="1">
        <f t="shared" si="128"/>
        <v>164950.0062</v>
      </c>
      <c r="J2109" s="1">
        <f t="shared" si="129"/>
        <v>215261.17500000002</v>
      </c>
      <c r="K2109" s="1">
        <f t="shared" si="130"/>
        <v>1904616.344</v>
      </c>
      <c r="L2109" s="1">
        <f t="shared" si="131"/>
        <v>2301714.1740000001</v>
      </c>
    </row>
    <row r="2110" spans="1:12" x14ac:dyDescent="0.2">
      <c r="A2110" s="1" t="s">
        <v>1340</v>
      </c>
      <c r="B2110" s="1" t="s">
        <v>1339</v>
      </c>
      <c r="C2110" s="1" t="s">
        <v>1338</v>
      </c>
      <c r="D2110" s="1">
        <v>10.865</v>
      </c>
      <c r="E2110" s="1">
        <v>0</v>
      </c>
      <c r="F2110" s="1">
        <v>0</v>
      </c>
      <c r="G2110" s="1">
        <v>54487</v>
      </c>
      <c r="H2110" s="1">
        <v>49218</v>
      </c>
      <c r="I2110" s="1">
        <f t="shared" si="128"/>
        <v>0</v>
      </c>
      <c r="J2110" s="1">
        <f t="shared" si="129"/>
        <v>0</v>
      </c>
      <c r="K2110" s="1">
        <f t="shared" si="130"/>
        <v>592001.255</v>
      </c>
      <c r="L2110" s="1">
        <f t="shared" si="131"/>
        <v>534753.57000000007</v>
      </c>
    </row>
    <row r="2111" spans="1:12" x14ac:dyDescent="0.2">
      <c r="A2111" s="1" t="s">
        <v>1337</v>
      </c>
      <c r="B2111" s="1" t="s">
        <v>1336</v>
      </c>
      <c r="C2111" s="1" t="s">
        <v>1335</v>
      </c>
      <c r="D2111" s="1">
        <v>17.850000000000001</v>
      </c>
      <c r="E2111" s="1">
        <v>135960</v>
      </c>
      <c r="F2111" s="1">
        <v>147920</v>
      </c>
      <c r="G2111" s="1">
        <v>272410</v>
      </c>
      <c r="H2111" s="1">
        <v>300000</v>
      </c>
      <c r="I2111" s="1">
        <f t="shared" si="128"/>
        <v>2426886</v>
      </c>
      <c r="J2111" s="1">
        <f t="shared" si="129"/>
        <v>2640372</v>
      </c>
      <c r="K2111" s="1">
        <f t="shared" si="130"/>
        <v>4862518.5</v>
      </c>
      <c r="L2111" s="1">
        <f t="shared" si="131"/>
        <v>5355000</v>
      </c>
    </row>
    <row r="2112" spans="1:12" x14ac:dyDescent="0.2">
      <c r="A2112" s="1" t="s">
        <v>1334</v>
      </c>
      <c r="B2112" s="1" t="s">
        <v>1333</v>
      </c>
      <c r="C2112" s="1" t="s">
        <v>1332</v>
      </c>
      <c r="D2112" s="1">
        <v>10.835000000000001</v>
      </c>
      <c r="E2112" s="1">
        <v>38547</v>
      </c>
      <c r="F2112" s="1">
        <v>37505</v>
      </c>
      <c r="G2112" s="1">
        <v>80090</v>
      </c>
      <c r="H2112" s="1">
        <v>73555</v>
      </c>
      <c r="I2112" s="1">
        <f t="shared" si="128"/>
        <v>417656.74500000005</v>
      </c>
      <c r="J2112" s="1">
        <f t="shared" si="129"/>
        <v>406366.67500000005</v>
      </c>
      <c r="K2112" s="1">
        <f t="shared" si="130"/>
        <v>867775.15</v>
      </c>
      <c r="L2112" s="1">
        <f t="shared" si="131"/>
        <v>796968.42500000005</v>
      </c>
    </row>
    <row r="2113" spans="1:12" x14ac:dyDescent="0.2">
      <c r="A2113" s="1" t="s">
        <v>1331</v>
      </c>
      <c r="B2113" s="1" t="s">
        <v>1330</v>
      </c>
      <c r="C2113" s="1" t="s">
        <v>1329</v>
      </c>
      <c r="D2113" s="1">
        <v>8.9422999999999995</v>
      </c>
      <c r="E2113" s="1">
        <v>23264</v>
      </c>
      <c r="F2113" s="1">
        <v>22971</v>
      </c>
      <c r="G2113" s="1">
        <v>462470</v>
      </c>
      <c r="H2113" s="1">
        <v>24345</v>
      </c>
      <c r="I2113" s="1">
        <f t="shared" si="128"/>
        <v>208033.6672</v>
      </c>
      <c r="J2113" s="1">
        <f t="shared" si="129"/>
        <v>205413.57329999999</v>
      </c>
      <c r="K2113" s="1">
        <f t="shared" si="130"/>
        <v>4135545.4809999997</v>
      </c>
      <c r="L2113" s="1">
        <f t="shared" si="131"/>
        <v>217700.2935</v>
      </c>
    </row>
    <row r="2114" spans="1:12" x14ac:dyDescent="0.2">
      <c r="A2114" s="1" t="s">
        <v>1328</v>
      </c>
      <c r="B2114" s="1" t="s">
        <v>1327</v>
      </c>
      <c r="C2114" s="1" t="s">
        <v>1326</v>
      </c>
      <c r="D2114" s="1">
        <v>10.792</v>
      </c>
      <c r="E2114" s="1">
        <v>47347</v>
      </c>
      <c r="F2114" s="1">
        <v>54845</v>
      </c>
      <c r="G2114" s="1">
        <v>36689</v>
      </c>
      <c r="H2114" s="1">
        <v>30890</v>
      </c>
      <c r="I2114" s="1">
        <f t="shared" ref="I2114:I2177" si="132">D2114*E2114</f>
        <v>510968.82399999996</v>
      </c>
      <c r="J2114" s="1">
        <f t="shared" ref="J2114:J2177" si="133">D2114*F2114</f>
        <v>591887.24</v>
      </c>
      <c r="K2114" s="1">
        <f t="shared" ref="K2114:K2177" si="134">D2114*G2114</f>
        <v>395947.68799999997</v>
      </c>
      <c r="L2114" s="1">
        <f t="shared" ref="L2114:L2177" si="135">D2114*H2114</f>
        <v>333364.88</v>
      </c>
    </row>
    <row r="2115" spans="1:12" x14ac:dyDescent="0.2">
      <c r="A2115" s="1" t="s">
        <v>1325</v>
      </c>
      <c r="B2115" s="1" t="s">
        <v>1324</v>
      </c>
      <c r="C2115" s="1" t="s">
        <v>1323</v>
      </c>
      <c r="D2115" s="1">
        <v>8.7527000000000008</v>
      </c>
      <c r="E2115" s="1">
        <v>0</v>
      </c>
      <c r="F2115" s="1">
        <v>0</v>
      </c>
      <c r="G2115" s="1">
        <v>104800</v>
      </c>
      <c r="H2115" s="1">
        <v>106140</v>
      </c>
      <c r="I2115" s="1">
        <f t="shared" si="132"/>
        <v>0</v>
      </c>
      <c r="J2115" s="1">
        <f t="shared" si="133"/>
        <v>0</v>
      </c>
      <c r="K2115" s="1">
        <f t="shared" si="134"/>
        <v>917282.96000000008</v>
      </c>
      <c r="L2115" s="1">
        <f t="shared" si="135"/>
        <v>929011.5780000001</v>
      </c>
    </row>
    <row r="2116" spans="1:12" x14ac:dyDescent="0.2">
      <c r="A2116" s="1" t="s">
        <v>1322</v>
      </c>
      <c r="B2116" s="1" t="s">
        <v>1321</v>
      </c>
      <c r="C2116" s="1" t="s">
        <v>1320</v>
      </c>
      <c r="D2116" s="1">
        <v>12.378</v>
      </c>
      <c r="E2116" s="1">
        <v>489180</v>
      </c>
      <c r="F2116" s="1">
        <v>493420</v>
      </c>
      <c r="G2116" s="1">
        <v>492300</v>
      </c>
      <c r="H2116" s="1">
        <v>499620</v>
      </c>
      <c r="I2116" s="1">
        <f t="shared" si="132"/>
        <v>6055070.04</v>
      </c>
      <c r="J2116" s="1">
        <f t="shared" si="133"/>
        <v>6107552.7599999998</v>
      </c>
      <c r="K2116" s="1">
        <f t="shared" si="134"/>
        <v>6093689.4000000004</v>
      </c>
      <c r="L2116" s="1">
        <f t="shared" si="135"/>
        <v>6184296.3600000003</v>
      </c>
    </row>
    <row r="2117" spans="1:12" x14ac:dyDescent="0.2">
      <c r="A2117" s="1" t="s">
        <v>1319</v>
      </c>
      <c r="B2117" s="1" t="s">
        <v>1318</v>
      </c>
      <c r="C2117" s="1" t="s">
        <v>1317</v>
      </c>
      <c r="D2117" s="1">
        <v>8.5791000000000004</v>
      </c>
      <c r="E2117" s="1">
        <v>2342.6</v>
      </c>
      <c r="F2117" s="1">
        <v>4358.2</v>
      </c>
      <c r="G2117" s="1">
        <v>13608</v>
      </c>
      <c r="H2117" s="1">
        <v>18810</v>
      </c>
      <c r="I2117" s="1">
        <f t="shared" si="132"/>
        <v>20097.399659999999</v>
      </c>
      <c r="J2117" s="1">
        <f t="shared" si="133"/>
        <v>37389.433620000003</v>
      </c>
      <c r="K2117" s="1">
        <f t="shared" si="134"/>
        <v>116744.3928</v>
      </c>
      <c r="L2117" s="1">
        <f t="shared" si="135"/>
        <v>161372.87100000001</v>
      </c>
    </row>
    <row r="2118" spans="1:12" x14ac:dyDescent="0.2">
      <c r="A2118" s="1" t="s">
        <v>1316</v>
      </c>
      <c r="B2118" s="1" t="s">
        <v>1315</v>
      </c>
      <c r="C2118" s="1" t="s">
        <v>1314</v>
      </c>
      <c r="D2118" s="1">
        <v>10.134</v>
      </c>
      <c r="E2118" s="1">
        <v>27536</v>
      </c>
      <c r="F2118" s="1">
        <v>32301</v>
      </c>
      <c r="G2118" s="1">
        <v>35963</v>
      </c>
      <c r="H2118" s="1">
        <v>35739</v>
      </c>
      <c r="I2118" s="1">
        <f t="shared" si="132"/>
        <v>279049.82400000002</v>
      </c>
      <c r="J2118" s="1">
        <f t="shared" si="133"/>
        <v>327338.33400000003</v>
      </c>
      <c r="K2118" s="1">
        <f t="shared" si="134"/>
        <v>364449.04200000002</v>
      </c>
      <c r="L2118" s="1">
        <f t="shared" si="135"/>
        <v>362179.02600000001</v>
      </c>
    </row>
    <row r="2119" spans="1:12" x14ac:dyDescent="0.2">
      <c r="A2119" s="1" t="s">
        <v>1313</v>
      </c>
      <c r="B2119" s="1" t="s">
        <v>1312</v>
      </c>
      <c r="C2119" s="1" t="s">
        <v>1311</v>
      </c>
      <c r="D2119" s="1">
        <v>12.465999999999999</v>
      </c>
      <c r="E2119" s="1">
        <v>129960</v>
      </c>
      <c r="F2119" s="1">
        <v>129190</v>
      </c>
      <c r="G2119" s="1">
        <v>226930</v>
      </c>
      <c r="H2119" s="1">
        <v>234150</v>
      </c>
      <c r="I2119" s="1">
        <f t="shared" si="132"/>
        <v>1620081.3599999999</v>
      </c>
      <c r="J2119" s="1">
        <f t="shared" si="133"/>
        <v>1610482.5399999998</v>
      </c>
      <c r="K2119" s="1">
        <f t="shared" si="134"/>
        <v>2828909.38</v>
      </c>
      <c r="L2119" s="1">
        <f t="shared" si="135"/>
        <v>2918913.9</v>
      </c>
    </row>
    <row r="2120" spans="1:12" x14ac:dyDescent="0.2">
      <c r="A2120" s="1" t="s">
        <v>1310</v>
      </c>
      <c r="B2120" s="1" t="s">
        <v>1309</v>
      </c>
      <c r="C2120" s="1" t="s">
        <v>1308</v>
      </c>
      <c r="D2120" s="1">
        <v>9.9999000000000002</v>
      </c>
      <c r="E2120" s="1">
        <v>201580</v>
      </c>
      <c r="F2120" s="1">
        <v>202960</v>
      </c>
      <c r="G2120" s="1">
        <v>185820</v>
      </c>
      <c r="H2120" s="1">
        <v>184800</v>
      </c>
      <c r="I2120" s="1">
        <f t="shared" si="132"/>
        <v>2015779.8419999999</v>
      </c>
      <c r="J2120" s="1">
        <f t="shared" si="133"/>
        <v>2029579.7040000001</v>
      </c>
      <c r="K2120" s="1">
        <f t="shared" si="134"/>
        <v>1858181.4180000001</v>
      </c>
      <c r="L2120" s="1">
        <f t="shared" si="135"/>
        <v>1847981.52</v>
      </c>
    </row>
    <row r="2121" spans="1:12" x14ac:dyDescent="0.2">
      <c r="A2121" s="1" t="s">
        <v>1307</v>
      </c>
      <c r="B2121" s="1" t="s">
        <v>1306</v>
      </c>
      <c r="C2121" s="1" t="s">
        <v>1305</v>
      </c>
      <c r="D2121" s="1">
        <v>7.4615</v>
      </c>
      <c r="E2121" s="1">
        <v>19800</v>
      </c>
      <c r="F2121" s="1">
        <v>20009</v>
      </c>
      <c r="G2121" s="1">
        <v>38868</v>
      </c>
      <c r="H2121" s="1">
        <v>42199</v>
      </c>
      <c r="I2121" s="1">
        <f t="shared" si="132"/>
        <v>147737.70000000001</v>
      </c>
      <c r="J2121" s="1">
        <f t="shared" si="133"/>
        <v>149297.15350000001</v>
      </c>
      <c r="K2121" s="1">
        <f t="shared" si="134"/>
        <v>290013.58199999999</v>
      </c>
      <c r="L2121" s="1">
        <f t="shared" si="135"/>
        <v>314867.83850000001</v>
      </c>
    </row>
    <row r="2122" spans="1:12" x14ac:dyDescent="0.2">
      <c r="A2122" s="1" t="s">
        <v>1304</v>
      </c>
      <c r="B2122" s="1" t="s">
        <v>1303</v>
      </c>
      <c r="C2122" s="1" t="s">
        <v>1302</v>
      </c>
      <c r="D2122" s="1">
        <v>25.029</v>
      </c>
      <c r="E2122" s="1">
        <v>83773</v>
      </c>
      <c r="F2122" s="1">
        <v>63364</v>
      </c>
      <c r="G2122" s="1">
        <v>84943</v>
      </c>
      <c r="H2122" s="1">
        <v>79757</v>
      </c>
      <c r="I2122" s="1">
        <f t="shared" si="132"/>
        <v>2096754.4169999999</v>
      </c>
      <c r="J2122" s="1">
        <f t="shared" si="133"/>
        <v>1585937.5560000001</v>
      </c>
      <c r="K2122" s="1">
        <f t="shared" si="134"/>
        <v>2126038.3470000001</v>
      </c>
      <c r="L2122" s="1">
        <f t="shared" si="135"/>
        <v>1996237.953</v>
      </c>
    </row>
    <row r="2123" spans="1:12" x14ac:dyDescent="0.2">
      <c r="A2123" s="1" t="s">
        <v>1301</v>
      </c>
      <c r="B2123" s="1" t="s">
        <v>1300</v>
      </c>
      <c r="C2123" s="1" t="s">
        <v>1299</v>
      </c>
      <c r="D2123" s="1">
        <v>10.547000000000001</v>
      </c>
      <c r="E2123" s="1">
        <v>95429</v>
      </c>
      <c r="F2123" s="1">
        <v>120050</v>
      </c>
      <c r="G2123" s="1">
        <v>115040</v>
      </c>
      <c r="H2123" s="1">
        <v>102870</v>
      </c>
      <c r="I2123" s="1">
        <f t="shared" si="132"/>
        <v>1006489.6630000001</v>
      </c>
      <c r="J2123" s="1">
        <f t="shared" si="133"/>
        <v>1266167.3500000001</v>
      </c>
      <c r="K2123" s="1">
        <f t="shared" si="134"/>
        <v>1213326.8800000001</v>
      </c>
      <c r="L2123" s="1">
        <f t="shared" si="135"/>
        <v>1084969.8900000001</v>
      </c>
    </row>
    <row r="2124" spans="1:12" x14ac:dyDescent="0.2">
      <c r="A2124" s="1" t="s">
        <v>1298</v>
      </c>
      <c r="B2124" s="1" t="s">
        <v>1297</v>
      </c>
      <c r="C2124" s="1" t="s">
        <v>1296</v>
      </c>
      <c r="D2124" s="1">
        <v>21.167000000000002</v>
      </c>
      <c r="E2124" s="1">
        <v>81420</v>
      </c>
      <c r="F2124" s="1">
        <v>85285</v>
      </c>
      <c r="G2124" s="1">
        <v>71477</v>
      </c>
      <c r="H2124" s="1">
        <v>73028</v>
      </c>
      <c r="I2124" s="1">
        <f t="shared" si="132"/>
        <v>1723417.1400000001</v>
      </c>
      <c r="J2124" s="1">
        <f t="shared" si="133"/>
        <v>1805227.5950000002</v>
      </c>
      <c r="K2124" s="1">
        <f t="shared" si="134"/>
        <v>1512953.6590000002</v>
      </c>
      <c r="L2124" s="1">
        <f t="shared" si="135"/>
        <v>1545783.6760000002</v>
      </c>
    </row>
    <row r="2125" spans="1:12" x14ac:dyDescent="0.2">
      <c r="A2125" s="1" t="s">
        <v>1295</v>
      </c>
      <c r="B2125" s="1" t="s">
        <v>1294</v>
      </c>
      <c r="C2125" s="1" t="s">
        <v>1293</v>
      </c>
      <c r="D2125" s="1">
        <v>11.051</v>
      </c>
      <c r="E2125" s="1">
        <v>495310</v>
      </c>
      <c r="F2125" s="1">
        <v>524100</v>
      </c>
      <c r="G2125" s="1">
        <v>1447200</v>
      </c>
      <c r="H2125" s="1">
        <v>1559400</v>
      </c>
      <c r="I2125" s="1">
        <f t="shared" si="132"/>
        <v>5473670.8100000005</v>
      </c>
      <c r="J2125" s="1">
        <f t="shared" si="133"/>
        <v>5791829.0999999996</v>
      </c>
      <c r="K2125" s="1">
        <f t="shared" si="134"/>
        <v>15993007.200000001</v>
      </c>
      <c r="L2125" s="1">
        <f t="shared" si="135"/>
        <v>17232929.399999999</v>
      </c>
    </row>
    <row r="2126" spans="1:12" x14ac:dyDescent="0.2">
      <c r="A2126" s="1" t="s">
        <v>1292</v>
      </c>
      <c r="B2126" s="1" t="s">
        <v>1291</v>
      </c>
      <c r="C2126" s="1" t="s">
        <v>1290</v>
      </c>
      <c r="D2126" s="1">
        <v>15.147</v>
      </c>
      <c r="E2126" s="1">
        <v>10904</v>
      </c>
      <c r="F2126" s="1">
        <v>10986</v>
      </c>
      <c r="G2126" s="1">
        <v>47041</v>
      </c>
      <c r="H2126" s="1">
        <v>33823</v>
      </c>
      <c r="I2126" s="1">
        <f t="shared" si="132"/>
        <v>165162.88800000001</v>
      </c>
      <c r="J2126" s="1">
        <f t="shared" si="133"/>
        <v>166404.94200000001</v>
      </c>
      <c r="K2126" s="1">
        <f t="shared" si="134"/>
        <v>712530.027</v>
      </c>
      <c r="L2126" s="1">
        <f t="shared" si="135"/>
        <v>512316.98100000003</v>
      </c>
    </row>
    <row r="2127" spans="1:12" x14ac:dyDescent="0.2">
      <c r="A2127" s="1" t="s">
        <v>1289</v>
      </c>
      <c r="B2127" s="1" t="s">
        <v>1288</v>
      </c>
      <c r="C2127" s="1" t="s">
        <v>1287</v>
      </c>
      <c r="D2127" s="1">
        <v>23.401</v>
      </c>
      <c r="E2127" s="1">
        <v>81432</v>
      </c>
      <c r="F2127" s="1">
        <v>70220</v>
      </c>
      <c r="G2127" s="1">
        <v>84660</v>
      </c>
      <c r="H2127" s="1">
        <v>80259</v>
      </c>
      <c r="I2127" s="1">
        <f t="shared" si="132"/>
        <v>1905590.2320000001</v>
      </c>
      <c r="J2127" s="1">
        <f t="shared" si="133"/>
        <v>1643218.22</v>
      </c>
      <c r="K2127" s="1">
        <f t="shared" si="134"/>
        <v>1981128.66</v>
      </c>
      <c r="L2127" s="1">
        <f t="shared" si="135"/>
        <v>1878140.8589999999</v>
      </c>
    </row>
    <row r="2128" spans="1:12" x14ac:dyDescent="0.2">
      <c r="A2128" s="1" t="s">
        <v>1286</v>
      </c>
      <c r="B2128" s="1" t="s">
        <v>1285</v>
      </c>
      <c r="C2128" s="1" t="s">
        <v>1284</v>
      </c>
      <c r="D2128" s="1">
        <v>17.835999999999999</v>
      </c>
      <c r="E2128" s="1">
        <v>5613.1</v>
      </c>
      <c r="F2128" s="1">
        <v>5130.7</v>
      </c>
      <c r="G2128" s="1">
        <v>5698.5</v>
      </c>
      <c r="H2128" s="1">
        <v>5827.8</v>
      </c>
      <c r="I2128" s="1">
        <f t="shared" si="132"/>
        <v>100115.2516</v>
      </c>
      <c r="J2128" s="1">
        <f t="shared" si="133"/>
        <v>91511.165199999989</v>
      </c>
      <c r="K2128" s="1">
        <f t="shared" si="134"/>
        <v>101638.446</v>
      </c>
      <c r="L2128" s="1">
        <f t="shared" si="135"/>
        <v>103944.64079999999</v>
      </c>
    </row>
    <row r="2129" spans="1:12" x14ac:dyDescent="0.2">
      <c r="A2129" s="1" t="s">
        <v>1283</v>
      </c>
      <c r="B2129" s="1" t="s">
        <v>1282</v>
      </c>
      <c r="C2129" s="1" t="s">
        <v>1281</v>
      </c>
      <c r="D2129" s="1">
        <v>20.027999999999999</v>
      </c>
      <c r="E2129" s="1">
        <v>267720</v>
      </c>
      <c r="F2129" s="1">
        <v>269030</v>
      </c>
      <c r="G2129" s="1">
        <v>309370</v>
      </c>
      <c r="H2129" s="1">
        <v>338910</v>
      </c>
      <c r="I2129" s="1">
        <f t="shared" si="132"/>
        <v>5361896.1599999992</v>
      </c>
      <c r="J2129" s="1">
        <f t="shared" si="133"/>
        <v>5388132.8399999999</v>
      </c>
      <c r="K2129" s="1">
        <f t="shared" si="134"/>
        <v>6196062.3599999994</v>
      </c>
      <c r="L2129" s="1">
        <f t="shared" si="135"/>
        <v>6787689.4799999995</v>
      </c>
    </row>
    <row r="2130" spans="1:12" x14ac:dyDescent="0.2">
      <c r="A2130" s="1" t="s">
        <v>1280</v>
      </c>
      <c r="B2130" s="1" t="s">
        <v>1279</v>
      </c>
      <c r="C2130" s="1" t="s">
        <v>1278</v>
      </c>
      <c r="D2130" s="1">
        <v>19.672000000000001</v>
      </c>
      <c r="E2130" s="1">
        <v>12513</v>
      </c>
      <c r="F2130" s="1">
        <v>11168</v>
      </c>
      <c r="G2130" s="1">
        <v>8368.4</v>
      </c>
      <c r="H2130" s="1">
        <v>3528.3</v>
      </c>
      <c r="I2130" s="1">
        <f t="shared" si="132"/>
        <v>246155.736</v>
      </c>
      <c r="J2130" s="1">
        <f t="shared" si="133"/>
        <v>219696.89600000001</v>
      </c>
      <c r="K2130" s="1">
        <f t="shared" si="134"/>
        <v>164623.1648</v>
      </c>
      <c r="L2130" s="1">
        <f t="shared" si="135"/>
        <v>69408.717600000004</v>
      </c>
    </row>
    <row r="2131" spans="1:12" x14ac:dyDescent="0.2">
      <c r="A2131" s="1" t="s">
        <v>1277</v>
      </c>
      <c r="B2131" s="1" t="s">
        <v>1276</v>
      </c>
      <c r="C2131" s="1" t="s">
        <v>1275</v>
      </c>
      <c r="D2131" s="1">
        <v>10.68</v>
      </c>
      <c r="E2131" s="1">
        <v>155110</v>
      </c>
      <c r="F2131" s="1">
        <v>167220</v>
      </c>
      <c r="G2131" s="1">
        <v>195750</v>
      </c>
      <c r="H2131" s="1">
        <v>191520</v>
      </c>
      <c r="I2131" s="1">
        <f t="shared" si="132"/>
        <v>1656574.8</v>
      </c>
      <c r="J2131" s="1">
        <f t="shared" si="133"/>
        <v>1785909.5999999999</v>
      </c>
      <c r="K2131" s="1">
        <f t="shared" si="134"/>
        <v>2090610</v>
      </c>
      <c r="L2131" s="1">
        <f t="shared" si="135"/>
        <v>2045433.5999999999</v>
      </c>
    </row>
    <row r="2132" spans="1:12" x14ac:dyDescent="0.2">
      <c r="A2132" s="1" t="s">
        <v>1274</v>
      </c>
      <c r="B2132" s="1" t="s">
        <v>1273</v>
      </c>
      <c r="C2132" s="1" t="s">
        <v>1272</v>
      </c>
      <c r="D2132" s="1">
        <v>19.576000000000001</v>
      </c>
      <c r="E2132" s="1">
        <v>233850</v>
      </c>
      <c r="F2132" s="1">
        <v>221990</v>
      </c>
      <c r="G2132" s="1">
        <v>275400</v>
      </c>
      <c r="H2132" s="1">
        <v>295290</v>
      </c>
      <c r="I2132" s="1">
        <f t="shared" si="132"/>
        <v>4577847.6000000006</v>
      </c>
      <c r="J2132" s="1">
        <f t="shared" si="133"/>
        <v>4345676.24</v>
      </c>
      <c r="K2132" s="1">
        <f t="shared" si="134"/>
        <v>5391230.4000000004</v>
      </c>
      <c r="L2132" s="1">
        <f t="shared" si="135"/>
        <v>5780597.04</v>
      </c>
    </row>
    <row r="2133" spans="1:12" x14ac:dyDescent="0.2">
      <c r="A2133" s="1" t="s">
        <v>1271</v>
      </c>
      <c r="B2133" s="1" t="s">
        <v>1270</v>
      </c>
      <c r="C2133" s="1" t="s">
        <v>1269</v>
      </c>
      <c r="D2133" s="1">
        <v>27.863</v>
      </c>
      <c r="E2133" s="1">
        <v>77754</v>
      </c>
      <c r="F2133" s="1">
        <v>77041</v>
      </c>
      <c r="G2133" s="1">
        <v>92386</v>
      </c>
      <c r="H2133" s="1">
        <v>89403</v>
      </c>
      <c r="I2133" s="1">
        <f t="shared" si="132"/>
        <v>2166459.702</v>
      </c>
      <c r="J2133" s="1">
        <f t="shared" si="133"/>
        <v>2146593.3829999999</v>
      </c>
      <c r="K2133" s="1">
        <f t="shared" si="134"/>
        <v>2574151.1179999998</v>
      </c>
      <c r="L2133" s="1">
        <f t="shared" si="135"/>
        <v>2491035.7889999999</v>
      </c>
    </row>
    <row r="2134" spans="1:12" x14ac:dyDescent="0.2">
      <c r="A2134" s="1" t="s">
        <v>1268</v>
      </c>
      <c r="B2134" s="1" t="s">
        <v>1267</v>
      </c>
      <c r="C2134" s="1" t="s">
        <v>1266</v>
      </c>
      <c r="D2134" s="1">
        <v>24.344999999999999</v>
      </c>
      <c r="E2134" s="1">
        <v>41354</v>
      </c>
      <c r="F2134" s="1">
        <v>43221</v>
      </c>
      <c r="G2134" s="1">
        <v>29710</v>
      </c>
      <c r="H2134" s="1">
        <v>24692</v>
      </c>
      <c r="I2134" s="1">
        <f t="shared" si="132"/>
        <v>1006763.13</v>
      </c>
      <c r="J2134" s="1">
        <f t="shared" si="133"/>
        <v>1052215.2449999999</v>
      </c>
      <c r="K2134" s="1">
        <f t="shared" si="134"/>
        <v>723289.95</v>
      </c>
      <c r="L2134" s="1">
        <f t="shared" si="135"/>
        <v>601126.74</v>
      </c>
    </row>
    <row r="2135" spans="1:12" x14ac:dyDescent="0.2">
      <c r="A2135" s="1" t="s">
        <v>1265</v>
      </c>
      <c r="B2135" s="1" t="s">
        <v>1264</v>
      </c>
      <c r="C2135" s="1" t="s">
        <v>1263</v>
      </c>
      <c r="D2135" s="1">
        <v>43.063000000000002</v>
      </c>
      <c r="E2135" s="1">
        <v>101190</v>
      </c>
      <c r="F2135" s="1">
        <v>104340</v>
      </c>
      <c r="G2135" s="1">
        <v>103910</v>
      </c>
      <c r="H2135" s="1">
        <v>108110</v>
      </c>
      <c r="I2135" s="1">
        <f t="shared" si="132"/>
        <v>4357544.9700000007</v>
      </c>
      <c r="J2135" s="1">
        <f t="shared" si="133"/>
        <v>4493193.42</v>
      </c>
      <c r="K2135" s="1">
        <f t="shared" si="134"/>
        <v>4474676.33</v>
      </c>
      <c r="L2135" s="1">
        <f t="shared" si="135"/>
        <v>4655540.9300000006</v>
      </c>
    </row>
    <row r="2136" spans="1:12" x14ac:dyDescent="0.2">
      <c r="A2136" s="1" t="s">
        <v>1262</v>
      </c>
      <c r="B2136" s="1" t="s">
        <v>1261</v>
      </c>
      <c r="C2136" s="1" t="s">
        <v>1260</v>
      </c>
      <c r="D2136" s="1">
        <v>26.82</v>
      </c>
      <c r="E2136" s="1">
        <v>102530</v>
      </c>
      <c r="F2136" s="1">
        <v>96357</v>
      </c>
      <c r="G2136" s="1">
        <v>113270</v>
      </c>
      <c r="H2136" s="1">
        <v>113480</v>
      </c>
      <c r="I2136" s="1">
        <f t="shared" si="132"/>
        <v>2749854.6</v>
      </c>
      <c r="J2136" s="1">
        <f t="shared" si="133"/>
        <v>2584294.7400000002</v>
      </c>
      <c r="K2136" s="1">
        <f t="shared" si="134"/>
        <v>3037901.4</v>
      </c>
      <c r="L2136" s="1">
        <f t="shared" si="135"/>
        <v>3043533.6</v>
      </c>
    </row>
    <row r="2137" spans="1:12" x14ac:dyDescent="0.2">
      <c r="A2137" s="1" t="s">
        <v>1259</v>
      </c>
      <c r="B2137" s="1" t="s">
        <v>1258</v>
      </c>
      <c r="C2137" s="1" t="s">
        <v>1257</v>
      </c>
      <c r="D2137" s="1">
        <v>25.399000000000001</v>
      </c>
      <c r="E2137" s="1">
        <v>88641</v>
      </c>
      <c r="F2137" s="1">
        <v>84487</v>
      </c>
      <c r="G2137" s="1">
        <v>56193</v>
      </c>
      <c r="H2137" s="1">
        <v>53256</v>
      </c>
      <c r="I2137" s="1">
        <f t="shared" si="132"/>
        <v>2251392.7590000001</v>
      </c>
      <c r="J2137" s="1">
        <f t="shared" si="133"/>
        <v>2145885.3130000001</v>
      </c>
      <c r="K2137" s="1">
        <f t="shared" si="134"/>
        <v>1427246.007</v>
      </c>
      <c r="L2137" s="1">
        <f t="shared" si="135"/>
        <v>1352649.1440000001</v>
      </c>
    </row>
    <row r="2138" spans="1:12" x14ac:dyDescent="0.2">
      <c r="A2138" s="1" t="s">
        <v>1256</v>
      </c>
      <c r="B2138" s="1" t="s">
        <v>1255</v>
      </c>
      <c r="C2138" s="1" t="s">
        <v>1254</v>
      </c>
      <c r="D2138" s="1">
        <v>8.1740999999999993</v>
      </c>
      <c r="E2138" s="1">
        <v>62075</v>
      </c>
      <c r="F2138" s="1">
        <v>61431</v>
      </c>
      <c r="G2138" s="1">
        <v>248520</v>
      </c>
      <c r="H2138" s="1">
        <v>284220</v>
      </c>
      <c r="I2138" s="1">
        <f t="shared" si="132"/>
        <v>507407.25749999995</v>
      </c>
      <c r="J2138" s="1">
        <f t="shared" si="133"/>
        <v>502143.13709999993</v>
      </c>
      <c r="K2138" s="1">
        <f t="shared" si="134"/>
        <v>2031427.3319999997</v>
      </c>
      <c r="L2138" s="1">
        <f t="shared" si="135"/>
        <v>2323242.7019999996</v>
      </c>
    </row>
    <row r="2139" spans="1:12" x14ac:dyDescent="0.2">
      <c r="A2139" s="1" t="s">
        <v>1253</v>
      </c>
      <c r="B2139" s="1" t="s">
        <v>1252</v>
      </c>
      <c r="C2139" s="1" t="s">
        <v>1251</v>
      </c>
      <c r="D2139" s="1">
        <v>7.8768000000000002</v>
      </c>
      <c r="E2139" s="1">
        <v>37136</v>
      </c>
      <c r="F2139" s="1">
        <v>9527.4</v>
      </c>
      <c r="G2139" s="1">
        <v>63921</v>
      </c>
      <c r="H2139" s="1">
        <v>36808</v>
      </c>
      <c r="I2139" s="1">
        <f t="shared" si="132"/>
        <v>292512.84480000002</v>
      </c>
      <c r="J2139" s="1">
        <f t="shared" si="133"/>
        <v>75045.424320000006</v>
      </c>
      <c r="K2139" s="1">
        <f t="shared" si="134"/>
        <v>503492.93280000001</v>
      </c>
      <c r="L2139" s="1">
        <f t="shared" si="135"/>
        <v>289929.25440000003</v>
      </c>
    </row>
    <row r="2140" spans="1:12" x14ac:dyDescent="0.2">
      <c r="A2140" s="1" t="s">
        <v>1250</v>
      </c>
      <c r="B2140" s="1" t="s">
        <v>1249</v>
      </c>
      <c r="C2140" s="1" t="s">
        <v>1248</v>
      </c>
      <c r="D2140" s="1">
        <v>16.274000000000001</v>
      </c>
      <c r="E2140" s="1">
        <v>123230</v>
      </c>
      <c r="F2140" s="1">
        <v>126640</v>
      </c>
      <c r="G2140" s="1">
        <v>215470</v>
      </c>
      <c r="H2140" s="1">
        <v>243410</v>
      </c>
      <c r="I2140" s="1">
        <f t="shared" si="132"/>
        <v>2005445.02</v>
      </c>
      <c r="J2140" s="1">
        <f t="shared" si="133"/>
        <v>2060939.36</v>
      </c>
      <c r="K2140" s="1">
        <f t="shared" si="134"/>
        <v>3506558.7800000003</v>
      </c>
      <c r="L2140" s="1">
        <f t="shared" si="135"/>
        <v>3961254.3400000003</v>
      </c>
    </row>
    <row r="2141" spans="1:12" x14ac:dyDescent="0.2">
      <c r="A2141" s="1" t="s">
        <v>1247</v>
      </c>
      <c r="B2141" s="1" t="s">
        <v>1246</v>
      </c>
      <c r="C2141" s="1" t="s">
        <v>1245</v>
      </c>
      <c r="D2141" s="1">
        <v>20.376000000000001</v>
      </c>
      <c r="E2141" s="1">
        <v>336380</v>
      </c>
      <c r="F2141" s="1">
        <v>316280</v>
      </c>
      <c r="G2141" s="1">
        <v>262990</v>
      </c>
      <c r="H2141" s="1">
        <v>274030</v>
      </c>
      <c r="I2141" s="1">
        <f t="shared" si="132"/>
        <v>6854078.8800000008</v>
      </c>
      <c r="J2141" s="1">
        <f t="shared" si="133"/>
        <v>6444521.2800000003</v>
      </c>
      <c r="K2141" s="1">
        <f t="shared" si="134"/>
        <v>5358684.24</v>
      </c>
      <c r="L2141" s="1">
        <f t="shared" si="135"/>
        <v>5583635.2800000003</v>
      </c>
    </row>
    <row r="2142" spans="1:12" x14ac:dyDescent="0.2">
      <c r="A2142" s="1" t="s">
        <v>1244</v>
      </c>
      <c r="B2142" s="1" t="s">
        <v>1243</v>
      </c>
      <c r="C2142" s="1" t="s">
        <v>1242</v>
      </c>
      <c r="D2142" s="1">
        <v>44.802999999999997</v>
      </c>
      <c r="E2142" s="1">
        <v>0</v>
      </c>
      <c r="F2142" s="1">
        <v>0</v>
      </c>
      <c r="G2142" s="1">
        <v>87.89</v>
      </c>
      <c r="H2142" s="1">
        <v>327.51</v>
      </c>
      <c r="I2142" s="1">
        <f t="shared" si="132"/>
        <v>0</v>
      </c>
      <c r="J2142" s="1">
        <f t="shared" si="133"/>
        <v>0</v>
      </c>
      <c r="K2142" s="1">
        <f t="shared" si="134"/>
        <v>3937.7356699999996</v>
      </c>
      <c r="L2142" s="1">
        <f t="shared" si="135"/>
        <v>14673.430529999998</v>
      </c>
    </row>
    <row r="2143" spans="1:12" x14ac:dyDescent="0.2">
      <c r="A2143" s="1" t="s">
        <v>1241</v>
      </c>
      <c r="B2143" s="1" t="s">
        <v>1240</v>
      </c>
      <c r="C2143" s="1" t="s">
        <v>1239</v>
      </c>
      <c r="D2143" s="1">
        <v>13.773</v>
      </c>
      <c r="E2143" s="1">
        <v>150640</v>
      </c>
      <c r="F2143" s="1">
        <v>144080</v>
      </c>
      <c r="G2143" s="1">
        <v>84322</v>
      </c>
      <c r="H2143" s="1">
        <v>88279</v>
      </c>
      <c r="I2143" s="1">
        <f t="shared" si="132"/>
        <v>2074764.72</v>
      </c>
      <c r="J2143" s="1">
        <f t="shared" si="133"/>
        <v>1984413.8399999999</v>
      </c>
      <c r="K2143" s="1">
        <f t="shared" si="134"/>
        <v>1161366.906</v>
      </c>
      <c r="L2143" s="1">
        <f t="shared" si="135"/>
        <v>1215866.6669999999</v>
      </c>
    </row>
    <row r="2144" spans="1:12" x14ac:dyDescent="0.2">
      <c r="A2144" s="1" t="s">
        <v>1238</v>
      </c>
      <c r="B2144" s="1" t="s">
        <v>1237</v>
      </c>
      <c r="C2144" s="1" t="s">
        <v>1236</v>
      </c>
      <c r="D2144" s="1">
        <v>21.106000000000002</v>
      </c>
      <c r="E2144" s="1">
        <v>118240</v>
      </c>
      <c r="F2144" s="1">
        <v>116050</v>
      </c>
      <c r="G2144" s="1">
        <v>145060</v>
      </c>
      <c r="H2144" s="1">
        <v>175110</v>
      </c>
      <c r="I2144" s="1">
        <f t="shared" si="132"/>
        <v>2495573.4400000004</v>
      </c>
      <c r="J2144" s="1">
        <f t="shared" si="133"/>
        <v>2449351.3000000003</v>
      </c>
      <c r="K2144" s="1">
        <f t="shared" si="134"/>
        <v>3061636.3600000003</v>
      </c>
      <c r="L2144" s="1">
        <f t="shared" si="135"/>
        <v>3695871.66</v>
      </c>
    </row>
    <row r="2145" spans="1:12" x14ac:dyDescent="0.2">
      <c r="A2145" s="1" t="s">
        <v>1235</v>
      </c>
      <c r="B2145" s="1" t="s">
        <v>1234</v>
      </c>
      <c r="C2145" s="1" t="s">
        <v>1233</v>
      </c>
      <c r="D2145" s="1">
        <v>53.906999999999996</v>
      </c>
      <c r="E2145" s="1">
        <v>84224</v>
      </c>
      <c r="F2145" s="1">
        <v>70551</v>
      </c>
      <c r="G2145" s="1">
        <v>101450</v>
      </c>
      <c r="H2145" s="1">
        <v>112540</v>
      </c>
      <c r="I2145" s="1">
        <f t="shared" si="132"/>
        <v>4540263.1679999996</v>
      </c>
      <c r="J2145" s="1">
        <f t="shared" si="133"/>
        <v>3803192.7569999998</v>
      </c>
      <c r="K2145" s="1">
        <f t="shared" si="134"/>
        <v>5468865.1499999994</v>
      </c>
      <c r="L2145" s="1">
        <f t="shared" si="135"/>
        <v>6066693.7799999993</v>
      </c>
    </row>
    <row r="2146" spans="1:12" x14ac:dyDescent="0.2">
      <c r="A2146" s="1" t="s">
        <v>1232</v>
      </c>
      <c r="B2146" s="1" t="s">
        <v>1231</v>
      </c>
      <c r="C2146" s="1" t="s">
        <v>1230</v>
      </c>
      <c r="D2146" s="1">
        <v>25.786999999999999</v>
      </c>
      <c r="E2146" s="1">
        <v>219980</v>
      </c>
      <c r="F2146" s="1">
        <v>233620</v>
      </c>
      <c r="G2146" s="1">
        <v>207040</v>
      </c>
      <c r="H2146" s="1">
        <v>188090</v>
      </c>
      <c r="I2146" s="1">
        <f t="shared" si="132"/>
        <v>5672624.2599999998</v>
      </c>
      <c r="J2146" s="1">
        <f t="shared" si="133"/>
        <v>6024358.9399999995</v>
      </c>
      <c r="K2146" s="1">
        <f t="shared" si="134"/>
        <v>5338940.4799999995</v>
      </c>
      <c r="L2146" s="1">
        <f t="shared" si="135"/>
        <v>4850276.83</v>
      </c>
    </row>
    <row r="2147" spans="1:12" x14ac:dyDescent="0.2">
      <c r="A2147" s="1" t="s">
        <v>1229</v>
      </c>
      <c r="B2147" s="1" t="s">
        <v>1228</v>
      </c>
      <c r="C2147" s="1" t="s">
        <v>1227</v>
      </c>
      <c r="D2147" s="1">
        <v>31.347999999999999</v>
      </c>
      <c r="E2147" s="1">
        <v>215900</v>
      </c>
      <c r="F2147" s="1">
        <v>215110</v>
      </c>
      <c r="G2147" s="1">
        <v>199450</v>
      </c>
      <c r="H2147" s="1">
        <v>205150</v>
      </c>
      <c r="I2147" s="1">
        <f t="shared" si="132"/>
        <v>6768033.2000000002</v>
      </c>
      <c r="J2147" s="1">
        <f t="shared" si="133"/>
        <v>6743268.2799999993</v>
      </c>
      <c r="K2147" s="1">
        <f t="shared" si="134"/>
        <v>6252358.5999999996</v>
      </c>
      <c r="L2147" s="1">
        <f t="shared" si="135"/>
        <v>6431042.2000000002</v>
      </c>
    </row>
    <row r="2148" spans="1:12" x14ac:dyDescent="0.2">
      <c r="A2148" s="1" t="s">
        <v>1226</v>
      </c>
      <c r="B2148" s="1" t="s">
        <v>1225</v>
      </c>
      <c r="C2148" s="1" t="s">
        <v>1224</v>
      </c>
      <c r="D2148" s="1">
        <v>20.122</v>
      </c>
      <c r="E2148" s="1">
        <v>349630</v>
      </c>
      <c r="F2148" s="1">
        <v>327480</v>
      </c>
      <c r="G2148" s="1">
        <v>547890</v>
      </c>
      <c r="H2148" s="1">
        <v>567750</v>
      </c>
      <c r="I2148" s="1">
        <f t="shared" si="132"/>
        <v>7035254.8600000003</v>
      </c>
      <c r="J2148" s="1">
        <f t="shared" si="133"/>
        <v>6589552.5599999996</v>
      </c>
      <c r="K2148" s="1">
        <f t="shared" si="134"/>
        <v>11024642.58</v>
      </c>
      <c r="L2148" s="1">
        <f t="shared" si="135"/>
        <v>11424265.5</v>
      </c>
    </row>
    <row r="2149" spans="1:12" x14ac:dyDescent="0.2">
      <c r="A2149" s="1" t="s">
        <v>1223</v>
      </c>
      <c r="B2149" s="1" t="s">
        <v>1222</v>
      </c>
      <c r="C2149" s="1" t="s">
        <v>1221</v>
      </c>
      <c r="D2149" s="1">
        <v>26.157</v>
      </c>
      <c r="E2149" s="1">
        <v>8083.1</v>
      </c>
      <c r="F2149" s="1">
        <v>7086.5</v>
      </c>
      <c r="G2149" s="1">
        <v>3274</v>
      </c>
      <c r="H2149" s="1">
        <v>3591.8</v>
      </c>
      <c r="I2149" s="1">
        <f t="shared" si="132"/>
        <v>211429.64670000001</v>
      </c>
      <c r="J2149" s="1">
        <f t="shared" si="133"/>
        <v>185361.58050000001</v>
      </c>
      <c r="K2149" s="1">
        <f t="shared" si="134"/>
        <v>85638.017999999996</v>
      </c>
      <c r="L2149" s="1">
        <f t="shared" si="135"/>
        <v>93950.712599999999</v>
      </c>
    </row>
    <row r="2150" spans="1:12" x14ac:dyDescent="0.2">
      <c r="A2150" s="1" t="s">
        <v>1220</v>
      </c>
      <c r="B2150" s="1" t="s">
        <v>1219</v>
      </c>
      <c r="C2150" s="1" t="s">
        <v>1218</v>
      </c>
      <c r="D2150" s="1">
        <v>18.640999999999998</v>
      </c>
      <c r="E2150" s="1">
        <v>59199</v>
      </c>
      <c r="F2150" s="1">
        <v>74387</v>
      </c>
      <c r="G2150" s="1">
        <v>70062</v>
      </c>
      <c r="H2150" s="1">
        <v>76762</v>
      </c>
      <c r="I2150" s="1">
        <f t="shared" si="132"/>
        <v>1103528.5589999999</v>
      </c>
      <c r="J2150" s="1">
        <f t="shared" si="133"/>
        <v>1386648.0669999998</v>
      </c>
      <c r="K2150" s="1">
        <f t="shared" si="134"/>
        <v>1306025.7419999999</v>
      </c>
      <c r="L2150" s="1">
        <f t="shared" si="135"/>
        <v>1430920.4419999998</v>
      </c>
    </row>
    <row r="2151" spans="1:12" x14ac:dyDescent="0.2">
      <c r="A2151" s="1" t="s">
        <v>1217</v>
      </c>
      <c r="B2151" s="1" t="s">
        <v>1216</v>
      </c>
      <c r="C2151" s="1" t="s">
        <v>1215</v>
      </c>
      <c r="D2151" s="1">
        <v>6.5541999999999998</v>
      </c>
      <c r="E2151" s="1">
        <v>9713.7999999999993</v>
      </c>
      <c r="F2151" s="1">
        <v>12658</v>
      </c>
      <c r="G2151" s="1">
        <v>14779</v>
      </c>
      <c r="H2151" s="1">
        <v>16182</v>
      </c>
      <c r="I2151" s="1">
        <f t="shared" si="132"/>
        <v>63666.187959999996</v>
      </c>
      <c r="J2151" s="1">
        <f t="shared" si="133"/>
        <v>82963.063599999994</v>
      </c>
      <c r="K2151" s="1">
        <f t="shared" si="134"/>
        <v>96864.521800000002</v>
      </c>
      <c r="L2151" s="1">
        <f t="shared" si="135"/>
        <v>106060.0644</v>
      </c>
    </row>
    <row r="2152" spans="1:12" x14ac:dyDescent="0.2">
      <c r="A2152" s="1" t="s">
        <v>1214</v>
      </c>
      <c r="B2152" s="1" t="s">
        <v>1213</v>
      </c>
      <c r="C2152" s="1" t="s">
        <v>1212</v>
      </c>
      <c r="D2152" s="1">
        <v>22.274999999999999</v>
      </c>
      <c r="E2152" s="1">
        <v>2543.6</v>
      </c>
      <c r="F2152" s="1">
        <v>2455.5</v>
      </c>
      <c r="G2152" s="1">
        <v>2970.9</v>
      </c>
      <c r="H2152" s="1">
        <v>2943.5</v>
      </c>
      <c r="I2152" s="1">
        <f t="shared" si="132"/>
        <v>56658.689999999995</v>
      </c>
      <c r="J2152" s="1">
        <f t="shared" si="133"/>
        <v>54696.262499999997</v>
      </c>
      <c r="K2152" s="1">
        <f t="shared" si="134"/>
        <v>66176.797500000001</v>
      </c>
      <c r="L2152" s="1">
        <f t="shared" si="135"/>
        <v>65566.462499999994</v>
      </c>
    </row>
    <row r="2153" spans="1:12" x14ac:dyDescent="0.2">
      <c r="A2153" s="1" t="s">
        <v>1211</v>
      </c>
      <c r="B2153" s="1" t="s">
        <v>1210</v>
      </c>
      <c r="C2153" s="1" t="s">
        <v>1209</v>
      </c>
      <c r="D2153" s="1">
        <v>26.507000000000001</v>
      </c>
      <c r="E2153" s="1">
        <v>17248</v>
      </c>
      <c r="F2153" s="1">
        <v>16835</v>
      </c>
      <c r="G2153" s="1">
        <v>15666</v>
      </c>
      <c r="H2153" s="1">
        <v>19383</v>
      </c>
      <c r="I2153" s="1">
        <f t="shared" si="132"/>
        <v>457192.73600000003</v>
      </c>
      <c r="J2153" s="1">
        <f t="shared" si="133"/>
        <v>446245.34500000003</v>
      </c>
      <c r="K2153" s="1">
        <f t="shared" si="134"/>
        <v>415258.66200000001</v>
      </c>
      <c r="L2153" s="1">
        <f t="shared" si="135"/>
        <v>513785.18100000004</v>
      </c>
    </row>
    <row r="2154" spans="1:12" x14ac:dyDescent="0.2">
      <c r="A2154" s="1" t="s">
        <v>1208</v>
      </c>
      <c r="B2154" s="1" t="s">
        <v>1207</v>
      </c>
      <c r="C2154" s="1" t="s">
        <v>1206</v>
      </c>
      <c r="D2154" s="1">
        <v>17.614999999999998</v>
      </c>
      <c r="E2154" s="1">
        <v>15117</v>
      </c>
      <c r="F2154" s="1">
        <v>20314</v>
      </c>
      <c r="G2154" s="1">
        <v>13818</v>
      </c>
      <c r="H2154" s="1">
        <v>11766</v>
      </c>
      <c r="I2154" s="1">
        <f t="shared" si="132"/>
        <v>266285.95499999996</v>
      </c>
      <c r="J2154" s="1">
        <f t="shared" si="133"/>
        <v>357831.11</v>
      </c>
      <c r="K2154" s="1">
        <f t="shared" si="134"/>
        <v>243404.06999999998</v>
      </c>
      <c r="L2154" s="1">
        <f t="shared" si="135"/>
        <v>207258.08999999997</v>
      </c>
    </row>
    <row r="2155" spans="1:12" x14ac:dyDescent="0.2">
      <c r="A2155" s="1" t="s">
        <v>1205</v>
      </c>
      <c r="B2155" s="1" t="s">
        <v>1204</v>
      </c>
      <c r="C2155" s="1" t="s">
        <v>1203</v>
      </c>
      <c r="D2155" s="1">
        <v>11.904999999999999</v>
      </c>
      <c r="E2155" s="1">
        <v>272660</v>
      </c>
      <c r="F2155" s="1">
        <v>278940</v>
      </c>
      <c r="G2155" s="1">
        <v>347640</v>
      </c>
      <c r="H2155" s="1">
        <v>369550</v>
      </c>
      <c r="I2155" s="1">
        <f t="shared" si="132"/>
        <v>3246017.3</v>
      </c>
      <c r="J2155" s="1">
        <f t="shared" si="133"/>
        <v>3320780.6999999997</v>
      </c>
      <c r="K2155" s="1">
        <f t="shared" si="134"/>
        <v>4138654.1999999997</v>
      </c>
      <c r="L2155" s="1">
        <f t="shared" si="135"/>
        <v>4399492.75</v>
      </c>
    </row>
    <row r="2156" spans="1:12" x14ac:dyDescent="0.2">
      <c r="A2156" s="1" t="s">
        <v>1202</v>
      </c>
      <c r="B2156" s="1" t="s">
        <v>1201</v>
      </c>
      <c r="C2156" s="1" t="s">
        <v>1200</v>
      </c>
      <c r="D2156" s="1">
        <v>8.4695</v>
      </c>
      <c r="E2156" s="1">
        <v>10966</v>
      </c>
      <c r="F2156" s="1">
        <v>39914</v>
      </c>
      <c r="G2156" s="1">
        <v>42095</v>
      </c>
      <c r="H2156" s="1">
        <v>40449</v>
      </c>
      <c r="I2156" s="1">
        <f t="shared" si="132"/>
        <v>92876.536999999997</v>
      </c>
      <c r="J2156" s="1">
        <f t="shared" si="133"/>
        <v>338051.62300000002</v>
      </c>
      <c r="K2156" s="1">
        <f t="shared" si="134"/>
        <v>356523.60249999998</v>
      </c>
      <c r="L2156" s="1">
        <f t="shared" si="135"/>
        <v>342582.80550000002</v>
      </c>
    </row>
    <row r="2157" spans="1:12" x14ac:dyDescent="0.2">
      <c r="A2157" s="1" t="s">
        <v>1199</v>
      </c>
      <c r="B2157" s="1" t="s">
        <v>1198</v>
      </c>
      <c r="C2157" s="1" t="s">
        <v>1197</v>
      </c>
      <c r="D2157" s="1">
        <v>33.256</v>
      </c>
      <c r="E2157" s="1">
        <v>41072</v>
      </c>
      <c r="F2157" s="1">
        <v>35243</v>
      </c>
      <c r="G2157" s="1">
        <v>105350</v>
      </c>
      <c r="H2157" s="1">
        <v>123260</v>
      </c>
      <c r="I2157" s="1">
        <f t="shared" si="132"/>
        <v>1365890.432</v>
      </c>
      <c r="J2157" s="1">
        <f t="shared" si="133"/>
        <v>1172041.2080000001</v>
      </c>
      <c r="K2157" s="1">
        <f t="shared" si="134"/>
        <v>3503519.6</v>
      </c>
      <c r="L2157" s="1">
        <f t="shared" si="135"/>
        <v>4099134.56</v>
      </c>
    </row>
    <row r="2158" spans="1:12" x14ac:dyDescent="0.2">
      <c r="A2158" s="1" t="s">
        <v>1196</v>
      </c>
      <c r="B2158" s="1" t="s">
        <v>1195</v>
      </c>
      <c r="C2158" s="1" t="s">
        <v>1194</v>
      </c>
      <c r="D2158" s="1">
        <v>34.515999999999998</v>
      </c>
      <c r="E2158" s="1">
        <v>20811</v>
      </c>
      <c r="F2158" s="1">
        <v>21642</v>
      </c>
      <c r="G2158" s="1">
        <v>25783</v>
      </c>
      <c r="H2158" s="1">
        <v>29766</v>
      </c>
      <c r="I2158" s="1">
        <f t="shared" si="132"/>
        <v>718312.47599999991</v>
      </c>
      <c r="J2158" s="1">
        <f t="shared" si="133"/>
        <v>746995.272</v>
      </c>
      <c r="K2158" s="1">
        <f t="shared" si="134"/>
        <v>889926.02799999993</v>
      </c>
      <c r="L2158" s="1">
        <f t="shared" si="135"/>
        <v>1027403.2559999999</v>
      </c>
    </row>
    <row r="2159" spans="1:12" x14ac:dyDescent="0.2">
      <c r="A2159" s="1" t="s">
        <v>1193</v>
      </c>
      <c r="B2159" s="1" t="s">
        <v>1192</v>
      </c>
      <c r="C2159" s="1" t="s">
        <v>1191</v>
      </c>
      <c r="D2159" s="1">
        <v>15.246</v>
      </c>
      <c r="E2159" s="1">
        <v>80825</v>
      </c>
      <c r="F2159" s="1">
        <v>76519</v>
      </c>
      <c r="G2159" s="1">
        <v>46866</v>
      </c>
      <c r="H2159" s="1">
        <v>43731</v>
      </c>
      <c r="I2159" s="1">
        <f t="shared" si="132"/>
        <v>1232257.95</v>
      </c>
      <c r="J2159" s="1">
        <f t="shared" si="133"/>
        <v>1166608.6740000001</v>
      </c>
      <c r="K2159" s="1">
        <f t="shared" si="134"/>
        <v>714519.03599999996</v>
      </c>
      <c r="L2159" s="1">
        <f t="shared" si="135"/>
        <v>666722.826</v>
      </c>
    </row>
    <row r="2160" spans="1:12" x14ac:dyDescent="0.2">
      <c r="A2160" s="1" t="s">
        <v>1190</v>
      </c>
      <c r="B2160" s="1" t="s">
        <v>1189</v>
      </c>
      <c r="C2160" s="1" t="s">
        <v>1188</v>
      </c>
      <c r="D2160" s="1">
        <v>10.401</v>
      </c>
      <c r="E2160" s="1">
        <v>8706.2000000000007</v>
      </c>
      <c r="F2160" s="1">
        <v>6505.1</v>
      </c>
      <c r="G2160" s="1">
        <v>8120.7</v>
      </c>
      <c r="H2160" s="1">
        <v>10752</v>
      </c>
      <c r="I2160" s="1">
        <f t="shared" si="132"/>
        <v>90553.186200000011</v>
      </c>
      <c r="J2160" s="1">
        <f t="shared" si="133"/>
        <v>67659.545100000003</v>
      </c>
      <c r="K2160" s="1">
        <f t="shared" si="134"/>
        <v>84463.400699999998</v>
      </c>
      <c r="L2160" s="1">
        <f t="shared" si="135"/>
        <v>111831.552</v>
      </c>
    </row>
    <row r="2161" spans="1:12" x14ac:dyDescent="0.2">
      <c r="A2161" s="1" t="s">
        <v>1187</v>
      </c>
      <c r="B2161" s="1" t="s">
        <v>1186</v>
      </c>
      <c r="C2161" s="1" t="s">
        <v>1185</v>
      </c>
      <c r="D2161" s="1">
        <v>14.994999999999999</v>
      </c>
      <c r="E2161" s="1">
        <v>0</v>
      </c>
      <c r="F2161" s="1">
        <v>0</v>
      </c>
      <c r="G2161" s="1">
        <v>0</v>
      </c>
      <c r="H2161" s="1">
        <v>20754</v>
      </c>
      <c r="I2161" s="1">
        <f t="shared" si="132"/>
        <v>0</v>
      </c>
      <c r="J2161" s="1">
        <f t="shared" si="133"/>
        <v>0</v>
      </c>
      <c r="K2161" s="1">
        <f t="shared" si="134"/>
        <v>0</v>
      </c>
      <c r="L2161" s="1">
        <f t="shared" si="135"/>
        <v>311206.23</v>
      </c>
    </row>
    <row r="2162" spans="1:12" x14ac:dyDescent="0.2">
      <c r="A2162" s="1" t="s">
        <v>1184</v>
      </c>
      <c r="B2162" s="1" t="s">
        <v>1183</v>
      </c>
      <c r="C2162" s="1" t="s">
        <v>1182</v>
      </c>
      <c r="D2162" s="1">
        <v>16.776</v>
      </c>
      <c r="E2162" s="1">
        <v>20972</v>
      </c>
      <c r="F2162" s="1">
        <v>29383</v>
      </c>
      <c r="G2162" s="1">
        <v>34827</v>
      </c>
      <c r="H2162" s="1">
        <v>43382</v>
      </c>
      <c r="I2162" s="1">
        <f t="shared" si="132"/>
        <v>351826.272</v>
      </c>
      <c r="J2162" s="1">
        <f t="shared" si="133"/>
        <v>492929.20799999998</v>
      </c>
      <c r="K2162" s="1">
        <f t="shared" si="134"/>
        <v>584257.75199999998</v>
      </c>
      <c r="L2162" s="1">
        <f t="shared" si="135"/>
        <v>727776.43200000003</v>
      </c>
    </row>
    <row r="2163" spans="1:12" x14ac:dyDescent="0.2">
      <c r="A2163" s="1" t="s">
        <v>1181</v>
      </c>
      <c r="B2163" s="1" t="s">
        <v>1180</v>
      </c>
      <c r="C2163" s="1" t="s">
        <v>1179</v>
      </c>
      <c r="D2163" s="1">
        <v>26.760999999999999</v>
      </c>
      <c r="E2163" s="1">
        <v>78899</v>
      </c>
      <c r="F2163" s="1">
        <v>79886</v>
      </c>
      <c r="G2163" s="1">
        <v>164570</v>
      </c>
      <c r="H2163" s="1">
        <v>180440</v>
      </c>
      <c r="I2163" s="1">
        <f t="shared" si="132"/>
        <v>2111416.139</v>
      </c>
      <c r="J2163" s="1">
        <f t="shared" si="133"/>
        <v>2137829.2459999998</v>
      </c>
      <c r="K2163" s="1">
        <f t="shared" si="134"/>
        <v>4404057.7699999996</v>
      </c>
      <c r="L2163" s="1">
        <f t="shared" si="135"/>
        <v>4828754.84</v>
      </c>
    </row>
    <row r="2164" spans="1:12" x14ac:dyDescent="0.2">
      <c r="A2164" s="1" t="s">
        <v>1178</v>
      </c>
      <c r="B2164" s="1" t="s">
        <v>1177</v>
      </c>
      <c r="C2164" s="1" t="s">
        <v>1176</v>
      </c>
      <c r="D2164" s="1">
        <v>34.893000000000001</v>
      </c>
      <c r="E2164" s="1">
        <v>776950</v>
      </c>
      <c r="F2164" s="1">
        <v>763310</v>
      </c>
      <c r="G2164" s="1">
        <v>706740</v>
      </c>
      <c r="H2164" s="1">
        <v>719900</v>
      </c>
      <c r="I2164" s="1">
        <f t="shared" si="132"/>
        <v>27110116.350000001</v>
      </c>
      <c r="J2164" s="1">
        <f t="shared" si="133"/>
        <v>26634175.830000002</v>
      </c>
      <c r="K2164" s="1">
        <f t="shared" si="134"/>
        <v>24660278.82</v>
      </c>
      <c r="L2164" s="1">
        <f t="shared" si="135"/>
        <v>25119470.699999999</v>
      </c>
    </row>
    <row r="2165" spans="1:12" x14ac:dyDescent="0.2">
      <c r="A2165" s="1" t="s">
        <v>1175</v>
      </c>
      <c r="B2165" s="1" t="s">
        <v>1174</v>
      </c>
      <c r="C2165" s="1" t="s">
        <v>1173</v>
      </c>
      <c r="D2165" s="1">
        <v>14.284000000000001</v>
      </c>
      <c r="E2165" s="1">
        <v>1167600</v>
      </c>
      <c r="F2165" s="1">
        <v>1353100</v>
      </c>
      <c r="G2165" s="1">
        <v>1808500</v>
      </c>
      <c r="H2165" s="1">
        <v>1828300</v>
      </c>
      <c r="I2165" s="1">
        <f t="shared" si="132"/>
        <v>16677998.4</v>
      </c>
      <c r="J2165" s="1">
        <f t="shared" si="133"/>
        <v>19327680.400000002</v>
      </c>
      <c r="K2165" s="1">
        <f t="shared" si="134"/>
        <v>25832614</v>
      </c>
      <c r="L2165" s="1">
        <f t="shared" si="135"/>
        <v>26115437.200000003</v>
      </c>
    </row>
    <row r="2166" spans="1:12" x14ac:dyDescent="0.2">
      <c r="A2166" s="1" t="s">
        <v>1172</v>
      </c>
      <c r="B2166" s="1" t="s">
        <v>1171</v>
      </c>
      <c r="C2166" s="1" t="s">
        <v>1170</v>
      </c>
      <c r="D2166" s="1">
        <v>5.0957999999999997</v>
      </c>
      <c r="E2166" s="1">
        <v>2867.4</v>
      </c>
      <c r="F2166" s="1">
        <v>855.73</v>
      </c>
      <c r="G2166" s="1">
        <v>71921</v>
      </c>
      <c r="H2166" s="1">
        <v>35073</v>
      </c>
      <c r="I2166" s="1">
        <f t="shared" si="132"/>
        <v>14611.69692</v>
      </c>
      <c r="J2166" s="1">
        <f t="shared" si="133"/>
        <v>4360.6289339999994</v>
      </c>
      <c r="K2166" s="1">
        <f t="shared" si="134"/>
        <v>366495.0318</v>
      </c>
      <c r="L2166" s="1">
        <f t="shared" si="135"/>
        <v>178724.99339999998</v>
      </c>
    </row>
    <row r="2167" spans="1:12" x14ac:dyDescent="0.2">
      <c r="A2167" s="1" t="s">
        <v>1169</v>
      </c>
      <c r="B2167" s="1" t="s">
        <v>1168</v>
      </c>
      <c r="C2167" s="1" t="s">
        <v>1167</v>
      </c>
      <c r="D2167" s="1">
        <v>8.3252000000000006</v>
      </c>
      <c r="E2167" s="1">
        <v>26980</v>
      </c>
      <c r="F2167" s="1">
        <v>28151</v>
      </c>
      <c r="G2167" s="1">
        <v>140050</v>
      </c>
      <c r="H2167" s="1">
        <v>163280</v>
      </c>
      <c r="I2167" s="1">
        <f t="shared" si="132"/>
        <v>224613.89600000001</v>
      </c>
      <c r="J2167" s="1">
        <f t="shared" si="133"/>
        <v>234362.70520000003</v>
      </c>
      <c r="K2167" s="1">
        <f t="shared" si="134"/>
        <v>1165944.26</v>
      </c>
      <c r="L2167" s="1">
        <f t="shared" si="135"/>
        <v>1359338.6560000002</v>
      </c>
    </row>
    <row r="2168" spans="1:12" x14ac:dyDescent="0.2">
      <c r="A2168" s="1" t="s">
        <v>1166</v>
      </c>
      <c r="B2168" s="1" t="s">
        <v>1165</v>
      </c>
      <c r="C2168" s="1" t="s">
        <v>1164</v>
      </c>
      <c r="D2168" s="1">
        <v>18.716999999999999</v>
      </c>
      <c r="E2168" s="1">
        <v>23321</v>
      </c>
      <c r="F2168" s="1">
        <v>22387</v>
      </c>
      <c r="G2168" s="1">
        <v>19691</v>
      </c>
      <c r="H2168" s="1">
        <v>22122</v>
      </c>
      <c r="I2168" s="1">
        <f t="shared" si="132"/>
        <v>436499.15699999995</v>
      </c>
      <c r="J2168" s="1">
        <f t="shared" si="133"/>
        <v>419017.47899999999</v>
      </c>
      <c r="K2168" s="1">
        <f t="shared" si="134"/>
        <v>368556.44699999999</v>
      </c>
      <c r="L2168" s="1">
        <f t="shared" si="135"/>
        <v>414057.47399999999</v>
      </c>
    </row>
    <row r="2169" spans="1:12" x14ac:dyDescent="0.2">
      <c r="A2169" s="1" t="s">
        <v>1163</v>
      </c>
      <c r="B2169" s="1" t="s">
        <v>1162</v>
      </c>
      <c r="C2169" s="1" t="s">
        <v>1161</v>
      </c>
      <c r="D2169" s="1">
        <v>26.949000000000002</v>
      </c>
      <c r="E2169" s="1">
        <v>45082</v>
      </c>
      <c r="F2169" s="1">
        <v>51897</v>
      </c>
      <c r="G2169" s="1">
        <v>37820</v>
      </c>
      <c r="H2169" s="1">
        <v>53220</v>
      </c>
      <c r="I2169" s="1">
        <f t="shared" si="132"/>
        <v>1214914.818</v>
      </c>
      <c r="J2169" s="1">
        <f t="shared" si="133"/>
        <v>1398572.253</v>
      </c>
      <c r="K2169" s="1">
        <f t="shared" si="134"/>
        <v>1019211.18</v>
      </c>
      <c r="L2169" s="1">
        <f t="shared" si="135"/>
        <v>1434225.78</v>
      </c>
    </row>
    <row r="2170" spans="1:12" x14ac:dyDescent="0.2">
      <c r="A2170" s="1" t="s">
        <v>1160</v>
      </c>
      <c r="B2170" s="1" t="s">
        <v>1159</v>
      </c>
      <c r="C2170" s="1" t="s">
        <v>1158</v>
      </c>
      <c r="D2170" s="1">
        <v>8.4999000000000002</v>
      </c>
      <c r="E2170" s="1">
        <v>12996000</v>
      </c>
      <c r="F2170" s="1">
        <v>13491000</v>
      </c>
      <c r="G2170" s="1">
        <v>9797100</v>
      </c>
      <c r="H2170" s="1">
        <v>9052000</v>
      </c>
      <c r="I2170" s="1">
        <f t="shared" si="132"/>
        <v>110464700.40000001</v>
      </c>
      <c r="J2170" s="1">
        <f t="shared" si="133"/>
        <v>114672150.90000001</v>
      </c>
      <c r="K2170" s="1">
        <f t="shared" si="134"/>
        <v>83274370.290000007</v>
      </c>
      <c r="L2170" s="1">
        <f t="shared" si="135"/>
        <v>76941094.799999997</v>
      </c>
    </row>
    <row r="2171" spans="1:12" x14ac:dyDescent="0.2">
      <c r="A2171" s="1" t="s">
        <v>1157</v>
      </c>
      <c r="B2171" s="1" t="s">
        <v>1156</v>
      </c>
      <c r="C2171" s="1" t="s">
        <v>1155</v>
      </c>
      <c r="D2171" s="1">
        <v>9.6846999999999994</v>
      </c>
      <c r="E2171" s="1">
        <v>91598</v>
      </c>
      <c r="F2171" s="1">
        <v>98853</v>
      </c>
      <c r="G2171" s="1">
        <v>125490</v>
      </c>
      <c r="H2171" s="1">
        <v>138360</v>
      </c>
      <c r="I2171" s="1">
        <f t="shared" si="132"/>
        <v>887099.15059999994</v>
      </c>
      <c r="J2171" s="1">
        <f t="shared" si="133"/>
        <v>957361.64909999992</v>
      </c>
      <c r="K2171" s="1">
        <f t="shared" si="134"/>
        <v>1215333.003</v>
      </c>
      <c r="L2171" s="1">
        <f t="shared" si="135"/>
        <v>1339975.0919999999</v>
      </c>
    </row>
    <row r="2172" spans="1:12" x14ac:dyDescent="0.2">
      <c r="A2172" s="1" t="s">
        <v>1154</v>
      </c>
      <c r="B2172" s="1" t="s">
        <v>1153</v>
      </c>
      <c r="C2172" s="1" t="s">
        <v>1152</v>
      </c>
      <c r="D2172" s="1">
        <v>8.2560000000000002</v>
      </c>
      <c r="E2172" s="1">
        <v>1955600</v>
      </c>
      <c r="F2172" s="1">
        <v>1860700</v>
      </c>
      <c r="G2172" s="1">
        <v>1706400</v>
      </c>
      <c r="H2172" s="1">
        <v>1615500</v>
      </c>
      <c r="I2172" s="1">
        <f t="shared" si="132"/>
        <v>16145433.6</v>
      </c>
      <c r="J2172" s="1">
        <f t="shared" si="133"/>
        <v>15361939.200000001</v>
      </c>
      <c r="K2172" s="1">
        <f t="shared" si="134"/>
        <v>14088038.4</v>
      </c>
      <c r="L2172" s="1">
        <f t="shared" si="135"/>
        <v>13337568</v>
      </c>
    </row>
    <row r="2173" spans="1:12" x14ac:dyDescent="0.2">
      <c r="A2173" s="1" t="s">
        <v>1151</v>
      </c>
      <c r="B2173" s="1" t="s">
        <v>1150</v>
      </c>
      <c r="C2173" s="1" t="s">
        <v>1149</v>
      </c>
      <c r="D2173" s="1">
        <v>24.672000000000001</v>
      </c>
      <c r="E2173" s="1">
        <v>19721</v>
      </c>
      <c r="F2173" s="1">
        <v>21451</v>
      </c>
      <c r="G2173" s="1">
        <v>42943</v>
      </c>
      <c r="H2173" s="1">
        <v>49162</v>
      </c>
      <c r="I2173" s="1">
        <f t="shared" si="132"/>
        <v>486556.51199999999</v>
      </c>
      <c r="J2173" s="1">
        <f t="shared" si="133"/>
        <v>529239.07200000004</v>
      </c>
      <c r="K2173" s="1">
        <f t="shared" si="134"/>
        <v>1059489.696</v>
      </c>
      <c r="L2173" s="1">
        <f t="shared" si="135"/>
        <v>1212924.8640000001</v>
      </c>
    </row>
    <row r="2174" spans="1:12" x14ac:dyDescent="0.2">
      <c r="A2174" s="1" t="s">
        <v>1148</v>
      </c>
      <c r="B2174" s="1" t="s">
        <v>1147</v>
      </c>
      <c r="C2174" s="1" t="s">
        <v>1146</v>
      </c>
      <c r="D2174" s="1">
        <v>54.878999999999998</v>
      </c>
      <c r="E2174" s="1">
        <v>450630</v>
      </c>
      <c r="F2174" s="1">
        <v>477900</v>
      </c>
      <c r="G2174" s="1">
        <v>718180</v>
      </c>
      <c r="H2174" s="1">
        <v>781830</v>
      </c>
      <c r="I2174" s="1">
        <f t="shared" si="132"/>
        <v>24730123.77</v>
      </c>
      <c r="J2174" s="1">
        <f t="shared" si="133"/>
        <v>26226674.099999998</v>
      </c>
      <c r="K2174" s="1">
        <f t="shared" si="134"/>
        <v>39413000.219999999</v>
      </c>
      <c r="L2174" s="1">
        <f t="shared" si="135"/>
        <v>42906048.57</v>
      </c>
    </row>
    <row r="2175" spans="1:12" x14ac:dyDescent="0.2">
      <c r="A2175" s="1" t="s">
        <v>1145</v>
      </c>
      <c r="B2175" s="1" t="s">
        <v>1144</v>
      </c>
      <c r="C2175" s="1" t="s">
        <v>1143</v>
      </c>
      <c r="D2175" s="1">
        <v>10.693</v>
      </c>
      <c r="E2175" s="1">
        <v>4849400</v>
      </c>
      <c r="F2175" s="1">
        <v>5035100</v>
      </c>
      <c r="G2175" s="1">
        <v>5534800</v>
      </c>
      <c r="H2175" s="1">
        <v>5207100</v>
      </c>
      <c r="I2175" s="1">
        <f t="shared" si="132"/>
        <v>51854634.199999996</v>
      </c>
      <c r="J2175" s="1">
        <f t="shared" si="133"/>
        <v>53840324.299999997</v>
      </c>
      <c r="K2175" s="1">
        <f t="shared" si="134"/>
        <v>59183616.399999999</v>
      </c>
      <c r="L2175" s="1">
        <f t="shared" si="135"/>
        <v>55679520.299999997</v>
      </c>
    </row>
    <row r="2176" spans="1:12" x14ac:dyDescent="0.2">
      <c r="A2176" s="1" t="s">
        <v>1142</v>
      </c>
      <c r="B2176" s="1" t="s">
        <v>1141</v>
      </c>
      <c r="C2176" s="1" t="s">
        <v>1140</v>
      </c>
      <c r="D2176" s="1">
        <v>14.298999999999999</v>
      </c>
      <c r="E2176" s="1">
        <v>935580</v>
      </c>
      <c r="F2176" s="1">
        <v>1009900</v>
      </c>
      <c r="G2176" s="1">
        <v>756570</v>
      </c>
      <c r="H2176" s="1">
        <v>879510</v>
      </c>
      <c r="I2176" s="1">
        <f t="shared" si="132"/>
        <v>13377858.42</v>
      </c>
      <c r="J2176" s="1">
        <f t="shared" si="133"/>
        <v>14440560.1</v>
      </c>
      <c r="K2176" s="1">
        <f t="shared" si="134"/>
        <v>10818194.43</v>
      </c>
      <c r="L2176" s="1">
        <f t="shared" si="135"/>
        <v>12576113.49</v>
      </c>
    </row>
    <row r="2177" spans="1:12" x14ac:dyDescent="0.2">
      <c r="A2177" s="1" t="s">
        <v>1139</v>
      </c>
      <c r="B2177" s="1" t="s">
        <v>1138</v>
      </c>
      <c r="C2177" s="1" t="s">
        <v>1137</v>
      </c>
      <c r="D2177" s="1">
        <v>8.2494999999999994</v>
      </c>
      <c r="E2177" s="1">
        <v>2013100</v>
      </c>
      <c r="F2177" s="1">
        <v>1945600</v>
      </c>
      <c r="G2177" s="1">
        <v>1379300</v>
      </c>
      <c r="H2177" s="1">
        <v>1198400</v>
      </c>
      <c r="I2177" s="1">
        <f t="shared" si="132"/>
        <v>16607068.449999999</v>
      </c>
      <c r="J2177" s="1">
        <f t="shared" si="133"/>
        <v>16050227.199999999</v>
      </c>
      <c r="K2177" s="1">
        <f t="shared" si="134"/>
        <v>11378535.35</v>
      </c>
      <c r="L2177" s="1">
        <f t="shared" si="135"/>
        <v>9886200.7999999989</v>
      </c>
    </row>
    <row r="2178" spans="1:12" x14ac:dyDescent="0.2">
      <c r="A2178" s="1" t="s">
        <v>1136</v>
      </c>
      <c r="B2178" s="1" t="s">
        <v>1135</v>
      </c>
      <c r="C2178" s="1" t="s">
        <v>1134</v>
      </c>
      <c r="D2178" s="1">
        <v>27.655999999999999</v>
      </c>
      <c r="E2178" s="1">
        <v>106170</v>
      </c>
      <c r="F2178" s="1">
        <v>101530</v>
      </c>
      <c r="G2178" s="1">
        <v>186390</v>
      </c>
      <c r="H2178" s="1">
        <v>207580</v>
      </c>
      <c r="I2178" s="1">
        <f t="shared" ref="I2178:I2241" si="136">D2178*E2178</f>
        <v>2936237.52</v>
      </c>
      <c r="J2178" s="1">
        <f t="shared" ref="J2178:J2241" si="137">D2178*F2178</f>
        <v>2807913.6799999997</v>
      </c>
      <c r="K2178" s="1">
        <f t="shared" ref="K2178:K2241" si="138">D2178*G2178</f>
        <v>5154801.84</v>
      </c>
      <c r="L2178" s="1">
        <f t="shared" ref="L2178:L2241" si="139">D2178*H2178</f>
        <v>5740832.4799999995</v>
      </c>
    </row>
    <row r="2179" spans="1:12" x14ac:dyDescent="0.2">
      <c r="A2179" s="1" t="s">
        <v>1133</v>
      </c>
      <c r="B2179" s="1" t="s">
        <v>1132</v>
      </c>
      <c r="C2179" s="1" t="s">
        <v>1131</v>
      </c>
      <c r="D2179" s="1">
        <v>9.3074999999999992</v>
      </c>
      <c r="E2179" s="1">
        <v>25240</v>
      </c>
      <c r="F2179" s="1">
        <v>23844</v>
      </c>
      <c r="G2179" s="1">
        <v>25237</v>
      </c>
      <c r="H2179" s="1">
        <v>26936</v>
      </c>
      <c r="I2179" s="1">
        <f t="shared" si="136"/>
        <v>234921.3</v>
      </c>
      <c r="J2179" s="1">
        <f t="shared" si="137"/>
        <v>221928.02999999997</v>
      </c>
      <c r="K2179" s="1">
        <f t="shared" si="138"/>
        <v>234893.37749999997</v>
      </c>
      <c r="L2179" s="1">
        <f t="shared" si="139"/>
        <v>250706.81999999998</v>
      </c>
    </row>
    <row r="2180" spans="1:12" x14ac:dyDescent="0.2">
      <c r="A2180" s="1" t="s">
        <v>1130</v>
      </c>
      <c r="B2180" s="1" t="s">
        <v>1129</v>
      </c>
      <c r="C2180" s="1" t="s">
        <v>1128</v>
      </c>
      <c r="D2180" s="1">
        <v>10.215999999999999</v>
      </c>
      <c r="E2180" s="1">
        <v>15690</v>
      </c>
      <c r="F2180" s="1">
        <v>18742</v>
      </c>
      <c r="G2180" s="1">
        <v>16600</v>
      </c>
      <c r="H2180" s="1">
        <v>18626</v>
      </c>
      <c r="I2180" s="1">
        <f t="shared" si="136"/>
        <v>160289.03999999998</v>
      </c>
      <c r="J2180" s="1">
        <f t="shared" si="137"/>
        <v>191468.272</v>
      </c>
      <c r="K2180" s="1">
        <f t="shared" si="138"/>
        <v>169585.59999999998</v>
      </c>
      <c r="L2180" s="1">
        <f t="shared" si="139"/>
        <v>190283.21599999999</v>
      </c>
    </row>
    <row r="2181" spans="1:12" x14ac:dyDescent="0.2">
      <c r="A2181" s="1" t="s">
        <v>1127</v>
      </c>
      <c r="B2181" s="1" t="s">
        <v>1126</v>
      </c>
      <c r="C2181" s="1" t="s">
        <v>1125</v>
      </c>
      <c r="D2181" s="1">
        <v>32.927</v>
      </c>
      <c r="E2181" s="1">
        <v>20966</v>
      </c>
      <c r="F2181" s="1">
        <v>20191</v>
      </c>
      <c r="G2181" s="1">
        <v>24508</v>
      </c>
      <c r="H2181" s="1">
        <v>27363</v>
      </c>
      <c r="I2181" s="1">
        <f t="shared" si="136"/>
        <v>690347.48199999996</v>
      </c>
      <c r="J2181" s="1">
        <f t="shared" si="137"/>
        <v>664829.05700000003</v>
      </c>
      <c r="K2181" s="1">
        <f t="shared" si="138"/>
        <v>806974.91599999997</v>
      </c>
      <c r="L2181" s="1">
        <f t="shared" si="139"/>
        <v>900981.50099999993</v>
      </c>
    </row>
    <row r="2182" spans="1:12" x14ac:dyDescent="0.2">
      <c r="A2182" s="1" t="s">
        <v>1124</v>
      </c>
      <c r="B2182" s="1" t="s">
        <v>1123</v>
      </c>
      <c r="C2182" s="1" t="s">
        <v>1122</v>
      </c>
      <c r="D2182" s="1">
        <v>14.163</v>
      </c>
      <c r="E2182" s="1">
        <v>576680</v>
      </c>
      <c r="F2182" s="1">
        <v>543500</v>
      </c>
      <c r="G2182" s="1">
        <v>543960</v>
      </c>
      <c r="H2182" s="1">
        <v>610250</v>
      </c>
      <c r="I2182" s="1">
        <f t="shared" si="136"/>
        <v>8167518.8399999999</v>
      </c>
      <c r="J2182" s="1">
        <f t="shared" si="137"/>
        <v>7697590.5</v>
      </c>
      <c r="K2182" s="1">
        <f t="shared" si="138"/>
        <v>7704105.4800000004</v>
      </c>
      <c r="L2182" s="1">
        <f t="shared" si="139"/>
        <v>8642970.75</v>
      </c>
    </row>
    <row r="2183" spans="1:12" x14ac:dyDescent="0.2">
      <c r="A2183" s="1" t="s">
        <v>1121</v>
      </c>
      <c r="B2183" s="1" t="s">
        <v>1120</v>
      </c>
      <c r="C2183" s="1" t="s">
        <v>1119</v>
      </c>
      <c r="D2183" s="1">
        <v>28.876000000000001</v>
      </c>
      <c r="E2183" s="1">
        <v>30502</v>
      </c>
      <c r="F2183" s="1">
        <v>30597</v>
      </c>
      <c r="G2183" s="1">
        <v>25238</v>
      </c>
      <c r="H2183" s="1">
        <v>32067</v>
      </c>
      <c r="I2183" s="1">
        <f t="shared" si="136"/>
        <v>880775.75200000009</v>
      </c>
      <c r="J2183" s="1">
        <f t="shared" si="137"/>
        <v>883518.97200000007</v>
      </c>
      <c r="K2183" s="1">
        <f t="shared" si="138"/>
        <v>728772.48800000001</v>
      </c>
      <c r="L2183" s="1">
        <f t="shared" si="139"/>
        <v>925966.69200000004</v>
      </c>
    </row>
    <row r="2184" spans="1:12" x14ac:dyDescent="0.2">
      <c r="A2184" s="1" t="s">
        <v>1118</v>
      </c>
      <c r="B2184" s="1" t="s">
        <v>1117</v>
      </c>
      <c r="C2184" s="1" t="s">
        <v>1116</v>
      </c>
      <c r="D2184" s="1">
        <v>18.420999999999999</v>
      </c>
      <c r="E2184" s="1">
        <v>61248</v>
      </c>
      <c r="F2184" s="1">
        <v>51696</v>
      </c>
      <c r="G2184" s="1">
        <v>46663</v>
      </c>
      <c r="H2184" s="1">
        <v>57935</v>
      </c>
      <c r="I2184" s="1">
        <f t="shared" si="136"/>
        <v>1128249.4080000001</v>
      </c>
      <c r="J2184" s="1">
        <f t="shared" si="137"/>
        <v>952292.01599999995</v>
      </c>
      <c r="K2184" s="1">
        <f t="shared" si="138"/>
        <v>859579.12300000002</v>
      </c>
      <c r="L2184" s="1">
        <f t="shared" si="139"/>
        <v>1067220.635</v>
      </c>
    </row>
    <row r="2185" spans="1:12" x14ac:dyDescent="0.2">
      <c r="A2185" s="1" t="s">
        <v>1115</v>
      </c>
      <c r="B2185" s="1" t="s">
        <v>1114</v>
      </c>
      <c r="C2185" s="1" t="s">
        <v>1113</v>
      </c>
      <c r="D2185" s="1">
        <v>9.6638999999999999</v>
      </c>
      <c r="E2185" s="1">
        <v>645400</v>
      </c>
      <c r="F2185" s="1">
        <v>626700</v>
      </c>
      <c r="G2185" s="1">
        <v>710200</v>
      </c>
      <c r="H2185" s="1">
        <v>785840</v>
      </c>
      <c r="I2185" s="1">
        <f t="shared" si="136"/>
        <v>6237081.0599999996</v>
      </c>
      <c r="J2185" s="1">
        <f t="shared" si="137"/>
        <v>6056366.1299999999</v>
      </c>
      <c r="K2185" s="1">
        <f t="shared" si="138"/>
        <v>6863301.7800000003</v>
      </c>
      <c r="L2185" s="1">
        <f t="shared" si="139"/>
        <v>7594279.176</v>
      </c>
    </row>
    <row r="2186" spans="1:12" x14ac:dyDescent="0.2">
      <c r="A2186" s="1" t="s">
        <v>1112</v>
      </c>
      <c r="B2186" s="1" t="s">
        <v>1111</v>
      </c>
      <c r="C2186" s="1" t="s">
        <v>1110</v>
      </c>
      <c r="D2186" s="1">
        <v>23.585999999999999</v>
      </c>
      <c r="E2186" s="1">
        <v>1816400</v>
      </c>
      <c r="F2186" s="1">
        <v>1732500</v>
      </c>
      <c r="G2186" s="1">
        <v>1887100</v>
      </c>
      <c r="H2186" s="1">
        <v>2131700</v>
      </c>
      <c r="I2186" s="1">
        <f t="shared" si="136"/>
        <v>42841610.399999999</v>
      </c>
      <c r="J2186" s="1">
        <f t="shared" si="137"/>
        <v>40862745</v>
      </c>
      <c r="K2186" s="1">
        <f t="shared" si="138"/>
        <v>44509140.599999994</v>
      </c>
      <c r="L2186" s="1">
        <f t="shared" si="139"/>
        <v>50278276.199999996</v>
      </c>
    </row>
    <row r="2187" spans="1:12" x14ac:dyDescent="0.2">
      <c r="A2187" s="1" t="s">
        <v>1109</v>
      </c>
      <c r="B2187" s="1" t="s">
        <v>1108</v>
      </c>
      <c r="C2187" s="1" t="s">
        <v>1107</v>
      </c>
      <c r="D2187" s="1">
        <v>62.331000000000003</v>
      </c>
      <c r="E2187" s="1">
        <v>35488</v>
      </c>
      <c r="F2187" s="1">
        <v>31919</v>
      </c>
      <c r="G2187" s="1">
        <v>42467</v>
      </c>
      <c r="H2187" s="1">
        <v>40717</v>
      </c>
      <c r="I2187" s="1">
        <f t="shared" si="136"/>
        <v>2212002.5279999999</v>
      </c>
      <c r="J2187" s="1">
        <f t="shared" si="137"/>
        <v>1989543.189</v>
      </c>
      <c r="K2187" s="1">
        <f t="shared" si="138"/>
        <v>2647010.577</v>
      </c>
      <c r="L2187" s="1">
        <f t="shared" si="139"/>
        <v>2537931.327</v>
      </c>
    </row>
    <row r="2188" spans="1:12" x14ac:dyDescent="0.2">
      <c r="A2188" s="1" t="s">
        <v>1106</v>
      </c>
      <c r="B2188" s="1" t="s">
        <v>1105</v>
      </c>
      <c r="C2188" s="1" t="s">
        <v>1104</v>
      </c>
      <c r="D2188" s="1">
        <v>12.331</v>
      </c>
      <c r="E2188" s="1">
        <v>161800</v>
      </c>
      <c r="F2188" s="1">
        <v>123950</v>
      </c>
      <c r="G2188" s="1">
        <v>365110</v>
      </c>
      <c r="H2188" s="1">
        <v>408540</v>
      </c>
      <c r="I2188" s="1">
        <f t="shared" si="136"/>
        <v>1995155.7999999998</v>
      </c>
      <c r="J2188" s="1">
        <f t="shared" si="137"/>
        <v>1528427.45</v>
      </c>
      <c r="K2188" s="1">
        <f t="shared" si="138"/>
        <v>4502171.41</v>
      </c>
      <c r="L2188" s="1">
        <f t="shared" si="139"/>
        <v>5037706.74</v>
      </c>
    </row>
    <row r="2189" spans="1:12" x14ac:dyDescent="0.2">
      <c r="A2189" s="1" t="s">
        <v>1103</v>
      </c>
      <c r="B2189" s="1" t="s">
        <v>1102</v>
      </c>
      <c r="C2189" s="1" t="s">
        <v>1101</v>
      </c>
      <c r="D2189" s="1">
        <v>17.698</v>
      </c>
      <c r="E2189" s="1">
        <v>23555</v>
      </c>
      <c r="F2189" s="1">
        <v>27886</v>
      </c>
      <c r="G2189" s="1">
        <v>10844</v>
      </c>
      <c r="H2189" s="1">
        <v>23141</v>
      </c>
      <c r="I2189" s="1">
        <f t="shared" si="136"/>
        <v>416876.39</v>
      </c>
      <c r="J2189" s="1">
        <f t="shared" si="137"/>
        <v>493526.42800000001</v>
      </c>
      <c r="K2189" s="1">
        <f t="shared" si="138"/>
        <v>191917.11199999999</v>
      </c>
      <c r="L2189" s="1">
        <f t="shared" si="139"/>
        <v>409549.41800000001</v>
      </c>
    </row>
    <row r="2190" spans="1:12" x14ac:dyDescent="0.2">
      <c r="A2190" s="1" t="s">
        <v>1100</v>
      </c>
      <c r="B2190" s="1" t="s">
        <v>1099</v>
      </c>
      <c r="C2190" s="1" t="s">
        <v>1098</v>
      </c>
      <c r="D2190" s="1">
        <v>19.859000000000002</v>
      </c>
      <c r="E2190" s="1">
        <v>429200</v>
      </c>
      <c r="F2190" s="1">
        <v>517050</v>
      </c>
      <c r="G2190" s="1">
        <v>297110</v>
      </c>
      <c r="H2190" s="1">
        <v>293280</v>
      </c>
      <c r="I2190" s="1">
        <f t="shared" si="136"/>
        <v>8523482.8000000007</v>
      </c>
      <c r="J2190" s="1">
        <f t="shared" si="137"/>
        <v>10268095.950000001</v>
      </c>
      <c r="K2190" s="1">
        <f t="shared" si="138"/>
        <v>5900307.4900000002</v>
      </c>
      <c r="L2190" s="1">
        <f t="shared" si="139"/>
        <v>5824247.5200000005</v>
      </c>
    </row>
    <row r="2191" spans="1:12" x14ac:dyDescent="0.2">
      <c r="A2191" s="1" t="s">
        <v>1097</v>
      </c>
      <c r="B2191" s="1" t="s">
        <v>1096</v>
      </c>
      <c r="C2191" s="1" t="s">
        <v>1095</v>
      </c>
      <c r="D2191" s="1">
        <v>8.3233999999999995</v>
      </c>
      <c r="E2191" s="1">
        <v>3103900</v>
      </c>
      <c r="F2191" s="1">
        <v>2846300</v>
      </c>
      <c r="G2191" s="1">
        <v>3199200</v>
      </c>
      <c r="H2191" s="1">
        <v>3476900</v>
      </c>
      <c r="I2191" s="1">
        <f t="shared" si="136"/>
        <v>25835001.259999998</v>
      </c>
      <c r="J2191" s="1">
        <f t="shared" si="137"/>
        <v>23690893.419999998</v>
      </c>
      <c r="K2191" s="1">
        <f t="shared" si="138"/>
        <v>26628221.279999997</v>
      </c>
      <c r="L2191" s="1">
        <f t="shared" si="139"/>
        <v>28939629.459999997</v>
      </c>
    </row>
    <row r="2192" spans="1:12" x14ac:dyDescent="0.2">
      <c r="A2192" s="1" t="s">
        <v>1094</v>
      </c>
      <c r="B2192" s="1" t="s">
        <v>1093</v>
      </c>
      <c r="C2192" s="1" t="s">
        <v>1092</v>
      </c>
      <c r="D2192" s="1">
        <v>18.251000000000001</v>
      </c>
      <c r="E2192" s="1">
        <v>3286700</v>
      </c>
      <c r="F2192" s="1">
        <v>3486800</v>
      </c>
      <c r="G2192" s="1">
        <v>4741700</v>
      </c>
      <c r="H2192" s="1">
        <v>4984500</v>
      </c>
      <c r="I2192" s="1">
        <f t="shared" si="136"/>
        <v>59985561.700000003</v>
      </c>
      <c r="J2192" s="1">
        <f t="shared" si="137"/>
        <v>63637586.800000004</v>
      </c>
      <c r="K2192" s="1">
        <f t="shared" si="138"/>
        <v>86540766.700000003</v>
      </c>
      <c r="L2192" s="1">
        <f t="shared" si="139"/>
        <v>90972109.5</v>
      </c>
    </row>
    <row r="2193" spans="1:12" x14ac:dyDescent="0.2">
      <c r="A2193" s="1" t="s">
        <v>1091</v>
      </c>
      <c r="B2193" s="1" t="s">
        <v>1090</v>
      </c>
      <c r="C2193" s="1" t="s">
        <v>1089</v>
      </c>
      <c r="D2193" s="1">
        <v>50.676000000000002</v>
      </c>
      <c r="E2193" s="1">
        <v>2235700</v>
      </c>
      <c r="F2193" s="1">
        <v>2199300</v>
      </c>
      <c r="G2193" s="1">
        <v>1085600</v>
      </c>
      <c r="H2193" s="1">
        <v>1134000</v>
      </c>
      <c r="I2193" s="1">
        <f t="shared" si="136"/>
        <v>113296333.2</v>
      </c>
      <c r="J2193" s="1">
        <f t="shared" si="137"/>
        <v>111451726.8</v>
      </c>
      <c r="K2193" s="1">
        <f t="shared" si="138"/>
        <v>55013865.600000001</v>
      </c>
      <c r="L2193" s="1">
        <f t="shared" si="139"/>
        <v>57466584</v>
      </c>
    </row>
    <row r="2194" spans="1:12" x14ac:dyDescent="0.2">
      <c r="A2194" s="1" t="s">
        <v>1088</v>
      </c>
      <c r="B2194" s="1" t="s">
        <v>1087</v>
      </c>
      <c r="C2194" s="1" t="s">
        <v>1086</v>
      </c>
      <c r="D2194" s="1">
        <v>12.747999999999999</v>
      </c>
      <c r="E2194" s="1">
        <v>5234.8</v>
      </c>
      <c r="F2194" s="1">
        <v>5675.8</v>
      </c>
      <c r="G2194" s="1">
        <v>2918.7</v>
      </c>
      <c r="H2194" s="1">
        <v>3021</v>
      </c>
      <c r="I2194" s="1">
        <f t="shared" si="136"/>
        <v>66733.2304</v>
      </c>
      <c r="J2194" s="1">
        <f t="shared" si="137"/>
        <v>72355.098400000003</v>
      </c>
      <c r="K2194" s="1">
        <f t="shared" si="138"/>
        <v>37207.587599999999</v>
      </c>
      <c r="L2194" s="1">
        <f t="shared" si="139"/>
        <v>38511.707999999999</v>
      </c>
    </row>
    <row r="2195" spans="1:12" x14ac:dyDescent="0.2">
      <c r="A2195" s="1" t="s">
        <v>1085</v>
      </c>
      <c r="B2195" s="1" t="s">
        <v>1084</v>
      </c>
      <c r="C2195" s="1" t="s">
        <v>1083</v>
      </c>
      <c r="D2195" s="1">
        <v>11.426</v>
      </c>
      <c r="E2195" s="1">
        <v>44225</v>
      </c>
      <c r="F2195" s="1">
        <v>51663</v>
      </c>
      <c r="G2195" s="1">
        <v>62949</v>
      </c>
      <c r="H2195" s="1">
        <v>59599</v>
      </c>
      <c r="I2195" s="1">
        <f t="shared" si="136"/>
        <v>505314.85000000003</v>
      </c>
      <c r="J2195" s="1">
        <f t="shared" si="137"/>
        <v>590301.43799999997</v>
      </c>
      <c r="K2195" s="1">
        <f t="shared" si="138"/>
        <v>719255.27399999998</v>
      </c>
      <c r="L2195" s="1">
        <f t="shared" si="139"/>
        <v>680978.174</v>
      </c>
    </row>
    <row r="2196" spans="1:12" x14ac:dyDescent="0.2">
      <c r="A2196" s="1" t="s">
        <v>1082</v>
      </c>
      <c r="B2196" s="1" t="s">
        <v>1081</v>
      </c>
      <c r="C2196" s="1" t="s">
        <v>1080</v>
      </c>
      <c r="D2196" s="1">
        <v>35.046999999999997</v>
      </c>
      <c r="E2196" s="1">
        <v>841160</v>
      </c>
      <c r="F2196" s="1">
        <v>854760</v>
      </c>
      <c r="G2196" s="1">
        <v>1032900</v>
      </c>
      <c r="H2196" s="1">
        <v>1099400</v>
      </c>
      <c r="I2196" s="1">
        <f t="shared" si="136"/>
        <v>29480134.519999996</v>
      </c>
      <c r="J2196" s="1">
        <f t="shared" si="137"/>
        <v>29956773.719999999</v>
      </c>
      <c r="K2196" s="1">
        <f t="shared" si="138"/>
        <v>36200046.299999997</v>
      </c>
      <c r="L2196" s="1">
        <f t="shared" si="139"/>
        <v>38530671.799999997</v>
      </c>
    </row>
    <row r="2197" spans="1:12" x14ac:dyDescent="0.2">
      <c r="A2197" s="1" t="s">
        <v>1079</v>
      </c>
      <c r="B2197" s="1" t="s">
        <v>1078</v>
      </c>
      <c r="C2197" s="1" t="s">
        <v>1077</v>
      </c>
      <c r="D2197" s="1">
        <v>27.635000000000002</v>
      </c>
      <c r="E2197" s="1">
        <v>819930</v>
      </c>
      <c r="F2197" s="1">
        <v>862520</v>
      </c>
      <c r="G2197" s="1">
        <v>869710</v>
      </c>
      <c r="H2197" s="1">
        <v>912240</v>
      </c>
      <c r="I2197" s="1">
        <f t="shared" si="136"/>
        <v>22658765.550000001</v>
      </c>
      <c r="J2197" s="1">
        <f t="shared" si="137"/>
        <v>23835740.200000003</v>
      </c>
      <c r="K2197" s="1">
        <f t="shared" si="138"/>
        <v>24034435.850000001</v>
      </c>
      <c r="L2197" s="1">
        <f t="shared" si="139"/>
        <v>25209752.400000002</v>
      </c>
    </row>
    <row r="2198" spans="1:12" x14ac:dyDescent="0.2">
      <c r="A2198" s="1" t="s">
        <v>1076</v>
      </c>
      <c r="B2198" s="1" t="s">
        <v>1075</v>
      </c>
      <c r="C2198" s="1" t="s">
        <v>1074</v>
      </c>
      <c r="D2198" s="1">
        <v>30.954999999999998</v>
      </c>
      <c r="E2198" s="1">
        <v>471960</v>
      </c>
      <c r="F2198" s="1">
        <v>486660</v>
      </c>
      <c r="G2198" s="1">
        <v>546230</v>
      </c>
      <c r="H2198" s="1">
        <v>582920</v>
      </c>
      <c r="I2198" s="1">
        <f t="shared" si="136"/>
        <v>14609521.799999999</v>
      </c>
      <c r="J2198" s="1">
        <f t="shared" si="137"/>
        <v>15064560.299999999</v>
      </c>
      <c r="K2198" s="1">
        <f t="shared" si="138"/>
        <v>16908549.649999999</v>
      </c>
      <c r="L2198" s="1">
        <f t="shared" si="139"/>
        <v>18044288.599999998</v>
      </c>
    </row>
    <row r="2199" spans="1:12" x14ac:dyDescent="0.2">
      <c r="A2199" s="1" t="s">
        <v>1073</v>
      </c>
      <c r="B2199" s="1" t="s">
        <v>1072</v>
      </c>
      <c r="C2199" s="1" t="s">
        <v>1071</v>
      </c>
      <c r="D2199" s="1">
        <v>39.646999999999998</v>
      </c>
      <c r="E2199" s="1">
        <v>46546</v>
      </c>
      <c r="F2199" s="1">
        <v>56926</v>
      </c>
      <c r="G2199" s="1">
        <v>58698</v>
      </c>
      <c r="H2199" s="1">
        <v>66332</v>
      </c>
      <c r="I2199" s="1">
        <f t="shared" si="136"/>
        <v>1845409.2619999999</v>
      </c>
      <c r="J2199" s="1">
        <f t="shared" si="137"/>
        <v>2256945.122</v>
      </c>
      <c r="K2199" s="1">
        <f t="shared" si="138"/>
        <v>2327199.6059999997</v>
      </c>
      <c r="L2199" s="1">
        <f t="shared" si="139"/>
        <v>2629864.804</v>
      </c>
    </row>
    <row r="2200" spans="1:12" x14ac:dyDescent="0.2">
      <c r="A2200" s="1" t="s">
        <v>1070</v>
      </c>
      <c r="B2200" s="1" t="s">
        <v>1069</v>
      </c>
      <c r="C2200" s="1" t="s">
        <v>1068</v>
      </c>
      <c r="D2200" s="1">
        <v>10.896000000000001</v>
      </c>
      <c r="E2200" s="1">
        <v>1527.2</v>
      </c>
      <c r="F2200" s="1">
        <v>1650.2</v>
      </c>
      <c r="G2200" s="1">
        <v>3571.2</v>
      </c>
      <c r="H2200" s="1">
        <v>0</v>
      </c>
      <c r="I2200" s="1">
        <f t="shared" si="136"/>
        <v>16640.371200000001</v>
      </c>
      <c r="J2200" s="1">
        <f t="shared" si="137"/>
        <v>17980.5792</v>
      </c>
      <c r="K2200" s="1">
        <f t="shared" si="138"/>
        <v>38911.7952</v>
      </c>
      <c r="L2200" s="1">
        <f t="shared" si="139"/>
        <v>0</v>
      </c>
    </row>
    <row r="2201" spans="1:12" x14ac:dyDescent="0.2">
      <c r="A2201" s="1" t="s">
        <v>1067</v>
      </c>
      <c r="B2201" s="1" t="s">
        <v>1066</v>
      </c>
      <c r="C2201" s="1" t="s">
        <v>1065</v>
      </c>
      <c r="D2201" s="1">
        <v>17.959</v>
      </c>
      <c r="E2201" s="1">
        <v>314090</v>
      </c>
      <c r="F2201" s="1">
        <v>292780</v>
      </c>
      <c r="G2201" s="1">
        <v>325690</v>
      </c>
      <c r="H2201" s="1">
        <v>353400</v>
      </c>
      <c r="I2201" s="1">
        <f t="shared" si="136"/>
        <v>5640742.3099999996</v>
      </c>
      <c r="J2201" s="1">
        <f t="shared" si="137"/>
        <v>5258036.0199999996</v>
      </c>
      <c r="K2201" s="1">
        <f t="shared" si="138"/>
        <v>5849066.71</v>
      </c>
      <c r="L2201" s="1">
        <f t="shared" si="139"/>
        <v>6346710.5999999996</v>
      </c>
    </row>
    <row r="2202" spans="1:12" x14ac:dyDescent="0.2">
      <c r="A2202" s="1" t="s">
        <v>1064</v>
      </c>
      <c r="B2202" s="1" t="s">
        <v>1063</v>
      </c>
      <c r="C2202" s="1" t="s">
        <v>1062</v>
      </c>
      <c r="D2202" s="1">
        <v>23.344000000000001</v>
      </c>
      <c r="E2202" s="1">
        <v>44224</v>
      </c>
      <c r="F2202" s="1">
        <v>40552</v>
      </c>
      <c r="G2202" s="1">
        <v>49121</v>
      </c>
      <c r="H2202" s="1">
        <v>56236</v>
      </c>
      <c r="I2202" s="1">
        <f t="shared" si="136"/>
        <v>1032365.0560000001</v>
      </c>
      <c r="J2202" s="1">
        <f t="shared" si="137"/>
        <v>946645.88800000004</v>
      </c>
      <c r="K2202" s="1">
        <f t="shared" si="138"/>
        <v>1146680.6240000001</v>
      </c>
      <c r="L2202" s="1">
        <f t="shared" si="139"/>
        <v>1312773.1840000001</v>
      </c>
    </row>
    <row r="2203" spans="1:12" x14ac:dyDescent="0.2">
      <c r="A2203" s="1" t="s">
        <v>1061</v>
      </c>
      <c r="B2203" s="1" t="s">
        <v>1060</v>
      </c>
      <c r="C2203" s="1" t="s">
        <v>1059</v>
      </c>
      <c r="D2203" s="1">
        <v>43.027999999999999</v>
      </c>
      <c r="E2203" s="1">
        <v>172710</v>
      </c>
      <c r="F2203" s="1">
        <v>173210</v>
      </c>
      <c r="G2203" s="1">
        <v>115600</v>
      </c>
      <c r="H2203" s="1">
        <v>114360</v>
      </c>
      <c r="I2203" s="1">
        <f t="shared" si="136"/>
        <v>7431365.8799999999</v>
      </c>
      <c r="J2203" s="1">
        <f t="shared" si="137"/>
        <v>7452879.8799999999</v>
      </c>
      <c r="K2203" s="1">
        <f t="shared" si="138"/>
        <v>4974036.8</v>
      </c>
      <c r="L2203" s="1">
        <f t="shared" si="139"/>
        <v>4920682.08</v>
      </c>
    </row>
    <row r="2204" spans="1:12" x14ac:dyDescent="0.2">
      <c r="A2204" s="1" t="s">
        <v>1058</v>
      </c>
      <c r="B2204" s="1" t="s">
        <v>1057</v>
      </c>
      <c r="C2204" s="1" t="s">
        <v>1056</v>
      </c>
      <c r="D2204" s="1">
        <v>52.667999999999999</v>
      </c>
      <c r="E2204" s="1">
        <v>4055.8</v>
      </c>
      <c r="F2204" s="1">
        <v>3460.7</v>
      </c>
      <c r="G2204" s="1">
        <v>81069</v>
      </c>
      <c r="H2204" s="1">
        <v>81402</v>
      </c>
      <c r="I2204" s="1">
        <f t="shared" si="136"/>
        <v>213610.8744</v>
      </c>
      <c r="J2204" s="1">
        <f t="shared" si="137"/>
        <v>182268.1476</v>
      </c>
      <c r="K2204" s="1">
        <f t="shared" si="138"/>
        <v>4269742.0920000002</v>
      </c>
      <c r="L2204" s="1">
        <f t="shared" si="139"/>
        <v>4287280.5360000003</v>
      </c>
    </row>
    <row r="2205" spans="1:12" x14ac:dyDescent="0.2">
      <c r="A2205" s="1" t="s">
        <v>1055</v>
      </c>
      <c r="B2205" s="1" t="s">
        <v>1054</v>
      </c>
      <c r="C2205" s="1" t="s">
        <v>1053</v>
      </c>
      <c r="D2205" s="1">
        <v>6.8558000000000003</v>
      </c>
      <c r="E2205" s="1">
        <v>245500</v>
      </c>
      <c r="F2205" s="1">
        <v>237560</v>
      </c>
      <c r="G2205" s="1">
        <v>397180</v>
      </c>
      <c r="H2205" s="1">
        <v>395640</v>
      </c>
      <c r="I2205" s="1">
        <f t="shared" si="136"/>
        <v>1683098.9000000001</v>
      </c>
      <c r="J2205" s="1">
        <f t="shared" si="137"/>
        <v>1628663.848</v>
      </c>
      <c r="K2205" s="1">
        <f t="shared" si="138"/>
        <v>2722986.6440000003</v>
      </c>
      <c r="L2205" s="1">
        <f t="shared" si="139"/>
        <v>2712428.7120000003</v>
      </c>
    </row>
    <row r="2206" spans="1:12" x14ac:dyDescent="0.2">
      <c r="A2206" s="1" t="s">
        <v>1052</v>
      </c>
      <c r="B2206" s="1" t="s">
        <v>1051</v>
      </c>
      <c r="C2206" s="1" t="s">
        <v>1050</v>
      </c>
      <c r="D2206" s="1">
        <v>64.975999999999999</v>
      </c>
      <c r="E2206" s="1">
        <v>1385.1</v>
      </c>
      <c r="F2206" s="1">
        <v>2446.6999999999998</v>
      </c>
      <c r="G2206" s="1">
        <v>891.36</v>
      </c>
      <c r="H2206" s="1">
        <v>1476.8</v>
      </c>
      <c r="I2206" s="1">
        <f t="shared" si="136"/>
        <v>89998.257599999997</v>
      </c>
      <c r="J2206" s="1">
        <f t="shared" si="137"/>
        <v>158976.77919999999</v>
      </c>
      <c r="K2206" s="1">
        <f t="shared" si="138"/>
        <v>57917.007360000003</v>
      </c>
      <c r="L2206" s="1">
        <f t="shared" si="139"/>
        <v>95956.556799999991</v>
      </c>
    </row>
    <row r="2207" spans="1:12" x14ac:dyDescent="0.2">
      <c r="A2207" s="1" t="s">
        <v>1049</v>
      </c>
      <c r="B2207" s="1" t="s">
        <v>1048</v>
      </c>
      <c r="C2207" s="1" t="s">
        <v>1047</v>
      </c>
      <c r="D2207" s="1">
        <v>43.517000000000003</v>
      </c>
      <c r="E2207" s="1">
        <v>288760</v>
      </c>
      <c r="F2207" s="1">
        <v>235440</v>
      </c>
      <c r="G2207" s="1">
        <v>362860</v>
      </c>
      <c r="H2207" s="1">
        <v>396270</v>
      </c>
      <c r="I2207" s="1">
        <f t="shared" si="136"/>
        <v>12565968.920000002</v>
      </c>
      <c r="J2207" s="1">
        <f t="shared" si="137"/>
        <v>10245642.48</v>
      </c>
      <c r="K2207" s="1">
        <f t="shared" si="138"/>
        <v>15790578.620000001</v>
      </c>
      <c r="L2207" s="1">
        <f t="shared" si="139"/>
        <v>17244481.59</v>
      </c>
    </row>
    <row r="2208" spans="1:12" x14ac:dyDescent="0.2">
      <c r="A2208" s="1" t="s">
        <v>1046</v>
      </c>
      <c r="B2208" s="1" t="s">
        <v>1045</v>
      </c>
      <c r="C2208" s="1" t="s">
        <v>1044</v>
      </c>
      <c r="D2208" s="1">
        <v>26.632000000000001</v>
      </c>
      <c r="E2208" s="1">
        <v>8155</v>
      </c>
      <c r="F2208" s="1">
        <v>16411</v>
      </c>
      <c r="G2208" s="1">
        <v>28837</v>
      </c>
      <c r="H2208" s="1">
        <v>20634</v>
      </c>
      <c r="I2208" s="1">
        <f t="shared" si="136"/>
        <v>217183.96000000002</v>
      </c>
      <c r="J2208" s="1">
        <f t="shared" si="137"/>
        <v>437057.75200000004</v>
      </c>
      <c r="K2208" s="1">
        <f t="shared" si="138"/>
        <v>767986.98400000005</v>
      </c>
      <c r="L2208" s="1">
        <f t="shared" si="139"/>
        <v>549524.68800000008</v>
      </c>
    </row>
    <row r="2209" spans="1:12" x14ac:dyDescent="0.2">
      <c r="A2209" s="1" t="s">
        <v>1043</v>
      </c>
      <c r="B2209" s="1" t="s">
        <v>1042</v>
      </c>
      <c r="C2209" s="1" t="s">
        <v>1041</v>
      </c>
      <c r="D2209" s="1">
        <v>53.073</v>
      </c>
      <c r="E2209" s="1">
        <v>3327.3</v>
      </c>
      <c r="F2209" s="1">
        <v>3786.4</v>
      </c>
      <c r="G2209" s="1">
        <v>3175.3</v>
      </c>
      <c r="H2209" s="1">
        <v>4676.1000000000004</v>
      </c>
      <c r="I2209" s="1">
        <f t="shared" si="136"/>
        <v>176589.7929</v>
      </c>
      <c r="J2209" s="1">
        <f t="shared" si="137"/>
        <v>200955.6072</v>
      </c>
      <c r="K2209" s="1">
        <f t="shared" si="138"/>
        <v>168522.69690000001</v>
      </c>
      <c r="L2209" s="1">
        <f t="shared" si="139"/>
        <v>248174.65530000001</v>
      </c>
    </row>
    <row r="2210" spans="1:12" x14ac:dyDescent="0.2">
      <c r="A2210" s="1" t="s">
        <v>1040</v>
      </c>
      <c r="B2210" s="1" t="s">
        <v>1039</v>
      </c>
      <c r="C2210" s="1" t="s">
        <v>1038</v>
      </c>
      <c r="D2210" s="1">
        <v>27.244</v>
      </c>
      <c r="E2210" s="1">
        <v>0</v>
      </c>
      <c r="F2210" s="1">
        <v>0</v>
      </c>
      <c r="G2210" s="1">
        <v>5835.6</v>
      </c>
      <c r="H2210" s="1">
        <v>6524.2</v>
      </c>
      <c r="I2210" s="1">
        <f t="shared" si="136"/>
        <v>0</v>
      </c>
      <c r="J2210" s="1">
        <f t="shared" si="137"/>
        <v>0</v>
      </c>
      <c r="K2210" s="1">
        <f t="shared" si="138"/>
        <v>158985.0864</v>
      </c>
      <c r="L2210" s="1">
        <f t="shared" si="139"/>
        <v>177745.30479999998</v>
      </c>
    </row>
    <row r="2211" spans="1:12" x14ac:dyDescent="0.2">
      <c r="A2211" s="1" t="s">
        <v>1037</v>
      </c>
      <c r="B2211" s="1" t="s">
        <v>1036</v>
      </c>
      <c r="C2211" s="1" t="s">
        <v>1035</v>
      </c>
      <c r="D2211" s="1">
        <v>8.4717000000000002</v>
      </c>
      <c r="E2211" s="1">
        <v>4173.7</v>
      </c>
      <c r="F2211" s="1">
        <v>0</v>
      </c>
      <c r="G2211" s="1">
        <v>9604.2999999999993</v>
      </c>
      <c r="H2211" s="1">
        <v>7806.1</v>
      </c>
      <c r="I2211" s="1">
        <f t="shared" si="136"/>
        <v>35358.334289999999</v>
      </c>
      <c r="J2211" s="1">
        <f t="shared" si="137"/>
        <v>0</v>
      </c>
      <c r="K2211" s="1">
        <f t="shared" si="138"/>
        <v>81364.748309999995</v>
      </c>
      <c r="L2211" s="1">
        <f t="shared" si="139"/>
        <v>66130.93737</v>
      </c>
    </row>
    <row r="2212" spans="1:12" x14ac:dyDescent="0.2">
      <c r="A2212" s="1" t="s">
        <v>1034</v>
      </c>
      <c r="B2212" s="1" t="s">
        <v>1033</v>
      </c>
      <c r="C2212" s="1" t="s">
        <v>1032</v>
      </c>
      <c r="D2212" s="1">
        <v>37.978000000000002</v>
      </c>
      <c r="E2212" s="1">
        <v>98498</v>
      </c>
      <c r="F2212" s="1">
        <v>91260</v>
      </c>
      <c r="G2212" s="1">
        <v>435240</v>
      </c>
      <c r="H2212" s="1">
        <v>491930</v>
      </c>
      <c r="I2212" s="1">
        <f t="shared" si="136"/>
        <v>3740757.0440000002</v>
      </c>
      <c r="J2212" s="1">
        <f t="shared" si="137"/>
        <v>3465872.2800000003</v>
      </c>
      <c r="K2212" s="1">
        <f t="shared" si="138"/>
        <v>16529544.720000001</v>
      </c>
      <c r="L2212" s="1">
        <f t="shared" si="139"/>
        <v>18682517.539999999</v>
      </c>
    </row>
    <row r="2213" spans="1:12" x14ac:dyDescent="0.2">
      <c r="A2213" s="1" t="s">
        <v>1031</v>
      </c>
      <c r="B2213" s="1" t="s">
        <v>1030</v>
      </c>
      <c r="C2213" s="1" t="s">
        <v>1029</v>
      </c>
      <c r="D2213" s="1">
        <v>9.8953000000000007</v>
      </c>
      <c r="E2213" s="1">
        <v>107060</v>
      </c>
      <c r="F2213" s="1">
        <v>107160</v>
      </c>
      <c r="G2213" s="1">
        <v>897560</v>
      </c>
      <c r="H2213" s="1">
        <v>995590</v>
      </c>
      <c r="I2213" s="1">
        <f t="shared" si="136"/>
        <v>1059390.818</v>
      </c>
      <c r="J2213" s="1">
        <f t="shared" si="137"/>
        <v>1060380.348</v>
      </c>
      <c r="K2213" s="1">
        <f t="shared" si="138"/>
        <v>8881625.4680000003</v>
      </c>
      <c r="L2213" s="1">
        <f t="shared" si="139"/>
        <v>9851661.727</v>
      </c>
    </row>
    <row r="2214" spans="1:12" x14ac:dyDescent="0.2">
      <c r="A2214" s="1" t="s">
        <v>1028</v>
      </c>
      <c r="B2214" s="1" t="s">
        <v>1027</v>
      </c>
      <c r="C2214" s="1" t="s">
        <v>1026</v>
      </c>
      <c r="D2214" s="1">
        <v>28.73</v>
      </c>
      <c r="E2214" s="1">
        <v>14514</v>
      </c>
      <c r="F2214" s="1">
        <v>33609</v>
      </c>
      <c r="G2214" s="1">
        <v>71632</v>
      </c>
      <c r="H2214" s="1">
        <v>72954</v>
      </c>
      <c r="I2214" s="1">
        <f t="shared" si="136"/>
        <v>416987.22000000003</v>
      </c>
      <c r="J2214" s="1">
        <f t="shared" si="137"/>
        <v>965586.57000000007</v>
      </c>
      <c r="K2214" s="1">
        <f t="shared" si="138"/>
        <v>2057987.36</v>
      </c>
      <c r="L2214" s="1">
        <f t="shared" si="139"/>
        <v>2095968.42</v>
      </c>
    </row>
    <row r="2215" spans="1:12" x14ac:dyDescent="0.2">
      <c r="A2215" s="1" t="s">
        <v>1025</v>
      </c>
      <c r="B2215" s="1" t="s">
        <v>1024</v>
      </c>
      <c r="C2215" s="1" t="s">
        <v>1023</v>
      </c>
      <c r="D2215" s="1">
        <v>42.953000000000003</v>
      </c>
      <c r="E2215" s="1">
        <v>45073</v>
      </c>
      <c r="F2215" s="1">
        <v>45271</v>
      </c>
      <c r="G2215" s="1">
        <v>53949</v>
      </c>
      <c r="H2215" s="1">
        <v>68222</v>
      </c>
      <c r="I2215" s="1">
        <f t="shared" si="136"/>
        <v>1936020.5690000001</v>
      </c>
      <c r="J2215" s="1">
        <f t="shared" si="137"/>
        <v>1944525.263</v>
      </c>
      <c r="K2215" s="1">
        <f t="shared" si="138"/>
        <v>2317271.3970000003</v>
      </c>
      <c r="L2215" s="1">
        <f t="shared" si="139"/>
        <v>2930339.5660000001</v>
      </c>
    </row>
    <row r="2216" spans="1:12" x14ac:dyDescent="0.2">
      <c r="A2216" s="1" t="s">
        <v>1022</v>
      </c>
      <c r="B2216" s="1" t="s">
        <v>1021</v>
      </c>
      <c r="C2216" s="1" t="s">
        <v>1020</v>
      </c>
      <c r="D2216" s="1">
        <v>28.437000000000001</v>
      </c>
      <c r="E2216" s="1">
        <v>141570</v>
      </c>
      <c r="F2216" s="1">
        <v>142810</v>
      </c>
      <c r="G2216" s="1">
        <v>169750</v>
      </c>
      <c r="H2216" s="1">
        <v>161470</v>
      </c>
      <c r="I2216" s="1">
        <f t="shared" si="136"/>
        <v>4025826.0900000003</v>
      </c>
      <c r="J2216" s="1">
        <f t="shared" si="137"/>
        <v>4061087.97</v>
      </c>
      <c r="K2216" s="1">
        <f t="shared" si="138"/>
        <v>4827180.75</v>
      </c>
      <c r="L2216" s="1">
        <f t="shared" si="139"/>
        <v>4591722.3900000006</v>
      </c>
    </row>
    <row r="2217" spans="1:12" x14ac:dyDescent="0.2">
      <c r="A2217" s="1" t="s">
        <v>1019</v>
      </c>
      <c r="B2217" s="1" t="s">
        <v>1018</v>
      </c>
      <c r="C2217" s="1" t="s">
        <v>1017</v>
      </c>
      <c r="D2217" s="1">
        <v>34.386000000000003</v>
      </c>
      <c r="E2217" s="1">
        <v>200310</v>
      </c>
      <c r="F2217" s="1">
        <v>191950</v>
      </c>
      <c r="G2217" s="1">
        <v>379820</v>
      </c>
      <c r="H2217" s="1">
        <v>405630</v>
      </c>
      <c r="I2217" s="1">
        <f t="shared" si="136"/>
        <v>6887859.6600000001</v>
      </c>
      <c r="J2217" s="1">
        <f t="shared" si="137"/>
        <v>6600392.7000000002</v>
      </c>
      <c r="K2217" s="1">
        <f t="shared" si="138"/>
        <v>13060490.520000001</v>
      </c>
      <c r="L2217" s="1">
        <f t="shared" si="139"/>
        <v>13947993.180000002</v>
      </c>
    </row>
    <row r="2218" spans="1:12" x14ac:dyDescent="0.2">
      <c r="A2218" s="1" t="s">
        <v>1016</v>
      </c>
      <c r="B2218" s="1" t="s">
        <v>1015</v>
      </c>
      <c r="C2218" s="1" t="s">
        <v>1014</v>
      </c>
      <c r="D2218" s="1">
        <v>25.8</v>
      </c>
      <c r="E2218" s="1">
        <v>24627</v>
      </c>
      <c r="F2218" s="1">
        <v>32608</v>
      </c>
      <c r="G2218" s="1">
        <v>29941</v>
      </c>
      <c r="H2218" s="1">
        <v>41971</v>
      </c>
      <c r="I2218" s="1">
        <f t="shared" si="136"/>
        <v>635376.6</v>
      </c>
      <c r="J2218" s="1">
        <f t="shared" si="137"/>
        <v>841286.4</v>
      </c>
      <c r="K2218" s="1">
        <f t="shared" si="138"/>
        <v>772477.8</v>
      </c>
      <c r="L2218" s="1">
        <f t="shared" si="139"/>
        <v>1082851.8</v>
      </c>
    </row>
    <row r="2219" spans="1:12" x14ac:dyDescent="0.2">
      <c r="A2219" s="1" t="s">
        <v>1013</v>
      </c>
      <c r="B2219" s="1" t="s">
        <v>1012</v>
      </c>
      <c r="C2219" s="1" t="s">
        <v>1011</v>
      </c>
      <c r="D2219" s="1">
        <v>36.883000000000003</v>
      </c>
      <c r="E2219" s="1">
        <v>0</v>
      </c>
      <c r="F2219" s="1">
        <v>0</v>
      </c>
      <c r="G2219" s="1">
        <v>2607</v>
      </c>
      <c r="H2219" s="1">
        <v>1429.9</v>
      </c>
      <c r="I2219" s="1">
        <f t="shared" si="136"/>
        <v>0</v>
      </c>
      <c r="J2219" s="1">
        <f t="shared" si="137"/>
        <v>0</v>
      </c>
      <c r="K2219" s="1">
        <f t="shared" si="138"/>
        <v>96153.981</v>
      </c>
      <c r="L2219" s="1">
        <f t="shared" si="139"/>
        <v>52739.001700000008</v>
      </c>
    </row>
    <row r="2220" spans="1:12" x14ac:dyDescent="0.2">
      <c r="A2220" s="1" t="s">
        <v>1010</v>
      </c>
      <c r="B2220" s="1" t="s">
        <v>1009</v>
      </c>
      <c r="C2220" s="1" t="s">
        <v>1008</v>
      </c>
      <c r="D2220" s="1">
        <v>32.787999999999997</v>
      </c>
      <c r="E2220" s="1">
        <v>32182</v>
      </c>
      <c r="F2220" s="1">
        <v>40320</v>
      </c>
      <c r="G2220" s="1">
        <v>52177</v>
      </c>
      <c r="H2220" s="1">
        <v>56745</v>
      </c>
      <c r="I2220" s="1">
        <f t="shared" si="136"/>
        <v>1055183.416</v>
      </c>
      <c r="J2220" s="1">
        <f t="shared" si="137"/>
        <v>1322012.1599999999</v>
      </c>
      <c r="K2220" s="1">
        <f t="shared" si="138"/>
        <v>1710779.4759999998</v>
      </c>
      <c r="L2220" s="1">
        <f t="shared" si="139"/>
        <v>1860555.0599999998</v>
      </c>
    </row>
    <row r="2221" spans="1:12" x14ac:dyDescent="0.2">
      <c r="A2221" s="1" t="s">
        <v>1007</v>
      </c>
      <c r="B2221" s="1" t="s">
        <v>1006</v>
      </c>
      <c r="C2221" s="1" t="s">
        <v>1005</v>
      </c>
      <c r="D2221" s="1">
        <v>36.414999999999999</v>
      </c>
      <c r="E2221" s="1">
        <v>23740</v>
      </c>
      <c r="F2221" s="1">
        <v>37515</v>
      </c>
      <c r="G2221" s="1">
        <v>60378</v>
      </c>
      <c r="H2221" s="1">
        <v>66526</v>
      </c>
      <c r="I2221" s="1">
        <f t="shared" si="136"/>
        <v>864492.1</v>
      </c>
      <c r="J2221" s="1">
        <f t="shared" si="137"/>
        <v>1366108.7249999999</v>
      </c>
      <c r="K2221" s="1">
        <f t="shared" si="138"/>
        <v>2198664.87</v>
      </c>
      <c r="L2221" s="1">
        <f t="shared" si="139"/>
        <v>2422544.29</v>
      </c>
    </row>
    <row r="2222" spans="1:12" x14ac:dyDescent="0.2">
      <c r="A2222" s="1" t="s">
        <v>1004</v>
      </c>
      <c r="B2222" s="1" t="s">
        <v>1003</v>
      </c>
      <c r="C2222" s="1" t="s">
        <v>1002</v>
      </c>
      <c r="D2222" s="1">
        <v>25.527999999999999</v>
      </c>
      <c r="E2222" s="1">
        <v>8052.9</v>
      </c>
      <c r="F2222" s="1">
        <v>11763</v>
      </c>
      <c r="G2222" s="1">
        <v>9001.7000000000007</v>
      </c>
      <c r="H2222" s="1">
        <v>7134.7</v>
      </c>
      <c r="I2222" s="1">
        <f t="shared" si="136"/>
        <v>205574.43119999999</v>
      </c>
      <c r="J2222" s="1">
        <f t="shared" si="137"/>
        <v>300285.864</v>
      </c>
      <c r="K2222" s="1">
        <f t="shared" si="138"/>
        <v>229795.3976</v>
      </c>
      <c r="L2222" s="1">
        <f t="shared" si="139"/>
        <v>182134.62159999998</v>
      </c>
    </row>
    <row r="2223" spans="1:12" x14ac:dyDescent="0.2">
      <c r="A2223" s="1" t="s">
        <v>1001</v>
      </c>
      <c r="B2223" s="1" t="s">
        <v>1000</v>
      </c>
      <c r="C2223" s="1" t="s">
        <v>999</v>
      </c>
      <c r="D2223" s="1">
        <v>81.959000000000003</v>
      </c>
      <c r="E2223" s="1">
        <v>183620</v>
      </c>
      <c r="F2223" s="1">
        <v>213640</v>
      </c>
      <c r="G2223" s="1">
        <v>61372</v>
      </c>
      <c r="H2223" s="1">
        <v>54719</v>
      </c>
      <c r="I2223" s="1">
        <f t="shared" si="136"/>
        <v>15049311.58</v>
      </c>
      <c r="J2223" s="1">
        <f t="shared" si="137"/>
        <v>17509720.760000002</v>
      </c>
      <c r="K2223" s="1">
        <f t="shared" si="138"/>
        <v>5029987.7480000006</v>
      </c>
      <c r="L2223" s="1">
        <f t="shared" si="139"/>
        <v>4484714.5209999997</v>
      </c>
    </row>
    <row r="2224" spans="1:12" x14ac:dyDescent="0.2">
      <c r="A2224" s="1" t="s">
        <v>998</v>
      </c>
      <c r="B2224" s="1" t="s">
        <v>997</v>
      </c>
      <c r="C2224" s="1" t="s">
        <v>996</v>
      </c>
      <c r="D2224" s="1">
        <v>34.225999999999999</v>
      </c>
      <c r="E2224" s="1">
        <v>61672</v>
      </c>
      <c r="F2224" s="1">
        <v>59513</v>
      </c>
      <c r="G2224" s="1">
        <v>36755</v>
      </c>
      <c r="H2224" s="1">
        <v>42104</v>
      </c>
      <c r="I2224" s="1">
        <f t="shared" si="136"/>
        <v>2110785.872</v>
      </c>
      <c r="J2224" s="1">
        <f t="shared" si="137"/>
        <v>2036891.9379999998</v>
      </c>
      <c r="K2224" s="1">
        <f t="shared" si="138"/>
        <v>1257976.6299999999</v>
      </c>
      <c r="L2224" s="1">
        <f t="shared" si="139"/>
        <v>1441051.504</v>
      </c>
    </row>
    <row r="2225" spans="1:12" x14ac:dyDescent="0.2">
      <c r="A2225" s="1" t="s">
        <v>995</v>
      </c>
      <c r="B2225" s="1" t="s">
        <v>994</v>
      </c>
      <c r="C2225" s="1" t="s">
        <v>993</v>
      </c>
      <c r="D2225" s="1">
        <v>47.329000000000001</v>
      </c>
      <c r="E2225" s="1">
        <v>11809</v>
      </c>
      <c r="F2225" s="1">
        <v>12226</v>
      </c>
      <c r="G2225" s="1">
        <v>38858</v>
      </c>
      <c r="H2225" s="1">
        <v>43915</v>
      </c>
      <c r="I2225" s="1">
        <f t="shared" si="136"/>
        <v>558908.16099999996</v>
      </c>
      <c r="J2225" s="1">
        <f t="shared" si="137"/>
        <v>578644.35400000005</v>
      </c>
      <c r="K2225" s="1">
        <f t="shared" si="138"/>
        <v>1839110.2820000001</v>
      </c>
      <c r="L2225" s="1">
        <f t="shared" si="139"/>
        <v>2078453.0349999999</v>
      </c>
    </row>
    <row r="2226" spans="1:12" x14ac:dyDescent="0.2">
      <c r="A2226" s="1" t="s">
        <v>992</v>
      </c>
      <c r="B2226" s="1" t="s">
        <v>991</v>
      </c>
      <c r="C2226" s="1" t="s">
        <v>990</v>
      </c>
      <c r="D2226" s="1">
        <v>30.411999999999999</v>
      </c>
      <c r="E2226" s="1">
        <v>46641</v>
      </c>
      <c r="F2226" s="1">
        <v>35926</v>
      </c>
      <c r="G2226" s="1">
        <v>131000</v>
      </c>
      <c r="H2226" s="1">
        <v>78692</v>
      </c>
      <c r="I2226" s="1">
        <f t="shared" si="136"/>
        <v>1418446.0919999999</v>
      </c>
      <c r="J2226" s="1">
        <f t="shared" si="137"/>
        <v>1092581.5119999999</v>
      </c>
      <c r="K2226" s="1">
        <f t="shared" si="138"/>
        <v>3983972</v>
      </c>
      <c r="L2226" s="1">
        <f t="shared" si="139"/>
        <v>2393181.1039999998</v>
      </c>
    </row>
    <row r="2227" spans="1:12" x14ac:dyDescent="0.2">
      <c r="A2227" s="1" t="s">
        <v>989</v>
      </c>
      <c r="B2227" s="1" t="s">
        <v>988</v>
      </c>
      <c r="C2227" s="1" t="s">
        <v>987</v>
      </c>
      <c r="D2227" s="1">
        <v>69.113</v>
      </c>
      <c r="E2227" s="1">
        <v>71306</v>
      </c>
      <c r="F2227" s="1">
        <v>48603</v>
      </c>
      <c r="G2227" s="1">
        <v>58895</v>
      </c>
      <c r="H2227" s="1">
        <v>60807</v>
      </c>
      <c r="I2227" s="1">
        <f t="shared" si="136"/>
        <v>4928171.5779999997</v>
      </c>
      <c r="J2227" s="1">
        <f t="shared" si="137"/>
        <v>3359099.139</v>
      </c>
      <c r="K2227" s="1">
        <f t="shared" si="138"/>
        <v>4070410.1349999998</v>
      </c>
      <c r="L2227" s="1">
        <f t="shared" si="139"/>
        <v>4202554.1909999996</v>
      </c>
    </row>
    <row r="2228" spans="1:12" x14ac:dyDescent="0.2">
      <c r="A2228" s="1" t="s">
        <v>986</v>
      </c>
      <c r="B2228" s="1" t="s">
        <v>985</v>
      </c>
      <c r="C2228" s="1" t="s">
        <v>984</v>
      </c>
      <c r="D2228" s="1">
        <v>56.47</v>
      </c>
      <c r="E2228" s="1">
        <v>175710</v>
      </c>
      <c r="F2228" s="1">
        <v>182470</v>
      </c>
      <c r="G2228" s="1">
        <v>284520</v>
      </c>
      <c r="H2228" s="1">
        <v>276890</v>
      </c>
      <c r="I2228" s="1">
        <f t="shared" si="136"/>
        <v>9922343.6999999993</v>
      </c>
      <c r="J2228" s="1">
        <f t="shared" si="137"/>
        <v>10304080.9</v>
      </c>
      <c r="K2228" s="1">
        <f t="shared" si="138"/>
        <v>16066844.4</v>
      </c>
      <c r="L2228" s="1">
        <f t="shared" si="139"/>
        <v>15635978.299999999</v>
      </c>
    </row>
    <row r="2229" spans="1:12" x14ac:dyDescent="0.2">
      <c r="A2229" s="1" t="s">
        <v>983</v>
      </c>
      <c r="B2229" s="1" t="s">
        <v>982</v>
      </c>
      <c r="C2229" s="1" t="s">
        <v>981</v>
      </c>
      <c r="D2229" s="1">
        <v>34.066000000000003</v>
      </c>
      <c r="E2229" s="1">
        <v>44131</v>
      </c>
      <c r="F2229" s="1">
        <v>45392</v>
      </c>
      <c r="G2229" s="1">
        <v>76970</v>
      </c>
      <c r="H2229" s="1">
        <v>53399</v>
      </c>
      <c r="I2229" s="1">
        <f t="shared" si="136"/>
        <v>1503366.6460000002</v>
      </c>
      <c r="J2229" s="1">
        <f t="shared" si="137"/>
        <v>1546323.8720000002</v>
      </c>
      <c r="K2229" s="1">
        <f t="shared" si="138"/>
        <v>2622060.02</v>
      </c>
      <c r="L2229" s="1">
        <f t="shared" si="139"/>
        <v>1819090.334</v>
      </c>
    </row>
    <row r="2230" spans="1:12" x14ac:dyDescent="0.2">
      <c r="A2230" s="1" t="s">
        <v>980</v>
      </c>
      <c r="B2230" s="1" t="s">
        <v>979</v>
      </c>
      <c r="C2230" s="1" t="s">
        <v>978</v>
      </c>
      <c r="D2230" s="1">
        <v>90.048000000000002</v>
      </c>
      <c r="E2230" s="1">
        <v>4195.8</v>
      </c>
      <c r="F2230" s="1">
        <v>3705.1</v>
      </c>
      <c r="G2230" s="1">
        <v>1661.5</v>
      </c>
      <c r="H2230" s="1">
        <v>2448.5</v>
      </c>
      <c r="I2230" s="1">
        <f t="shared" si="136"/>
        <v>377823.39840000001</v>
      </c>
      <c r="J2230" s="1">
        <f t="shared" si="137"/>
        <v>333636.84480000002</v>
      </c>
      <c r="K2230" s="1">
        <f t="shared" si="138"/>
        <v>149614.75200000001</v>
      </c>
      <c r="L2230" s="1">
        <f t="shared" si="139"/>
        <v>220482.52799999999</v>
      </c>
    </row>
    <row r="2231" spans="1:12" x14ac:dyDescent="0.2">
      <c r="A2231" s="1" t="s">
        <v>977</v>
      </c>
      <c r="B2231" s="1" t="s">
        <v>976</v>
      </c>
      <c r="C2231" s="1" t="s">
        <v>975</v>
      </c>
      <c r="D2231" s="1">
        <v>49.872</v>
      </c>
      <c r="E2231" s="1">
        <v>8517.7000000000007</v>
      </c>
      <c r="F2231" s="1">
        <v>10017</v>
      </c>
      <c r="G2231" s="1">
        <v>5619.4</v>
      </c>
      <c r="H2231" s="1">
        <v>4827.3</v>
      </c>
      <c r="I2231" s="1">
        <f t="shared" si="136"/>
        <v>424794.73440000002</v>
      </c>
      <c r="J2231" s="1">
        <f t="shared" si="137"/>
        <v>499567.82400000002</v>
      </c>
      <c r="K2231" s="1">
        <f t="shared" si="138"/>
        <v>280250.71679999999</v>
      </c>
      <c r="L2231" s="1">
        <f t="shared" si="139"/>
        <v>240747.10560000001</v>
      </c>
    </row>
    <row r="2232" spans="1:12" x14ac:dyDescent="0.2">
      <c r="A2232" s="1" t="s">
        <v>974</v>
      </c>
      <c r="B2232" s="1" t="s">
        <v>973</v>
      </c>
      <c r="C2232" s="1" t="s">
        <v>972</v>
      </c>
      <c r="D2232" s="1">
        <v>30.196000000000002</v>
      </c>
      <c r="E2232" s="1">
        <v>22672</v>
      </c>
      <c r="F2232" s="1">
        <v>20806</v>
      </c>
      <c r="G2232" s="1">
        <v>28340</v>
      </c>
      <c r="H2232" s="1">
        <v>33899</v>
      </c>
      <c r="I2232" s="1">
        <f t="shared" si="136"/>
        <v>684603.71200000006</v>
      </c>
      <c r="J2232" s="1">
        <f t="shared" si="137"/>
        <v>628257.97600000002</v>
      </c>
      <c r="K2232" s="1">
        <f t="shared" si="138"/>
        <v>855754.64</v>
      </c>
      <c r="L2232" s="1">
        <f t="shared" si="139"/>
        <v>1023614.204</v>
      </c>
    </row>
    <row r="2233" spans="1:12" x14ac:dyDescent="0.2">
      <c r="A2233" s="1" t="s">
        <v>971</v>
      </c>
      <c r="B2233" s="1" t="s">
        <v>970</v>
      </c>
      <c r="C2233" s="1" t="s">
        <v>969</v>
      </c>
      <c r="D2233" s="1">
        <v>41.851999999999997</v>
      </c>
      <c r="E2233" s="1">
        <v>5388.5</v>
      </c>
      <c r="F2233" s="1">
        <v>5808.6</v>
      </c>
      <c r="G2233" s="1">
        <v>8812.9</v>
      </c>
      <c r="H2233" s="1">
        <v>10906</v>
      </c>
      <c r="I2233" s="1">
        <f t="shared" si="136"/>
        <v>225519.50199999998</v>
      </c>
      <c r="J2233" s="1">
        <f t="shared" si="137"/>
        <v>243101.52719999998</v>
      </c>
      <c r="K2233" s="1">
        <f t="shared" si="138"/>
        <v>368837.49079999997</v>
      </c>
      <c r="L2233" s="1">
        <f t="shared" si="139"/>
        <v>456437.91199999995</v>
      </c>
    </row>
    <row r="2234" spans="1:12" x14ac:dyDescent="0.2">
      <c r="A2234" s="1" t="s">
        <v>968</v>
      </c>
      <c r="B2234" s="1" t="s">
        <v>967</v>
      </c>
      <c r="C2234" s="1" t="s">
        <v>966</v>
      </c>
      <c r="D2234" s="1">
        <v>20.306999999999999</v>
      </c>
      <c r="E2234" s="1">
        <v>5888.9</v>
      </c>
      <c r="F2234" s="1">
        <v>5546.6</v>
      </c>
      <c r="G2234" s="1">
        <v>6161.4</v>
      </c>
      <c r="H2234" s="1">
        <v>6695</v>
      </c>
      <c r="I2234" s="1">
        <f t="shared" si="136"/>
        <v>119585.89229999998</v>
      </c>
      <c r="J2234" s="1">
        <f t="shared" si="137"/>
        <v>112634.80620000001</v>
      </c>
      <c r="K2234" s="1">
        <f t="shared" si="138"/>
        <v>125119.54979999998</v>
      </c>
      <c r="L2234" s="1">
        <f t="shared" si="139"/>
        <v>135955.36499999999</v>
      </c>
    </row>
    <row r="2235" spans="1:12" x14ac:dyDescent="0.2">
      <c r="A2235" s="1" t="s">
        <v>965</v>
      </c>
      <c r="B2235" s="1" t="s">
        <v>964</v>
      </c>
      <c r="C2235" s="1" t="s">
        <v>963</v>
      </c>
      <c r="D2235" s="1">
        <v>41.954999999999998</v>
      </c>
      <c r="E2235" s="1">
        <v>9539.7000000000007</v>
      </c>
      <c r="F2235" s="1">
        <v>9739</v>
      </c>
      <c r="G2235" s="1">
        <v>9079.7999999999993</v>
      </c>
      <c r="H2235" s="1">
        <v>6961.1</v>
      </c>
      <c r="I2235" s="1">
        <f t="shared" si="136"/>
        <v>400238.11350000004</v>
      </c>
      <c r="J2235" s="1">
        <f t="shared" si="137"/>
        <v>408599.745</v>
      </c>
      <c r="K2235" s="1">
        <f t="shared" si="138"/>
        <v>380943.00899999996</v>
      </c>
      <c r="L2235" s="1">
        <f t="shared" si="139"/>
        <v>292052.95049999998</v>
      </c>
    </row>
    <row r="2236" spans="1:12" x14ac:dyDescent="0.2">
      <c r="A2236" s="1" t="s">
        <v>962</v>
      </c>
      <c r="B2236" s="1" t="s">
        <v>961</v>
      </c>
      <c r="C2236" s="1" t="s">
        <v>960</v>
      </c>
      <c r="D2236" s="1">
        <v>18.991</v>
      </c>
      <c r="E2236" s="1">
        <v>230020</v>
      </c>
      <c r="F2236" s="1">
        <v>223230</v>
      </c>
      <c r="G2236" s="1">
        <v>515780</v>
      </c>
      <c r="H2236" s="1">
        <v>577980</v>
      </c>
      <c r="I2236" s="1">
        <f t="shared" si="136"/>
        <v>4368309.82</v>
      </c>
      <c r="J2236" s="1">
        <f t="shared" si="137"/>
        <v>4239360.93</v>
      </c>
      <c r="K2236" s="1">
        <f t="shared" si="138"/>
        <v>9795177.9800000004</v>
      </c>
      <c r="L2236" s="1">
        <f t="shared" si="139"/>
        <v>10976418.18</v>
      </c>
    </row>
    <row r="2237" spans="1:12" x14ac:dyDescent="0.2">
      <c r="A2237" s="1" t="s">
        <v>959</v>
      </c>
      <c r="B2237" s="1" t="s">
        <v>958</v>
      </c>
      <c r="C2237" s="1" t="s">
        <v>957</v>
      </c>
      <c r="D2237" s="1">
        <v>31.071999999999999</v>
      </c>
      <c r="E2237" s="1">
        <v>7376</v>
      </c>
      <c r="F2237" s="1">
        <v>5193</v>
      </c>
      <c r="G2237" s="1">
        <v>16290</v>
      </c>
      <c r="H2237" s="1">
        <v>14918</v>
      </c>
      <c r="I2237" s="1">
        <f t="shared" si="136"/>
        <v>229187.07199999999</v>
      </c>
      <c r="J2237" s="1">
        <f t="shared" si="137"/>
        <v>161356.89600000001</v>
      </c>
      <c r="K2237" s="1">
        <f t="shared" si="138"/>
        <v>506162.88</v>
      </c>
      <c r="L2237" s="1">
        <f t="shared" si="139"/>
        <v>463532.09599999996</v>
      </c>
    </row>
    <row r="2238" spans="1:12" x14ac:dyDescent="0.2">
      <c r="A2238" s="1" t="s">
        <v>956</v>
      </c>
      <c r="B2238" s="1" t="s">
        <v>955</v>
      </c>
      <c r="C2238" s="1" t="s">
        <v>954</v>
      </c>
      <c r="D2238" s="1">
        <v>38.085000000000001</v>
      </c>
      <c r="E2238" s="1">
        <v>66076</v>
      </c>
      <c r="F2238" s="1">
        <v>69825</v>
      </c>
      <c r="G2238" s="1">
        <v>61258</v>
      </c>
      <c r="H2238" s="1">
        <v>69189</v>
      </c>
      <c r="I2238" s="1">
        <f t="shared" si="136"/>
        <v>2516504.46</v>
      </c>
      <c r="J2238" s="1">
        <f t="shared" si="137"/>
        <v>2659285.125</v>
      </c>
      <c r="K2238" s="1">
        <f t="shared" si="138"/>
        <v>2333010.9300000002</v>
      </c>
      <c r="L2238" s="1">
        <f t="shared" si="139"/>
        <v>2635063.0649999999</v>
      </c>
    </row>
    <row r="2239" spans="1:12" x14ac:dyDescent="0.2">
      <c r="A2239" s="1" t="s">
        <v>953</v>
      </c>
      <c r="B2239" s="1" t="s">
        <v>952</v>
      </c>
      <c r="C2239" s="1" t="s">
        <v>951</v>
      </c>
      <c r="D2239" s="1">
        <v>53.706000000000003</v>
      </c>
      <c r="E2239" s="1">
        <v>19899</v>
      </c>
      <c r="F2239" s="1">
        <v>19640</v>
      </c>
      <c r="G2239" s="1">
        <v>33962</v>
      </c>
      <c r="H2239" s="1">
        <v>38409</v>
      </c>
      <c r="I2239" s="1">
        <f t="shared" si="136"/>
        <v>1068695.6940000001</v>
      </c>
      <c r="J2239" s="1">
        <f t="shared" si="137"/>
        <v>1054785.8400000001</v>
      </c>
      <c r="K2239" s="1">
        <f t="shared" si="138"/>
        <v>1823963.172</v>
      </c>
      <c r="L2239" s="1">
        <f t="shared" si="139"/>
        <v>2062793.7540000002</v>
      </c>
    </row>
    <row r="2240" spans="1:12" x14ac:dyDescent="0.2">
      <c r="A2240" s="1" t="s">
        <v>950</v>
      </c>
      <c r="B2240" s="1" t="s">
        <v>949</v>
      </c>
      <c r="C2240" s="1" t="s">
        <v>948</v>
      </c>
      <c r="D2240" s="1">
        <v>36.494</v>
      </c>
      <c r="E2240" s="1">
        <v>204040</v>
      </c>
      <c r="F2240" s="1">
        <v>195830</v>
      </c>
      <c r="G2240" s="1">
        <v>448830</v>
      </c>
      <c r="H2240" s="1">
        <v>403680</v>
      </c>
      <c r="I2240" s="1">
        <f t="shared" si="136"/>
        <v>7446235.7599999998</v>
      </c>
      <c r="J2240" s="1">
        <f t="shared" si="137"/>
        <v>7146620.0199999996</v>
      </c>
      <c r="K2240" s="1">
        <f t="shared" si="138"/>
        <v>16379602.02</v>
      </c>
      <c r="L2240" s="1">
        <f t="shared" si="139"/>
        <v>14731897.92</v>
      </c>
    </row>
    <row r="2241" spans="1:12" x14ac:dyDescent="0.2">
      <c r="A2241" s="1" t="s">
        <v>947</v>
      </c>
      <c r="B2241" s="1" t="s">
        <v>946</v>
      </c>
      <c r="C2241" s="1" t="s">
        <v>945</v>
      </c>
      <c r="D2241" s="1">
        <v>32.340000000000003</v>
      </c>
      <c r="E2241" s="1">
        <v>12307</v>
      </c>
      <c r="F2241" s="1">
        <v>10614</v>
      </c>
      <c r="G2241" s="1">
        <v>13047</v>
      </c>
      <c r="H2241" s="1">
        <v>11018</v>
      </c>
      <c r="I2241" s="1">
        <f t="shared" si="136"/>
        <v>398008.38000000006</v>
      </c>
      <c r="J2241" s="1">
        <f t="shared" si="137"/>
        <v>343256.76</v>
      </c>
      <c r="K2241" s="1">
        <f t="shared" si="138"/>
        <v>421939.98000000004</v>
      </c>
      <c r="L2241" s="1">
        <f t="shared" si="139"/>
        <v>356322.12000000005</v>
      </c>
    </row>
    <row r="2242" spans="1:12" x14ac:dyDescent="0.2">
      <c r="A2242" s="1" t="s">
        <v>944</v>
      </c>
      <c r="B2242" s="1" t="s">
        <v>943</v>
      </c>
      <c r="C2242" s="1" t="s">
        <v>942</v>
      </c>
      <c r="D2242" s="1">
        <v>38.356999999999999</v>
      </c>
      <c r="E2242" s="1">
        <v>232910</v>
      </c>
      <c r="F2242" s="1">
        <v>203360</v>
      </c>
      <c r="G2242" s="1">
        <v>135030</v>
      </c>
      <c r="H2242" s="1">
        <v>151640</v>
      </c>
      <c r="I2242" s="1">
        <f t="shared" ref="I2242:I2305" si="140">D2242*E2242</f>
        <v>8933728.8699999992</v>
      </c>
      <c r="J2242" s="1">
        <f t="shared" ref="J2242:J2305" si="141">D2242*F2242</f>
        <v>7800279.5199999996</v>
      </c>
      <c r="K2242" s="1">
        <f t="shared" ref="K2242:K2305" si="142">D2242*G2242</f>
        <v>5179345.71</v>
      </c>
      <c r="L2242" s="1">
        <f t="shared" ref="L2242:L2305" si="143">D2242*H2242</f>
        <v>5816455.4799999995</v>
      </c>
    </row>
    <row r="2243" spans="1:12" x14ac:dyDescent="0.2">
      <c r="A2243" s="1" t="s">
        <v>941</v>
      </c>
      <c r="B2243" s="1" t="s">
        <v>940</v>
      </c>
      <c r="C2243" s="1" t="s">
        <v>939</v>
      </c>
      <c r="D2243" s="1">
        <v>40.622999999999998</v>
      </c>
      <c r="E2243" s="1">
        <v>74896</v>
      </c>
      <c r="F2243" s="1">
        <v>69162</v>
      </c>
      <c r="G2243" s="1">
        <v>130730</v>
      </c>
      <c r="H2243" s="1">
        <v>156650</v>
      </c>
      <c r="I2243" s="1">
        <f t="shared" si="140"/>
        <v>3042500.2079999996</v>
      </c>
      <c r="J2243" s="1">
        <f t="shared" si="141"/>
        <v>2809567.926</v>
      </c>
      <c r="K2243" s="1">
        <f t="shared" si="142"/>
        <v>5310644.79</v>
      </c>
      <c r="L2243" s="1">
        <f t="shared" si="143"/>
        <v>6363592.9499999993</v>
      </c>
    </row>
    <row r="2244" spans="1:12" x14ac:dyDescent="0.2">
      <c r="A2244" s="1" t="s">
        <v>938</v>
      </c>
      <c r="B2244" s="1" t="s">
        <v>937</v>
      </c>
      <c r="C2244" s="1" t="s">
        <v>936</v>
      </c>
      <c r="D2244" s="1">
        <v>70.701999999999998</v>
      </c>
      <c r="E2244" s="1">
        <v>20393</v>
      </c>
      <c r="F2244" s="1">
        <v>19652</v>
      </c>
      <c r="G2244" s="1">
        <v>46257</v>
      </c>
      <c r="H2244" s="1">
        <v>41429</v>
      </c>
      <c r="I2244" s="1">
        <f t="shared" si="140"/>
        <v>1441825.8859999999</v>
      </c>
      <c r="J2244" s="1">
        <f t="shared" si="141"/>
        <v>1389435.7039999999</v>
      </c>
      <c r="K2244" s="1">
        <f t="shared" si="142"/>
        <v>3270462.4139999999</v>
      </c>
      <c r="L2244" s="1">
        <f t="shared" si="143"/>
        <v>2929113.1579999998</v>
      </c>
    </row>
    <row r="2245" spans="1:12" x14ac:dyDescent="0.2">
      <c r="A2245" s="1" t="s">
        <v>935</v>
      </c>
      <c r="B2245" s="1" t="s">
        <v>934</v>
      </c>
      <c r="C2245" s="1" t="s">
        <v>933</v>
      </c>
      <c r="D2245" s="1">
        <v>65.650999999999996</v>
      </c>
      <c r="E2245" s="1">
        <v>170360</v>
      </c>
      <c r="F2245" s="1">
        <v>159760</v>
      </c>
      <c r="G2245" s="1">
        <v>92433</v>
      </c>
      <c r="H2245" s="1">
        <v>100080</v>
      </c>
      <c r="I2245" s="1">
        <f t="shared" si="140"/>
        <v>11184304.359999999</v>
      </c>
      <c r="J2245" s="1">
        <f t="shared" si="141"/>
        <v>10488403.76</v>
      </c>
      <c r="K2245" s="1">
        <f t="shared" si="142"/>
        <v>6068318.8829999994</v>
      </c>
      <c r="L2245" s="1">
        <f t="shared" si="143"/>
        <v>6570352.0800000001</v>
      </c>
    </row>
    <row r="2246" spans="1:12" x14ac:dyDescent="0.2">
      <c r="A2246" s="1" t="s">
        <v>932</v>
      </c>
      <c r="B2246" s="1" t="s">
        <v>931</v>
      </c>
      <c r="C2246" s="1" t="s">
        <v>930</v>
      </c>
      <c r="D2246" s="1">
        <v>26.282</v>
      </c>
      <c r="E2246" s="1">
        <v>0</v>
      </c>
      <c r="F2246" s="1">
        <v>0</v>
      </c>
      <c r="G2246" s="1">
        <v>3414.6</v>
      </c>
      <c r="H2246" s="1">
        <v>4347.3999999999996</v>
      </c>
      <c r="I2246" s="1">
        <f t="shared" si="140"/>
        <v>0</v>
      </c>
      <c r="J2246" s="1">
        <f t="shared" si="141"/>
        <v>0</v>
      </c>
      <c r="K2246" s="1">
        <f t="shared" si="142"/>
        <v>89742.517200000002</v>
      </c>
      <c r="L2246" s="1">
        <f t="shared" si="143"/>
        <v>114258.36679999999</v>
      </c>
    </row>
    <row r="2247" spans="1:12" x14ac:dyDescent="0.2">
      <c r="A2247" s="1" t="s">
        <v>929</v>
      </c>
      <c r="B2247" s="1" t="s">
        <v>928</v>
      </c>
      <c r="C2247" s="1" t="s">
        <v>927</v>
      </c>
      <c r="D2247" s="1">
        <v>23.783999999999999</v>
      </c>
      <c r="E2247" s="1">
        <v>191800</v>
      </c>
      <c r="F2247" s="1">
        <v>202370</v>
      </c>
      <c r="G2247" s="1">
        <v>366780</v>
      </c>
      <c r="H2247" s="1">
        <v>373270</v>
      </c>
      <c r="I2247" s="1">
        <f t="shared" si="140"/>
        <v>4561771.2</v>
      </c>
      <c r="J2247" s="1">
        <f t="shared" si="141"/>
        <v>4813168.08</v>
      </c>
      <c r="K2247" s="1">
        <f t="shared" si="142"/>
        <v>8723495.5199999996</v>
      </c>
      <c r="L2247" s="1">
        <f t="shared" si="143"/>
        <v>8877853.6799999997</v>
      </c>
    </row>
    <row r="2248" spans="1:12" x14ac:dyDescent="0.2">
      <c r="A2248" s="1" t="s">
        <v>926</v>
      </c>
      <c r="B2248" s="1" t="s">
        <v>925</v>
      </c>
      <c r="C2248" s="1" t="s">
        <v>924</v>
      </c>
      <c r="D2248" s="1">
        <v>40.643999999999998</v>
      </c>
      <c r="E2248" s="1">
        <v>71678</v>
      </c>
      <c r="F2248" s="1">
        <v>73947</v>
      </c>
      <c r="G2248" s="1">
        <v>112700</v>
      </c>
      <c r="H2248" s="1">
        <v>115130</v>
      </c>
      <c r="I2248" s="1">
        <f t="shared" si="140"/>
        <v>2913280.6319999998</v>
      </c>
      <c r="J2248" s="1">
        <f t="shared" si="141"/>
        <v>3005501.8679999998</v>
      </c>
      <c r="K2248" s="1">
        <f t="shared" si="142"/>
        <v>4580578.8</v>
      </c>
      <c r="L2248" s="1">
        <f t="shared" si="143"/>
        <v>4679343.72</v>
      </c>
    </row>
    <row r="2249" spans="1:12" x14ac:dyDescent="0.2">
      <c r="A2249" s="1" t="s">
        <v>923</v>
      </c>
      <c r="B2249" s="1" t="s">
        <v>922</v>
      </c>
      <c r="C2249" s="1" t="s">
        <v>921</v>
      </c>
      <c r="D2249" s="1">
        <v>78.852999999999994</v>
      </c>
      <c r="E2249" s="1">
        <v>80906</v>
      </c>
      <c r="F2249" s="1">
        <v>80258</v>
      </c>
      <c r="G2249" s="1">
        <v>96737</v>
      </c>
      <c r="H2249" s="1">
        <v>95293</v>
      </c>
      <c r="I2249" s="1">
        <f t="shared" si="140"/>
        <v>6379680.818</v>
      </c>
      <c r="J2249" s="1">
        <f t="shared" si="141"/>
        <v>6328584.0739999991</v>
      </c>
      <c r="K2249" s="1">
        <f t="shared" si="142"/>
        <v>7628002.6609999994</v>
      </c>
      <c r="L2249" s="1">
        <f t="shared" si="143"/>
        <v>7514138.9289999995</v>
      </c>
    </row>
    <row r="2250" spans="1:12" x14ac:dyDescent="0.2">
      <c r="A2250" s="1" t="s">
        <v>920</v>
      </c>
      <c r="B2250" s="1" t="s">
        <v>919</v>
      </c>
      <c r="C2250" s="1" t="s">
        <v>918</v>
      </c>
      <c r="D2250" s="1">
        <v>65.817999999999998</v>
      </c>
      <c r="E2250" s="1">
        <v>57550</v>
      </c>
      <c r="F2250" s="1">
        <v>66795</v>
      </c>
      <c r="G2250" s="1">
        <v>52885</v>
      </c>
      <c r="H2250" s="1">
        <v>50559</v>
      </c>
      <c r="I2250" s="1">
        <f t="shared" si="140"/>
        <v>3787825.9</v>
      </c>
      <c r="J2250" s="1">
        <f t="shared" si="141"/>
        <v>4396313.3099999996</v>
      </c>
      <c r="K2250" s="1">
        <f t="shared" si="142"/>
        <v>3480784.9299999997</v>
      </c>
      <c r="L2250" s="1">
        <f t="shared" si="143"/>
        <v>3327692.2620000001</v>
      </c>
    </row>
    <row r="2251" spans="1:12" x14ac:dyDescent="0.2">
      <c r="A2251" s="1" t="s">
        <v>917</v>
      </c>
      <c r="B2251" s="1" t="s">
        <v>916</v>
      </c>
      <c r="C2251" s="1" t="s">
        <v>915</v>
      </c>
      <c r="D2251" s="1">
        <v>24.146999999999998</v>
      </c>
      <c r="E2251" s="1">
        <v>1037.0999999999999</v>
      </c>
      <c r="F2251" s="1">
        <v>801.14</v>
      </c>
      <c r="G2251" s="1">
        <v>1260.2</v>
      </c>
      <c r="H2251" s="1">
        <v>1308.7</v>
      </c>
      <c r="I2251" s="1">
        <f t="shared" si="140"/>
        <v>25042.853699999996</v>
      </c>
      <c r="J2251" s="1">
        <f t="shared" si="141"/>
        <v>19345.127579999997</v>
      </c>
      <c r="K2251" s="1">
        <f t="shared" si="142"/>
        <v>30430.0494</v>
      </c>
      <c r="L2251" s="1">
        <f t="shared" si="143"/>
        <v>31601.178899999999</v>
      </c>
    </row>
    <row r="2252" spans="1:12" x14ac:dyDescent="0.2">
      <c r="A2252" s="1" t="s">
        <v>914</v>
      </c>
      <c r="B2252" s="1" t="s">
        <v>913</v>
      </c>
      <c r="C2252" s="1" t="s">
        <v>912</v>
      </c>
      <c r="D2252" s="1">
        <v>81.667000000000002</v>
      </c>
      <c r="E2252" s="1">
        <v>10561</v>
      </c>
      <c r="F2252" s="1">
        <v>10286</v>
      </c>
      <c r="G2252" s="1">
        <v>10684</v>
      </c>
      <c r="H2252" s="1">
        <v>10047</v>
      </c>
      <c r="I2252" s="1">
        <f t="shared" si="140"/>
        <v>862485.18700000003</v>
      </c>
      <c r="J2252" s="1">
        <f t="shared" si="141"/>
        <v>840026.76199999999</v>
      </c>
      <c r="K2252" s="1">
        <f t="shared" si="142"/>
        <v>872530.228</v>
      </c>
      <c r="L2252" s="1">
        <f t="shared" si="143"/>
        <v>820508.34900000005</v>
      </c>
    </row>
    <row r="2253" spans="1:12" x14ac:dyDescent="0.2">
      <c r="A2253" s="1" t="s">
        <v>911</v>
      </c>
      <c r="B2253" s="1" t="s">
        <v>910</v>
      </c>
      <c r="C2253" s="1" t="s">
        <v>909</v>
      </c>
      <c r="D2253" s="1">
        <v>14.701000000000001</v>
      </c>
      <c r="E2253" s="1">
        <v>297810</v>
      </c>
      <c r="F2253" s="1">
        <v>230140</v>
      </c>
      <c r="G2253" s="1">
        <v>364070</v>
      </c>
      <c r="H2253" s="1">
        <v>379890</v>
      </c>
      <c r="I2253" s="1">
        <f t="shared" si="140"/>
        <v>4378104.8100000005</v>
      </c>
      <c r="J2253" s="1">
        <f t="shared" si="141"/>
        <v>3383288.14</v>
      </c>
      <c r="K2253" s="1">
        <f t="shared" si="142"/>
        <v>5352193.07</v>
      </c>
      <c r="L2253" s="1">
        <f t="shared" si="143"/>
        <v>5584762.8900000006</v>
      </c>
    </row>
    <row r="2254" spans="1:12" x14ac:dyDescent="0.2">
      <c r="A2254" s="1" t="s">
        <v>908</v>
      </c>
      <c r="B2254" s="1" t="s">
        <v>907</v>
      </c>
      <c r="C2254" s="1" t="s">
        <v>906</v>
      </c>
      <c r="D2254" s="1">
        <v>44.356000000000002</v>
      </c>
      <c r="E2254" s="1">
        <v>265490</v>
      </c>
      <c r="F2254" s="1">
        <v>244110</v>
      </c>
      <c r="G2254" s="1">
        <v>141420</v>
      </c>
      <c r="H2254" s="1">
        <v>163470</v>
      </c>
      <c r="I2254" s="1">
        <f t="shared" si="140"/>
        <v>11776074.440000001</v>
      </c>
      <c r="J2254" s="1">
        <f t="shared" si="141"/>
        <v>10827743.16</v>
      </c>
      <c r="K2254" s="1">
        <f t="shared" si="142"/>
        <v>6272825.5200000005</v>
      </c>
      <c r="L2254" s="1">
        <f t="shared" si="143"/>
        <v>7250875.3200000003</v>
      </c>
    </row>
    <row r="2255" spans="1:12" x14ac:dyDescent="0.2">
      <c r="A2255" s="1" t="s">
        <v>905</v>
      </c>
      <c r="B2255" s="1" t="s">
        <v>904</v>
      </c>
      <c r="C2255" s="1" t="s">
        <v>903</v>
      </c>
      <c r="D2255" s="1">
        <v>30.18</v>
      </c>
      <c r="E2255" s="1">
        <v>0</v>
      </c>
      <c r="F2255" s="1">
        <v>2985.7</v>
      </c>
      <c r="G2255" s="1">
        <v>1149.4000000000001</v>
      </c>
      <c r="H2255" s="1">
        <v>937.31</v>
      </c>
      <c r="I2255" s="1">
        <f t="shared" si="140"/>
        <v>0</v>
      </c>
      <c r="J2255" s="1">
        <f t="shared" si="141"/>
        <v>90108.425999999992</v>
      </c>
      <c r="K2255" s="1">
        <f t="shared" si="142"/>
        <v>34688.892</v>
      </c>
      <c r="L2255" s="1">
        <f t="shared" si="143"/>
        <v>28288.015799999997</v>
      </c>
    </row>
    <row r="2256" spans="1:12" x14ac:dyDescent="0.2">
      <c r="A2256" s="1" t="s">
        <v>902</v>
      </c>
      <c r="B2256" s="1" t="s">
        <v>901</v>
      </c>
      <c r="C2256" s="1" t="s">
        <v>900</v>
      </c>
      <c r="D2256" s="1">
        <v>35.343000000000004</v>
      </c>
      <c r="E2256" s="1">
        <v>250620</v>
      </c>
      <c r="F2256" s="1">
        <v>242410</v>
      </c>
      <c r="G2256" s="1">
        <v>334070</v>
      </c>
      <c r="H2256" s="1">
        <v>351670</v>
      </c>
      <c r="I2256" s="1">
        <f t="shared" si="140"/>
        <v>8857662.6600000001</v>
      </c>
      <c r="J2256" s="1">
        <f t="shared" si="141"/>
        <v>8567496.6300000008</v>
      </c>
      <c r="K2256" s="1">
        <f t="shared" si="142"/>
        <v>11807036.010000002</v>
      </c>
      <c r="L2256" s="1">
        <f t="shared" si="143"/>
        <v>12429072.810000001</v>
      </c>
    </row>
    <row r="2257" spans="1:12" x14ac:dyDescent="0.2">
      <c r="A2257" s="1" t="s">
        <v>899</v>
      </c>
      <c r="B2257" s="1" t="s">
        <v>898</v>
      </c>
      <c r="C2257" s="1" t="s">
        <v>897</v>
      </c>
      <c r="D2257" s="1">
        <v>26.89</v>
      </c>
      <c r="E2257" s="1">
        <v>183370</v>
      </c>
      <c r="F2257" s="1">
        <v>188430</v>
      </c>
      <c r="G2257" s="1">
        <v>224860</v>
      </c>
      <c r="H2257" s="1">
        <v>268810</v>
      </c>
      <c r="I2257" s="1">
        <f t="shared" si="140"/>
        <v>4930819.3</v>
      </c>
      <c r="J2257" s="1">
        <f t="shared" si="141"/>
        <v>5066882.7</v>
      </c>
      <c r="K2257" s="1">
        <f t="shared" si="142"/>
        <v>6046485.4000000004</v>
      </c>
      <c r="L2257" s="1">
        <f t="shared" si="143"/>
        <v>7228300.9000000004</v>
      </c>
    </row>
    <row r="2258" spans="1:12" x14ac:dyDescent="0.2">
      <c r="A2258" s="1" t="s">
        <v>896</v>
      </c>
      <c r="B2258" s="1" t="s">
        <v>895</v>
      </c>
      <c r="C2258" s="1" t="s">
        <v>894</v>
      </c>
      <c r="D2258" s="1">
        <v>20.724</v>
      </c>
      <c r="E2258" s="1">
        <v>162770</v>
      </c>
      <c r="F2258" s="1">
        <v>163750</v>
      </c>
      <c r="G2258" s="1">
        <v>233640</v>
      </c>
      <c r="H2258" s="1">
        <v>176200</v>
      </c>
      <c r="I2258" s="1">
        <f t="shared" si="140"/>
        <v>3373245.48</v>
      </c>
      <c r="J2258" s="1">
        <f t="shared" si="141"/>
        <v>3393555</v>
      </c>
      <c r="K2258" s="1">
        <f t="shared" si="142"/>
        <v>4841955.3600000003</v>
      </c>
      <c r="L2258" s="1">
        <f t="shared" si="143"/>
        <v>3651568.8</v>
      </c>
    </row>
    <row r="2259" spans="1:12" x14ac:dyDescent="0.2">
      <c r="A2259" s="1" t="s">
        <v>893</v>
      </c>
      <c r="B2259" s="1" t="s">
        <v>892</v>
      </c>
      <c r="C2259" s="1" t="s">
        <v>891</v>
      </c>
      <c r="D2259" s="1">
        <v>53.664999999999999</v>
      </c>
      <c r="E2259" s="1">
        <v>60741</v>
      </c>
      <c r="F2259" s="1">
        <v>59653</v>
      </c>
      <c r="G2259" s="1">
        <v>52041</v>
      </c>
      <c r="H2259" s="1">
        <v>51877</v>
      </c>
      <c r="I2259" s="1">
        <f t="shared" si="140"/>
        <v>3259665.7650000001</v>
      </c>
      <c r="J2259" s="1">
        <f t="shared" si="141"/>
        <v>3201278.2450000001</v>
      </c>
      <c r="K2259" s="1">
        <f t="shared" si="142"/>
        <v>2792780.2650000001</v>
      </c>
      <c r="L2259" s="1">
        <f t="shared" si="143"/>
        <v>2783979.2050000001</v>
      </c>
    </row>
    <row r="2260" spans="1:12" x14ac:dyDescent="0.2">
      <c r="A2260" s="1" t="s">
        <v>890</v>
      </c>
      <c r="B2260" s="1" t="s">
        <v>889</v>
      </c>
      <c r="C2260" s="1" t="s">
        <v>888</v>
      </c>
      <c r="D2260" s="1">
        <v>33.680999999999997</v>
      </c>
      <c r="E2260" s="1">
        <v>22688</v>
      </c>
      <c r="F2260" s="1">
        <v>28052</v>
      </c>
      <c r="G2260" s="1">
        <v>40577</v>
      </c>
      <c r="H2260" s="1">
        <v>44458</v>
      </c>
      <c r="I2260" s="1">
        <f t="shared" si="140"/>
        <v>764154.52799999993</v>
      </c>
      <c r="J2260" s="1">
        <f t="shared" si="141"/>
        <v>944819.41199999989</v>
      </c>
      <c r="K2260" s="1">
        <f t="shared" si="142"/>
        <v>1366673.9369999999</v>
      </c>
      <c r="L2260" s="1">
        <f t="shared" si="143"/>
        <v>1497389.8979999998</v>
      </c>
    </row>
    <row r="2261" spans="1:12" x14ac:dyDescent="0.2">
      <c r="A2261" s="1" t="s">
        <v>887</v>
      </c>
      <c r="B2261" s="1" t="s">
        <v>886</v>
      </c>
      <c r="C2261" s="1" t="s">
        <v>885</v>
      </c>
      <c r="D2261" s="1">
        <v>23.518999999999998</v>
      </c>
      <c r="E2261" s="1">
        <v>22716</v>
      </c>
      <c r="F2261" s="1">
        <v>18838</v>
      </c>
      <c r="G2261" s="1">
        <v>0</v>
      </c>
      <c r="H2261" s="1">
        <v>7731.8</v>
      </c>
      <c r="I2261" s="1">
        <f t="shared" si="140"/>
        <v>534257.60399999993</v>
      </c>
      <c r="J2261" s="1">
        <f t="shared" si="141"/>
        <v>443050.92199999996</v>
      </c>
      <c r="K2261" s="1">
        <f t="shared" si="142"/>
        <v>0</v>
      </c>
      <c r="L2261" s="1">
        <f t="shared" si="143"/>
        <v>181844.20419999998</v>
      </c>
    </row>
    <row r="2262" spans="1:12" x14ac:dyDescent="0.2">
      <c r="A2262" s="1" t="s">
        <v>884</v>
      </c>
      <c r="B2262" s="1" t="s">
        <v>883</v>
      </c>
      <c r="C2262" s="1" t="s">
        <v>882</v>
      </c>
      <c r="D2262" s="1">
        <v>23.574999999999999</v>
      </c>
      <c r="E2262" s="1">
        <v>170370</v>
      </c>
      <c r="F2262" s="1">
        <v>196770</v>
      </c>
      <c r="G2262" s="1">
        <v>0</v>
      </c>
      <c r="H2262" s="1">
        <v>0</v>
      </c>
      <c r="I2262" s="1">
        <f t="shared" si="140"/>
        <v>4016472.75</v>
      </c>
      <c r="J2262" s="1">
        <f t="shared" si="141"/>
        <v>4638852.75</v>
      </c>
      <c r="K2262" s="1">
        <f t="shared" si="142"/>
        <v>0</v>
      </c>
      <c r="L2262" s="1">
        <f t="shared" si="143"/>
        <v>0</v>
      </c>
    </row>
    <row r="2263" spans="1:12" x14ac:dyDescent="0.2">
      <c r="A2263" s="1" t="s">
        <v>881</v>
      </c>
      <c r="B2263" s="1" t="s">
        <v>880</v>
      </c>
      <c r="C2263" s="1" t="s">
        <v>879</v>
      </c>
      <c r="D2263" s="1">
        <v>42.045000000000002</v>
      </c>
      <c r="E2263" s="1">
        <v>444030</v>
      </c>
      <c r="F2263" s="1">
        <v>430270</v>
      </c>
      <c r="G2263" s="1">
        <v>4875.8999999999996</v>
      </c>
      <c r="H2263" s="1">
        <v>240.42</v>
      </c>
      <c r="I2263" s="1">
        <f t="shared" si="140"/>
        <v>18669241.350000001</v>
      </c>
      <c r="J2263" s="1">
        <f t="shared" si="141"/>
        <v>18090702.150000002</v>
      </c>
      <c r="K2263" s="1">
        <f t="shared" si="142"/>
        <v>205007.21549999999</v>
      </c>
      <c r="L2263" s="1">
        <f t="shared" si="143"/>
        <v>10108.4589</v>
      </c>
    </row>
    <row r="2264" spans="1:12" x14ac:dyDescent="0.2">
      <c r="A2264" s="1" t="s">
        <v>878</v>
      </c>
      <c r="B2264" s="1" t="s">
        <v>877</v>
      </c>
      <c r="C2264" s="1" t="s">
        <v>876</v>
      </c>
      <c r="D2264" s="1">
        <v>25.911999999999999</v>
      </c>
      <c r="E2264" s="1">
        <v>40197</v>
      </c>
      <c r="F2264" s="1">
        <v>34519</v>
      </c>
      <c r="G2264" s="1">
        <v>0</v>
      </c>
      <c r="H2264" s="1">
        <v>0</v>
      </c>
      <c r="I2264" s="1">
        <f t="shared" si="140"/>
        <v>1041584.664</v>
      </c>
      <c r="J2264" s="1">
        <f t="shared" si="141"/>
        <v>894456.32799999998</v>
      </c>
      <c r="K2264" s="1">
        <f t="shared" si="142"/>
        <v>0</v>
      </c>
      <c r="L2264" s="1">
        <f t="shared" si="143"/>
        <v>0</v>
      </c>
    </row>
    <row r="2265" spans="1:12" x14ac:dyDescent="0.2">
      <c r="A2265" s="1" t="s">
        <v>875</v>
      </c>
      <c r="B2265" s="1" t="s">
        <v>874</v>
      </c>
      <c r="C2265" s="1" t="s">
        <v>873</v>
      </c>
      <c r="D2265" s="1">
        <v>34.475000000000001</v>
      </c>
      <c r="E2265" s="1">
        <v>4451.1000000000004</v>
      </c>
      <c r="F2265" s="1">
        <v>3929.9</v>
      </c>
      <c r="G2265" s="1">
        <v>0</v>
      </c>
      <c r="H2265" s="1">
        <v>0</v>
      </c>
      <c r="I2265" s="1">
        <f t="shared" si="140"/>
        <v>153451.67250000002</v>
      </c>
      <c r="J2265" s="1">
        <f t="shared" si="141"/>
        <v>135483.30250000002</v>
      </c>
      <c r="K2265" s="1">
        <f t="shared" si="142"/>
        <v>0</v>
      </c>
      <c r="L2265" s="1">
        <f t="shared" si="143"/>
        <v>0</v>
      </c>
    </row>
    <row r="2266" spans="1:12" x14ac:dyDescent="0.2">
      <c r="A2266" s="1" t="s">
        <v>872</v>
      </c>
      <c r="B2266" s="1" t="s">
        <v>871</v>
      </c>
      <c r="C2266" s="1" t="s">
        <v>870</v>
      </c>
      <c r="D2266" s="1">
        <v>13.981</v>
      </c>
      <c r="E2266" s="1">
        <v>27003</v>
      </c>
      <c r="F2266" s="1">
        <v>27412</v>
      </c>
      <c r="G2266" s="1">
        <v>37084</v>
      </c>
      <c r="H2266" s="1">
        <v>40933</v>
      </c>
      <c r="I2266" s="1">
        <f t="shared" si="140"/>
        <v>377528.94299999997</v>
      </c>
      <c r="J2266" s="1">
        <f t="shared" si="141"/>
        <v>383247.17200000002</v>
      </c>
      <c r="K2266" s="1">
        <f t="shared" si="142"/>
        <v>518471.40399999998</v>
      </c>
      <c r="L2266" s="1">
        <f t="shared" si="143"/>
        <v>572284.27300000004</v>
      </c>
    </row>
    <row r="2267" spans="1:12" x14ac:dyDescent="0.2">
      <c r="A2267" s="1" t="s">
        <v>869</v>
      </c>
      <c r="B2267" s="1" t="s">
        <v>868</v>
      </c>
      <c r="C2267" s="1" t="s">
        <v>867</v>
      </c>
      <c r="D2267" s="1">
        <v>37.594000000000001</v>
      </c>
      <c r="E2267" s="1">
        <v>163080</v>
      </c>
      <c r="F2267" s="1">
        <v>127740</v>
      </c>
      <c r="G2267" s="1">
        <v>190400</v>
      </c>
      <c r="H2267" s="1">
        <v>180420</v>
      </c>
      <c r="I2267" s="1">
        <f t="shared" si="140"/>
        <v>6130829.5200000005</v>
      </c>
      <c r="J2267" s="1">
        <f t="shared" si="141"/>
        <v>4802257.5600000005</v>
      </c>
      <c r="K2267" s="1">
        <f t="shared" si="142"/>
        <v>7157897.6000000006</v>
      </c>
      <c r="L2267" s="1">
        <f t="shared" si="143"/>
        <v>6782709.4800000004</v>
      </c>
    </row>
    <row r="2268" spans="1:12" x14ac:dyDescent="0.2">
      <c r="A2268" s="1" t="s">
        <v>866</v>
      </c>
      <c r="B2268" s="1" t="s">
        <v>865</v>
      </c>
      <c r="C2268" s="1" t="s">
        <v>864</v>
      </c>
      <c r="D2268" s="1">
        <v>23.361000000000001</v>
      </c>
      <c r="E2268" s="1">
        <v>70146</v>
      </c>
      <c r="F2268" s="1">
        <v>60817</v>
      </c>
      <c r="G2268" s="1">
        <v>24644</v>
      </c>
      <c r="H2268" s="1">
        <v>27652</v>
      </c>
      <c r="I2268" s="1">
        <f t="shared" si="140"/>
        <v>1638680.706</v>
      </c>
      <c r="J2268" s="1">
        <f t="shared" si="141"/>
        <v>1420745.9370000002</v>
      </c>
      <c r="K2268" s="1">
        <f t="shared" si="142"/>
        <v>575708.48400000005</v>
      </c>
      <c r="L2268" s="1">
        <f t="shared" si="143"/>
        <v>645978.37199999997</v>
      </c>
    </row>
    <row r="2269" spans="1:12" x14ac:dyDescent="0.2">
      <c r="A2269" s="1" t="s">
        <v>863</v>
      </c>
      <c r="B2269" s="1" t="s">
        <v>862</v>
      </c>
      <c r="C2269" s="1" t="s">
        <v>861</v>
      </c>
      <c r="D2269" s="1">
        <v>34.636000000000003</v>
      </c>
      <c r="E2269" s="1">
        <v>37270</v>
      </c>
      <c r="F2269" s="1">
        <v>43042</v>
      </c>
      <c r="G2269" s="1">
        <v>13792</v>
      </c>
      <c r="H2269" s="1">
        <v>9053.7000000000007</v>
      </c>
      <c r="I2269" s="1">
        <f t="shared" si="140"/>
        <v>1290883.7200000002</v>
      </c>
      <c r="J2269" s="1">
        <f t="shared" si="141"/>
        <v>1490802.7120000001</v>
      </c>
      <c r="K2269" s="1">
        <f t="shared" si="142"/>
        <v>477699.71200000006</v>
      </c>
      <c r="L2269" s="1">
        <f t="shared" si="143"/>
        <v>313583.95320000005</v>
      </c>
    </row>
    <row r="2270" spans="1:12" x14ac:dyDescent="0.2">
      <c r="A2270" s="1" t="s">
        <v>860</v>
      </c>
      <c r="B2270" s="1" t="s">
        <v>859</v>
      </c>
      <c r="C2270" s="1" t="s">
        <v>858</v>
      </c>
      <c r="D2270" s="1">
        <v>25.437999999999999</v>
      </c>
      <c r="E2270" s="1">
        <v>103110</v>
      </c>
      <c r="F2270" s="1">
        <v>128270</v>
      </c>
      <c r="G2270" s="1">
        <v>138230</v>
      </c>
      <c r="H2270" s="1">
        <v>153780</v>
      </c>
      <c r="I2270" s="1">
        <f t="shared" si="140"/>
        <v>2622912.1799999997</v>
      </c>
      <c r="J2270" s="1">
        <f t="shared" si="141"/>
        <v>3262932.26</v>
      </c>
      <c r="K2270" s="1">
        <f t="shared" si="142"/>
        <v>3516294.7399999998</v>
      </c>
      <c r="L2270" s="1">
        <f t="shared" si="143"/>
        <v>3911855.6399999997</v>
      </c>
    </row>
    <row r="2271" spans="1:12" x14ac:dyDescent="0.2">
      <c r="A2271" s="1" t="s">
        <v>857</v>
      </c>
      <c r="B2271" s="1" t="s">
        <v>856</v>
      </c>
      <c r="C2271" s="1" t="s">
        <v>855</v>
      </c>
      <c r="D2271" s="1">
        <v>45.344000000000001</v>
      </c>
      <c r="E2271" s="1">
        <v>51262</v>
      </c>
      <c r="F2271" s="1">
        <v>42716</v>
      </c>
      <c r="G2271" s="1">
        <v>40938</v>
      </c>
      <c r="H2271" s="1">
        <v>69435</v>
      </c>
      <c r="I2271" s="1">
        <f t="shared" si="140"/>
        <v>2324424.128</v>
      </c>
      <c r="J2271" s="1">
        <f t="shared" si="141"/>
        <v>1936914.304</v>
      </c>
      <c r="K2271" s="1">
        <f t="shared" si="142"/>
        <v>1856292.672</v>
      </c>
      <c r="L2271" s="1">
        <f t="shared" si="143"/>
        <v>3148460.64</v>
      </c>
    </row>
    <row r="2272" spans="1:12" x14ac:dyDescent="0.2">
      <c r="A2272" s="1" t="s">
        <v>854</v>
      </c>
      <c r="B2272" s="1" t="s">
        <v>853</v>
      </c>
      <c r="C2272" s="1" t="s">
        <v>852</v>
      </c>
      <c r="D2272" s="1">
        <v>33.042000000000002</v>
      </c>
      <c r="E2272" s="1">
        <v>56221</v>
      </c>
      <c r="F2272" s="1">
        <v>53217</v>
      </c>
      <c r="G2272" s="1">
        <v>73079</v>
      </c>
      <c r="H2272" s="1">
        <v>71162</v>
      </c>
      <c r="I2272" s="1">
        <f t="shared" si="140"/>
        <v>1857654.2820000001</v>
      </c>
      <c r="J2272" s="1">
        <f t="shared" si="141"/>
        <v>1758396.1140000001</v>
      </c>
      <c r="K2272" s="1">
        <f t="shared" si="142"/>
        <v>2414676.318</v>
      </c>
      <c r="L2272" s="1">
        <f t="shared" si="143"/>
        <v>2351334.804</v>
      </c>
    </row>
    <row r="2273" spans="1:12" x14ac:dyDescent="0.2">
      <c r="A2273" s="1" t="s">
        <v>851</v>
      </c>
      <c r="B2273" s="1" t="s">
        <v>850</v>
      </c>
      <c r="C2273" s="1" t="s">
        <v>849</v>
      </c>
      <c r="D2273" s="1">
        <v>31.463999999999999</v>
      </c>
      <c r="E2273" s="1">
        <v>337860</v>
      </c>
      <c r="F2273" s="1">
        <v>169490</v>
      </c>
      <c r="G2273" s="1">
        <v>458840</v>
      </c>
      <c r="H2273" s="1">
        <v>554390</v>
      </c>
      <c r="I2273" s="1">
        <f t="shared" si="140"/>
        <v>10630427.039999999</v>
      </c>
      <c r="J2273" s="1">
        <f t="shared" si="141"/>
        <v>5332833.3599999994</v>
      </c>
      <c r="K2273" s="1">
        <f t="shared" si="142"/>
        <v>14436941.76</v>
      </c>
      <c r="L2273" s="1">
        <f t="shared" si="143"/>
        <v>17443326.960000001</v>
      </c>
    </row>
    <row r="2274" spans="1:12" x14ac:dyDescent="0.2">
      <c r="A2274" s="1" t="s">
        <v>848</v>
      </c>
      <c r="B2274" s="1" t="s">
        <v>847</v>
      </c>
      <c r="C2274" s="1" t="s">
        <v>846</v>
      </c>
      <c r="D2274" s="1">
        <v>24.88</v>
      </c>
      <c r="E2274" s="1">
        <v>1501.6</v>
      </c>
      <c r="F2274" s="1">
        <v>6383.7</v>
      </c>
      <c r="G2274" s="1">
        <v>14101</v>
      </c>
      <c r="H2274" s="1">
        <v>3696</v>
      </c>
      <c r="I2274" s="1">
        <f t="shared" si="140"/>
        <v>37359.807999999997</v>
      </c>
      <c r="J2274" s="1">
        <f t="shared" si="141"/>
        <v>158826.45599999998</v>
      </c>
      <c r="K2274" s="1">
        <f t="shared" si="142"/>
        <v>350832.88</v>
      </c>
      <c r="L2274" s="1">
        <f t="shared" si="143"/>
        <v>91956.479999999996</v>
      </c>
    </row>
    <row r="2275" spans="1:12" x14ac:dyDescent="0.2">
      <c r="A2275" s="1" t="s">
        <v>845</v>
      </c>
      <c r="B2275" s="1" t="s">
        <v>844</v>
      </c>
      <c r="C2275" s="1" t="s">
        <v>843</v>
      </c>
      <c r="D2275" s="1">
        <v>25.094000000000001</v>
      </c>
      <c r="E2275" s="1">
        <v>15161</v>
      </c>
      <c r="F2275" s="1">
        <v>21659</v>
      </c>
      <c r="G2275" s="1">
        <v>21548</v>
      </c>
      <c r="H2275" s="1">
        <v>22257</v>
      </c>
      <c r="I2275" s="1">
        <f t="shared" si="140"/>
        <v>380450.13400000002</v>
      </c>
      <c r="J2275" s="1">
        <f t="shared" si="141"/>
        <v>543510.946</v>
      </c>
      <c r="K2275" s="1">
        <f t="shared" si="142"/>
        <v>540725.51199999999</v>
      </c>
      <c r="L2275" s="1">
        <f t="shared" si="143"/>
        <v>558517.15800000005</v>
      </c>
    </row>
    <row r="2276" spans="1:12" x14ac:dyDescent="0.2">
      <c r="A2276" s="1" t="s">
        <v>842</v>
      </c>
      <c r="B2276" s="1" t="s">
        <v>841</v>
      </c>
      <c r="C2276" s="1" t="s">
        <v>840</v>
      </c>
      <c r="D2276" s="1">
        <v>28.231999999999999</v>
      </c>
      <c r="E2276" s="1">
        <v>62225</v>
      </c>
      <c r="F2276" s="1">
        <v>122400</v>
      </c>
      <c r="G2276" s="1">
        <v>108520</v>
      </c>
      <c r="H2276" s="1">
        <v>100280</v>
      </c>
      <c r="I2276" s="1">
        <f t="shared" si="140"/>
        <v>1756736.2</v>
      </c>
      <c r="J2276" s="1">
        <f t="shared" si="141"/>
        <v>3455596.8</v>
      </c>
      <c r="K2276" s="1">
        <f t="shared" si="142"/>
        <v>3063736.64</v>
      </c>
      <c r="L2276" s="1">
        <f t="shared" si="143"/>
        <v>2831104.96</v>
      </c>
    </row>
    <row r="2277" spans="1:12" x14ac:dyDescent="0.2">
      <c r="A2277" s="1" t="s">
        <v>839</v>
      </c>
      <c r="B2277" s="1" t="s">
        <v>838</v>
      </c>
      <c r="C2277" s="1" t="s">
        <v>837</v>
      </c>
      <c r="D2277" s="1">
        <v>28.263999999999999</v>
      </c>
      <c r="E2277" s="1">
        <v>27917</v>
      </c>
      <c r="F2277" s="1">
        <v>28998</v>
      </c>
      <c r="G2277" s="1">
        <v>44553</v>
      </c>
      <c r="H2277" s="1">
        <v>39762</v>
      </c>
      <c r="I2277" s="1">
        <f t="shared" si="140"/>
        <v>789046.08799999999</v>
      </c>
      <c r="J2277" s="1">
        <f t="shared" si="141"/>
        <v>819599.47199999995</v>
      </c>
      <c r="K2277" s="1">
        <f t="shared" si="142"/>
        <v>1259245.9920000001</v>
      </c>
      <c r="L2277" s="1">
        <f t="shared" si="143"/>
        <v>1123833.1680000001</v>
      </c>
    </row>
    <row r="2278" spans="1:12" x14ac:dyDescent="0.2">
      <c r="A2278" s="1" t="s">
        <v>836</v>
      </c>
      <c r="B2278" s="1" t="s">
        <v>835</v>
      </c>
      <c r="C2278" s="1" t="s">
        <v>834</v>
      </c>
      <c r="D2278" s="1">
        <v>45.295000000000002</v>
      </c>
      <c r="E2278" s="1">
        <v>1864.8</v>
      </c>
      <c r="F2278" s="1">
        <v>4194.3</v>
      </c>
      <c r="G2278" s="1">
        <v>1643.7</v>
      </c>
      <c r="H2278" s="1">
        <v>3222.7</v>
      </c>
      <c r="I2278" s="1">
        <f t="shared" si="140"/>
        <v>84466.115999999995</v>
      </c>
      <c r="J2278" s="1">
        <f t="shared" si="141"/>
        <v>189980.81850000002</v>
      </c>
      <c r="K2278" s="1">
        <f t="shared" si="142"/>
        <v>74451.391499999998</v>
      </c>
      <c r="L2278" s="1">
        <f t="shared" si="143"/>
        <v>145972.19649999999</v>
      </c>
    </row>
    <row r="2279" spans="1:12" x14ac:dyDescent="0.2">
      <c r="A2279" s="1" t="s">
        <v>833</v>
      </c>
      <c r="B2279" s="1" t="s">
        <v>832</v>
      </c>
      <c r="C2279" s="1" t="s">
        <v>831</v>
      </c>
      <c r="D2279" s="1">
        <v>14.906000000000001</v>
      </c>
      <c r="E2279" s="1">
        <v>236930</v>
      </c>
      <c r="F2279" s="1">
        <v>279440</v>
      </c>
      <c r="G2279" s="1">
        <v>301780</v>
      </c>
      <c r="H2279" s="1">
        <v>345450</v>
      </c>
      <c r="I2279" s="1">
        <f t="shared" si="140"/>
        <v>3531678.58</v>
      </c>
      <c r="J2279" s="1">
        <f t="shared" si="141"/>
        <v>4165332.64</v>
      </c>
      <c r="K2279" s="1">
        <f t="shared" si="142"/>
        <v>4498332.6800000006</v>
      </c>
      <c r="L2279" s="1">
        <f t="shared" si="143"/>
        <v>5149277.7</v>
      </c>
    </row>
    <row r="2280" spans="1:12" x14ac:dyDescent="0.2">
      <c r="A2280" s="1" t="s">
        <v>830</v>
      </c>
      <c r="B2280" s="1" t="s">
        <v>829</v>
      </c>
      <c r="C2280" s="1" t="s">
        <v>828</v>
      </c>
      <c r="D2280" s="1">
        <v>23.710999999999999</v>
      </c>
      <c r="E2280" s="1">
        <v>91848</v>
      </c>
      <c r="F2280" s="1">
        <v>81363</v>
      </c>
      <c r="G2280" s="1">
        <v>324430</v>
      </c>
      <c r="H2280" s="1">
        <v>361290</v>
      </c>
      <c r="I2280" s="1">
        <f t="shared" si="140"/>
        <v>2177807.9279999998</v>
      </c>
      <c r="J2280" s="1">
        <f t="shared" si="141"/>
        <v>1929198.0929999999</v>
      </c>
      <c r="K2280" s="1">
        <f t="shared" si="142"/>
        <v>7692559.7299999995</v>
      </c>
      <c r="L2280" s="1">
        <f t="shared" si="143"/>
        <v>8566547.1899999995</v>
      </c>
    </row>
    <row r="2281" spans="1:12" x14ac:dyDescent="0.2">
      <c r="A2281" s="1" t="s">
        <v>827</v>
      </c>
      <c r="B2281" s="1" t="s">
        <v>826</v>
      </c>
      <c r="C2281" s="1" t="s">
        <v>825</v>
      </c>
      <c r="D2281" s="1">
        <v>62.284999999999997</v>
      </c>
      <c r="E2281" s="1">
        <v>61603</v>
      </c>
      <c r="F2281" s="1">
        <v>58538</v>
      </c>
      <c r="G2281" s="1">
        <v>27037</v>
      </c>
      <c r="H2281" s="1">
        <v>27056</v>
      </c>
      <c r="I2281" s="1">
        <f t="shared" si="140"/>
        <v>3836942.855</v>
      </c>
      <c r="J2281" s="1">
        <f t="shared" si="141"/>
        <v>3646039.3299999996</v>
      </c>
      <c r="K2281" s="1">
        <f t="shared" si="142"/>
        <v>1683999.5449999999</v>
      </c>
      <c r="L2281" s="1">
        <f t="shared" si="143"/>
        <v>1685182.96</v>
      </c>
    </row>
    <row r="2282" spans="1:12" x14ac:dyDescent="0.2">
      <c r="A2282" s="1" t="s">
        <v>824</v>
      </c>
      <c r="B2282" s="1" t="s">
        <v>823</v>
      </c>
      <c r="C2282" s="1" t="s">
        <v>822</v>
      </c>
      <c r="D2282" s="1">
        <v>33.567</v>
      </c>
      <c r="E2282" s="1">
        <v>64980</v>
      </c>
      <c r="F2282" s="1">
        <v>63679</v>
      </c>
      <c r="G2282" s="1">
        <v>110150</v>
      </c>
      <c r="H2282" s="1">
        <v>120330</v>
      </c>
      <c r="I2282" s="1">
        <f t="shared" si="140"/>
        <v>2181183.66</v>
      </c>
      <c r="J2282" s="1">
        <f t="shared" si="141"/>
        <v>2137512.9929999998</v>
      </c>
      <c r="K2282" s="1">
        <f t="shared" si="142"/>
        <v>3697405.05</v>
      </c>
      <c r="L2282" s="1">
        <f t="shared" si="143"/>
        <v>4039117.11</v>
      </c>
    </row>
    <row r="2283" spans="1:12" x14ac:dyDescent="0.2">
      <c r="A2283" s="1" t="s">
        <v>821</v>
      </c>
      <c r="B2283" s="1" t="s">
        <v>820</v>
      </c>
      <c r="C2283" s="1" t="s">
        <v>819</v>
      </c>
      <c r="D2283" s="1">
        <v>27.856999999999999</v>
      </c>
      <c r="E2283" s="1">
        <v>905060</v>
      </c>
      <c r="F2283" s="1">
        <v>832720</v>
      </c>
      <c r="G2283" s="1">
        <v>19389</v>
      </c>
      <c r="H2283" s="1">
        <v>2192.6</v>
      </c>
      <c r="I2283" s="1">
        <f t="shared" si="140"/>
        <v>25212256.419999998</v>
      </c>
      <c r="J2283" s="1">
        <f t="shared" si="141"/>
        <v>23197081.039999999</v>
      </c>
      <c r="K2283" s="1">
        <f t="shared" si="142"/>
        <v>540119.37300000002</v>
      </c>
      <c r="L2283" s="1">
        <f t="shared" si="143"/>
        <v>61079.258199999997</v>
      </c>
    </row>
    <row r="2284" spans="1:12" x14ac:dyDescent="0.2">
      <c r="A2284" s="1" t="s">
        <v>818</v>
      </c>
      <c r="B2284" s="1" t="s">
        <v>817</v>
      </c>
      <c r="C2284" s="1" t="s">
        <v>816</v>
      </c>
      <c r="D2284" s="1">
        <v>22.632000000000001</v>
      </c>
      <c r="E2284" s="1">
        <v>67955</v>
      </c>
      <c r="F2284" s="1">
        <v>64822</v>
      </c>
      <c r="G2284" s="1">
        <v>101690</v>
      </c>
      <c r="H2284" s="1">
        <v>106830</v>
      </c>
      <c r="I2284" s="1">
        <f t="shared" si="140"/>
        <v>1537957.56</v>
      </c>
      <c r="J2284" s="1">
        <f t="shared" si="141"/>
        <v>1467051.5040000002</v>
      </c>
      <c r="K2284" s="1">
        <f t="shared" si="142"/>
        <v>2301448.08</v>
      </c>
      <c r="L2284" s="1">
        <f t="shared" si="143"/>
        <v>2417776.56</v>
      </c>
    </row>
    <row r="2285" spans="1:12" x14ac:dyDescent="0.2">
      <c r="A2285" s="1" t="s">
        <v>815</v>
      </c>
      <c r="B2285" s="1" t="s">
        <v>814</v>
      </c>
      <c r="C2285" s="1" t="s">
        <v>813</v>
      </c>
      <c r="D2285" s="1">
        <v>38.215000000000003</v>
      </c>
      <c r="E2285" s="1">
        <v>76206</v>
      </c>
      <c r="F2285" s="1">
        <v>78136</v>
      </c>
      <c r="G2285" s="1">
        <v>142930</v>
      </c>
      <c r="H2285" s="1">
        <v>143880</v>
      </c>
      <c r="I2285" s="1">
        <f t="shared" si="140"/>
        <v>2912212.29</v>
      </c>
      <c r="J2285" s="1">
        <f t="shared" si="141"/>
        <v>2985967.24</v>
      </c>
      <c r="K2285" s="1">
        <f t="shared" si="142"/>
        <v>5462069.9500000002</v>
      </c>
      <c r="L2285" s="1">
        <f t="shared" si="143"/>
        <v>5498374.2000000002</v>
      </c>
    </row>
    <row r="2286" spans="1:12" x14ac:dyDescent="0.2">
      <c r="A2286" s="1" t="s">
        <v>812</v>
      </c>
      <c r="B2286" s="1" t="s">
        <v>811</v>
      </c>
      <c r="C2286" s="1" t="s">
        <v>810</v>
      </c>
      <c r="D2286" s="1">
        <v>70.561000000000007</v>
      </c>
      <c r="E2286" s="1">
        <v>1447</v>
      </c>
      <c r="F2286" s="1">
        <v>1050.7</v>
      </c>
      <c r="G2286" s="1">
        <v>1603.2</v>
      </c>
      <c r="H2286" s="1">
        <v>2038.7</v>
      </c>
      <c r="I2286" s="1">
        <f t="shared" si="140"/>
        <v>102101.76700000001</v>
      </c>
      <c r="J2286" s="1">
        <f t="shared" si="141"/>
        <v>74138.442700000014</v>
      </c>
      <c r="K2286" s="1">
        <f t="shared" si="142"/>
        <v>113123.39520000001</v>
      </c>
      <c r="L2286" s="1">
        <f t="shared" si="143"/>
        <v>143852.71070000003</v>
      </c>
    </row>
    <row r="2287" spans="1:12" x14ac:dyDescent="0.2">
      <c r="A2287" s="1" t="s">
        <v>809</v>
      </c>
      <c r="B2287" s="1" t="s">
        <v>808</v>
      </c>
      <c r="C2287" s="1" t="s">
        <v>807</v>
      </c>
      <c r="D2287" s="1">
        <v>37.188000000000002</v>
      </c>
      <c r="E2287" s="1">
        <v>74357</v>
      </c>
      <c r="F2287" s="1">
        <v>82680</v>
      </c>
      <c r="G2287" s="1">
        <v>129030</v>
      </c>
      <c r="H2287" s="1">
        <v>115930</v>
      </c>
      <c r="I2287" s="1">
        <f t="shared" si="140"/>
        <v>2765188.1160000004</v>
      </c>
      <c r="J2287" s="1">
        <f t="shared" si="141"/>
        <v>3074703.8400000003</v>
      </c>
      <c r="K2287" s="1">
        <f t="shared" si="142"/>
        <v>4798367.6400000006</v>
      </c>
      <c r="L2287" s="1">
        <f t="shared" si="143"/>
        <v>4311204.84</v>
      </c>
    </row>
    <row r="2288" spans="1:12" x14ac:dyDescent="0.2">
      <c r="A2288" s="1" t="s">
        <v>806</v>
      </c>
      <c r="B2288" s="1" t="s">
        <v>805</v>
      </c>
      <c r="C2288" s="1" t="s">
        <v>804</v>
      </c>
      <c r="D2288" s="1">
        <v>27.602</v>
      </c>
      <c r="E2288" s="1">
        <v>238320</v>
      </c>
      <c r="F2288" s="1">
        <v>226440</v>
      </c>
      <c r="G2288" s="1">
        <v>277250</v>
      </c>
      <c r="H2288" s="1">
        <v>273800</v>
      </c>
      <c r="I2288" s="1">
        <f t="shared" si="140"/>
        <v>6578108.6399999997</v>
      </c>
      <c r="J2288" s="1">
        <f t="shared" si="141"/>
        <v>6250196.8799999999</v>
      </c>
      <c r="K2288" s="1">
        <f t="shared" si="142"/>
        <v>7652654.5</v>
      </c>
      <c r="L2288" s="1">
        <f t="shared" si="143"/>
        <v>7557427.5999999996</v>
      </c>
    </row>
    <row r="2289" spans="1:12" x14ac:dyDescent="0.2">
      <c r="A2289" s="1" t="s">
        <v>803</v>
      </c>
      <c r="B2289" s="1" t="s">
        <v>802</v>
      </c>
      <c r="C2289" s="1" t="s">
        <v>801</v>
      </c>
      <c r="D2289" s="1">
        <v>42.219000000000001</v>
      </c>
      <c r="E2289" s="1">
        <v>53093</v>
      </c>
      <c r="F2289" s="1">
        <v>62767</v>
      </c>
      <c r="G2289" s="1">
        <v>42049</v>
      </c>
      <c r="H2289" s="1">
        <v>31391</v>
      </c>
      <c r="I2289" s="1">
        <f t="shared" si="140"/>
        <v>2241533.3670000001</v>
      </c>
      <c r="J2289" s="1">
        <f t="shared" si="141"/>
        <v>2649959.9730000002</v>
      </c>
      <c r="K2289" s="1">
        <f t="shared" si="142"/>
        <v>1775266.7310000001</v>
      </c>
      <c r="L2289" s="1">
        <f t="shared" si="143"/>
        <v>1325296.629</v>
      </c>
    </row>
    <row r="2290" spans="1:12" x14ac:dyDescent="0.2">
      <c r="A2290" s="1" t="s">
        <v>800</v>
      </c>
      <c r="B2290" s="1" t="s">
        <v>799</v>
      </c>
      <c r="C2290" s="1" t="s">
        <v>798</v>
      </c>
      <c r="D2290" s="1">
        <v>28.013000000000002</v>
      </c>
      <c r="E2290" s="1">
        <v>47846</v>
      </c>
      <c r="F2290" s="1">
        <v>43522</v>
      </c>
      <c r="G2290" s="1">
        <v>677520</v>
      </c>
      <c r="H2290" s="1">
        <v>690800</v>
      </c>
      <c r="I2290" s="1">
        <f t="shared" si="140"/>
        <v>1340309.9980000001</v>
      </c>
      <c r="J2290" s="1">
        <f t="shared" si="141"/>
        <v>1219181.7860000001</v>
      </c>
      <c r="K2290" s="1">
        <f t="shared" si="142"/>
        <v>18979367.760000002</v>
      </c>
      <c r="L2290" s="1">
        <f t="shared" si="143"/>
        <v>19351380.400000002</v>
      </c>
    </row>
    <row r="2291" spans="1:12" x14ac:dyDescent="0.2">
      <c r="A2291" s="1" t="s">
        <v>797</v>
      </c>
      <c r="B2291" s="1" t="s">
        <v>796</v>
      </c>
      <c r="C2291" s="1" t="s">
        <v>795</v>
      </c>
      <c r="D2291" s="1">
        <v>52.609000000000002</v>
      </c>
      <c r="E2291" s="1">
        <v>39909</v>
      </c>
      <c r="F2291" s="1">
        <v>32508</v>
      </c>
      <c r="G2291" s="1">
        <v>40280</v>
      </c>
      <c r="H2291" s="1">
        <v>42836</v>
      </c>
      <c r="I2291" s="1">
        <f t="shared" si="140"/>
        <v>2099572.5810000002</v>
      </c>
      <c r="J2291" s="1">
        <f t="shared" si="141"/>
        <v>1710213.372</v>
      </c>
      <c r="K2291" s="1">
        <f t="shared" si="142"/>
        <v>2119090.52</v>
      </c>
      <c r="L2291" s="1">
        <f t="shared" si="143"/>
        <v>2253559.1240000003</v>
      </c>
    </row>
    <row r="2292" spans="1:12" x14ac:dyDescent="0.2">
      <c r="A2292" s="1" t="s">
        <v>794</v>
      </c>
      <c r="B2292" s="1" t="s">
        <v>793</v>
      </c>
      <c r="C2292" s="1" t="s">
        <v>792</v>
      </c>
      <c r="D2292" s="1">
        <v>33.658000000000001</v>
      </c>
      <c r="E2292" s="1">
        <v>11328</v>
      </c>
      <c r="F2292" s="1">
        <v>9663.5</v>
      </c>
      <c r="G2292" s="1">
        <v>18676</v>
      </c>
      <c r="H2292" s="1">
        <v>16518</v>
      </c>
      <c r="I2292" s="1">
        <f t="shared" si="140"/>
        <v>381277.82400000002</v>
      </c>
      <c r="J2292" s="1">
        <f t="shared" si="141"/>
        <v>325254.08299999998</v>
      </c>
      <c r="K2292" s="1">
        <f t="shared" si="142"/>
        <v>628596.80800000008</v>
      </c>
      <c r="L2292" s="1">
        <f t="shared" si="143"/>
        <v>555962.84400000004</v>
      </c>
    </row>
    <row r="2293" spans="1:12" x14ac:dyDescent="0.2">
      <c r="A2293" s="1" t="s">
        <v>791</v>
      </c>
      <c r="B2293" s="1" t="s">
        <v>790</v>
      </c>
      <c r="C2293" s="1" t="s">
        <v>789</v>
      </c>
      <c r="D2293" s="1">
        <v>21.512</v>
      </c>
      <c r="E2293" s="1">
        <v>11165</v>
      </c>
      <c r="F2293" s="1">
        <v>13445</v>
      </c>
      <c r="G2293" s="1">
        <v>10382</v>
      </c>
      <c r="H2293" s="1">
        <v>11819</v>
      </c>
      <c r="I2293" s="1">
        <f t="shared" si="140"/>
        <v>240181.48</v>
      </c>
      <c r="J2293" s="1">
        <f t="shared" si="141"/>
        <v>289228.84000000003</v>
      </c>
      <c r="K2293" s="1">
        <f t="shared" si="142"/>
        <v>223337.584</v>
      </c>
      <c r="L2293" s="1">
        <f t="shared" si="143"/>
        <v>254250.32800000001</v>
      </c>
    </row>
    <row r="2294" spans="1:12" x14ac:dyDescent="0.2">
      <c r="A2294" s="1" t="s">
        <v>788</v>
      </c>
      <c r="B2294" s="1" t="s">
        <v>787</v>
      </c>
      <c r="C2294" s="1" t="s">
        <v>786</v>
      </c>
      <c r="D2294" s="1">
        <v>35.561</v>
      </c>
      <c r="E2294" s="1">
        <v>138210</v>
      </c>
      <c r="F2294" s="1">
        <v>149210</v>
      </c>
      <c r="G2294" s="1">
        <v>21773</v>
      </c>
      <c r="H2294" s="1">
        <v>27517</v>
      </c>
      <c r="I2294" s="1">
        <f t="shared" si="140"/>
        <v>4914885.8099999996</v>
      </c>
      <c r="J2294" s="1">
        <f t="shared" si="141"/>
        <v>5306056.8099999996</v>
      </c>
      <c r="K2294" s="1">
        <f t="shared" si="142"/>
        <v>774269.65300000005</v>
      </c>
      <c r="L2294" s="1">
        <f t="shared" si="143"/>
        <v>978532.03700000001</v>
      </c>
    </row>
    <row r="2295" spans="1:12" x14ac:dyDescent="0.2">
      <c r="A2295" s="1" t="s">
        <v>785</v>
      </c>
      <c r="B2295" s="1" t="s">
        <v>784</v>
      </c>
      <c r="C2295" s="1" t="s">
        <v>783</v>
      </c>
      <c r="D2295" s="1">
        <v>17.663</v>
      </c>
      <c r="E2295" s="1">
        <v>36602</v>
      </c>
      <c r="F2295" s="1">
        <v>38317</v>
      </c>
      <c r="G2295" s="1">
        <v>54972</v>
      </c>
      <c r="H2295" s="1">
        <v>47149</v>
      </c>
      <c r="I2295" s="1">
        <f t="shared" si="140"/>
        <v>646501.12600000005</v>
      </c>
      <c r="J2295" s="1">
        <f t="shared" si="141"/>
        <v>676793.17099999997</v>
      </c>
      <c r="K2295" s="1">
        <f t="shared" si="142"/>
        <v>970970.43599999999</v>
      </c>
      <c r="L2295" s="1">
        <f t="shared" si="143"/>
        <v>832792.78700000001</v>
      </c>
    </row>
    <row r="2296" spans="1:12" x14ac:dyDescent="0.2">
      <c r="A2296" s="1" t="s">
        <v>782</v>
      </c>
      <c r="B2296" s="1" t="s">
        <v>781</v>
      </c>
      <c r="C2296" s="1" t="s">
        <v>780</v>
      </c>
      <c r="D2296" s="1">
        <v>8.7782</v>
      </c>
      <c r="E2296" s="1">
        <v>0</v>
      </c>
      <c r="F2296" s="1">
        <v>0</v>
      </c>
      <c r="G2296" s="1">
        <v>3535</v>
      </c>
      <c r="H2296" s="1">
        <v>4255</v>
      </c>
      <c r="I2296" s="1">
        <f t="shared" si="140"/>
        <v>0</v>
      </c>
      <c r="J2296" s="1">
        <f t="shared" si="141"/>
        <v>0</v>
      </c>
      <c r="K2296" s="1">
        <f t="shared" si="142"/>
        <v>31030.937000000002</v>
      </c>
      <c r="L2296" s="1">
        <f t="shared" si="143"/>
        <v>37351.241000000002</v>
      </c>
    </row>
    <row r="2297" spans="1:12" x14ac:dyDescent="0.2">
      <c r="A2297" s="1" t="s">
        <v>779</v>
      </c>
      <c r="B2297" s="1" t="s">
        <v>778</v>
      </c>
      <c r="C2297" s="1" t="s">
        <v>777</v>
      </c>
      <c r="D2297" s="1">
        <v>11.878</v>
      </c>
      <c r="E2297" s="1">
        <v>20191</v>
      </c>
      <c r="F2297" s="1">
        <v>24652</v>
      </c>
      <c r="G2297" s="1">
        <v>29373</v>
      </c>
      <c r="H2297" s="1">
        <v>31471</v>
      </c>
      <c r="I2297" s="1">
        <f t="shared" si="140"/>
        <v>239828.698</v>
      </c>
      <c r="J2297" s="1">
        <f t="shared" si="141"/>
        <v>292816.45600000001</v>
      </c>
      <c r="K2297" s="1">
        <f t="shared" si="142"/>
        <v>348892.49400000001</v>
      </c>
      <c r="L2297" s="1">
        <f t="shared" si="143"/>
        <v>373812.538</v>
      </c>
    </row>
    <row r="2298" spans="1:12" x14ac:dyDescent="0.2">
      <c r="A2298" s="1" t="s">
        <v>776</v>
      </c>
      <c r="B2298" s="1" t="s">
        <v>775</v>
      </c>
      <c r="C2298" s="1" t="s">
        <v>774</v>
      </c>
      <c r="D2298" s="1">
        <v>35.293999999999997</v>
      </c>
      <c r="E2298" s="1">
        <v>8516</v>
      </c>
      <c r="F2298" s="1">
        <v>8385.2000000000007</v>
      </c>
      <c r="G2298" s="1">
        <v>5870.9</v>
      </c>
      <c r="H2298" s="1">
        <v>8149.6</v>
      </c>
      <c r="I2298" s="1">
        <f t="shared" si="140"/>
        <v>300563.70399999997</v>
      </c>
      <c r="J2298" s="1">
        <f t="shared" si="141"/>
        <v>295947.2488</v>
      </c>
      <c r="K2298" s="1">
        <f t="shared" si="142"/>
        <v>207207.54459999996</v>
      </c>
      <c r="L2298" s="1">
        <f t="shared" si="143"/>
        <v>287631.98239999998</v>
      </c>
    </row>
    <row r="2299" spans="1:12" x14ac:dyDescent="0.2">
      <c r="A2299" s="1" t="s">
        <v>773</v>
      </c>
      <c r="B2299" s="1" t="s">
        <v>772</v>
      </c>
      <c r="C2299" s="1" t="s">
        <v>771</v>
      </c>
      <c r="D2299" s="1">
        <v>72.700999999999993</v>
      </c>
      <c r="E2299" s="1">
        <v>124710</v>
      </c>
      <c r="F2299" s="1">
        <v>120690</v>
      </c>
      <c r="G2299" s="1">
        <v>68449</v>
      </c>
      <c r="H2299" s="1">
        <v>72342</v>
      </c>
      <c r="I2299" s="1">
        <f t="shared" si="140"/>
        <v>9066541.709999999</v>
      </c>
      <c r="J2299" s="1">
        <f t="shared" si="141"/>
        <v>8774283.6899999995</v>
      </c>
      <c r="K2299" s="1">
        <f t="shared" si="142"/>
        <v>4976310.7489999998</v>
      </c>
      <c r="L2299" s="1">
        <f t="shared" si="143"/>
        <v>5259335.7419999996</v>
      </c>
    </row>
    <row r="2300" spans="1:12" x14ac:dyDescent="0.2">
      <c r="A2300" s="1" t="s">
        <v>770</v>
      </c>
      <c r="B2300" s="1" t="s">
        <v>769</v>
      </c>
      <c r="C2300" s="1" t="s">
        <v>768</v>
      </c>
      <c r="D2300" s="1">
        <v>42.295000000000002</v>
      </c>
      <c r="E2300" s="1">
        <v>2023.6</v>
      </c>
      <c r="F2300" s="1">
        <v>3459.5</v>
      </c>
      <c r="G2300" s="1">
        <v>53045</v>
      </c>
      <c r="H2300" s="1">
        <v>53245</v>
      </c>
      <c r="I2300" s="1">
        <f t="shared" si="140"/>
        <v>85588.161999999997</v>
      </c>
      <c r="J2300" s="1">
        <f t="shared" si="141"/>
        <v>146319.55250000002</v>
      </c>
      <c r="K2300" s="1">
        <f t="shared" si="142"/>
        <v>2243538.2749999999</v>
      </c>
      <c r="L2300" s="1">
        <f t="shared" si="143"/>
        <v>2251997.2749999999</v>
      </c>
    </row>
    <row r="2301" spans="1:12" x14ac:dyDescent="0.2">
      <c r="A2301" s="1" t="s">
        <v>767</v>
      </c>
      <c r="B2301" s="1" t="s">
        <v>766</v>
      </c>
      <c r="C2301" s="1" t="s">
        <v>765</v>
      </c>
      <c r="D2301" s="1">
        <v>19.247</v>
      </c>
      <c r="E2301" s="1">
        <v>26115</v>
      </c>
      <c r="F2301" s="1">
        <v>24618</v>
      </c>
      <c r="G2301" s="1">
        <v>49127</v>
      </c>
      <c r="H2301" s="1">
        <v>52563</v>
      </c>
      <c r="I2301" s="1">
        <f t="shared" si="140"/>
        <v>502635.40499999997</v>
      </c>
      <c r="J2301" s="1">
        <f t="shared" si="141"/>
        <v>473822.64600000001</v>
      </c>
      <c r="K2301" s="1">
        <f t="shared" si="142"/>
        <v>945547.36899999995</v>
      </c>
      <c r="L2301" s="1">
        <f t="shared" si="143"/>
        <v>1011680.061</v>
      </c>
    </row>
    <row r="2302" spans="1:12" x14ac:dyDescent="0.2">
      <c r="A2302" s="1" t="s">
        <v>764</v>
      </c>
      <c r="B2302" s="1" t="s">
        <v>763</v>
      </c>
      <c r="C2302" s="1" t="s">
        <v>762</v>
      </c>
      <c r="D2302" s="1">
        <v>37.609000000000002</v>
      </c>
      <c r="E2302" s="1">
        <v>21907</v>
      </c>
      <c r="F2302" s="1">
        <v>27667</v>
      </c>
      <c r="G2302" s="1">
        <v>93968</v>
      </c>
      <c r="H2302" s="1">
        <v>132310</v>
      </c>
      <c r="I2302" s="1">
        <f t="shared" si="140"/>
        <v>823900.36300000001</v>
      </c>
      <c r="J2302" s="1">
        <f t="shared" si="141"/>
        <v>1040528.2030000001</v>
      </c>
      <c r="K2302" s="1">
        <f t="shared" si="142"/>
        <v>3534042.5120000001</v>
      </c>
      <c r="L2302" s="1">
        <f t="shared" si="143"/>
        <v>4976046.79</v>
      </c>
    </row>
    <row r="2303" spans="1:12" x14ac:dyDescent="0.2">
      <c r="A2303" s="1" t="s">
        <v>761</v>
      </c>
      <c r="B2303" s="1" t="s">
        <v>760</v>
      </c>
      <c r="C2303" s="1" t="s">
        <v>759</v>
      </c>
      <c r="D2303" s="1">
        <v>77.260000000000005</v>
      </c>
      <c r="E2303" s="1">
        <v>10105</v>
      </c>
      <c r="F2303" s="1">
        <v>8199</v>
      </c>
      <c r="G2303" s="1">
        <v>4281.8</v>
      </c>
      <c r="H2303" s="1">
        <v>3964.2</v>
      </c>
      <c r="I2303" s="1">
        <f t="shared" si="140"/>
        <v>780712.3</v>
      </c>
      <c r="J2303" s="1">
        <f t="shared" si="141"/>
        <v>633454.74</v>
      </c>
      <c r="K2303" s="1">
        <f t="shared" si="142"/>
        <v>330811.86800000002</v>
      </c>
      <c r="L2303" s="1">
        <f t="shared" si="143"/>
        <v>306274.092</v>
      </c>
    </row>
    <row r="2304" spans="1:12" x14ac:dyDescent="0.2">
      <c r="A2304" s="1" t="s">
        <v>758</v>
      </c>
      <c r="B2304" s="1" t="s">
        <v>757</v>
      </c>
      <c r="C2304" s="1" t="s">
        <v>756</v>
      </c>
      <c r="D2304" s="1">
        <v>38.612000000000002</v>
      </c>
      <c r="E2304" s="1">
        <v>1115700</v>
      </c>
      <c r="F2304" s="1">
        <v>1090300</v>
      </c>
      <c r="G2304" s="1">
        <v>1098400</v>
      </c>
      <c r="H2304" s="1">
        <v>1247100</v>
      </c>
      <c r="I2304" s="1">
        <f t="shared" si="140"/>
        <v>43079408.399999999</v>
      </c>
      <c r="J2304" s="1">
        <f t="shared" si="141"/>
        <v>42098663.600000001</v>
      </c>
      <c r="K2304" s="1">
        <f t="shared" si="142"/>
        <v>42411420.800000004</v>
      </c>
      <c r="L2304" s="1">
        <f t="shared" si="143"/>
        <v>48153025.200000003</v>
      </c>
    </row>
    <row r="2305" spans="1:12" x14ac:dyDescent="0.2">
      <c r="A2305" s="1" t="s">
        <v>755</v>
      </c>
      <c r="B2305" s="1" t="s">
        <v>754</v>
      </c>
      <c r="C2305" s="1" t="s">
        <v>753</v>
      </c>
      <c r="D2305" s="1">
        <v>20.966999999999999</v>
      </c>
      <c r="E2305" s="1">
        <v>0</v>
      </c>
      <c r="F2305" s="1">
        <v>0</v>
      </c>
      <c r="G2305" s="1">
        <v>1638.2</v>
      </c>
      <c r="H2305" s="1">
        <v>2840.3</v>
      </c>
      <c r="I2305" s="1">
        <f t="shared" si="140"/>
        <v>0</v>
      </c>
      <c r="J2305" s="1">
        <f t="shared" si="141"/>
        <v>0</v>
      </c>
      <c r="K2305" s="1">
        <f t="shared" si="142"/>
        <v>34348.1394</v>
      </c>
      <c r="L2305" s="1">
        <f t="shared" si="143"/>
        <v>59552.570099999997</v>
      </c>
    </row>
    <row r="2306" spans="1:12" x14ac:dyDescent="0.2">
      <c r="A2306" s="1" t="s">
        <v>752</v>
      </c>
      <c r="B2306" s="1" t="s">
        <v>751</v>
      </c>
      <c r="C2306" s="1" t="s">
        <v>750</v>
      </c>
      <c r="D2306" s="1">
        <v>57.640999999999998</v>
      </c>
      <c r="E2306" s="1">
        <v>8350.5</v>
      </c>
      <c r="F2306" s="1">
        <v>9954.2999999999993</v>
      </c>
      <c r="G2306" s="1">
        <v>10608</v>
      </c>
      <c r="H2306" s="1">
        <v>11436</v>
      </c>
      <c r="I2306" s="1">
        <f t="shared" ref="I2306:I2369" si="144">D2306*E2306</f>
        <v>481331.17050000001</v>
      </c>
      <c r="J2306" s="1">
        <f t="shared" ref="J2306:J2369" si="145">D2306*F2306</f>
        <v>573775.80629999994</v>
      </c>
      <c r="K2306" s="1">
        <f t="shared" ref="K2306:K2369" si="146">D2306*G2306</f>
        <v>611455.728</v>
      </c>
      <c r="L2306" s="1">
        <f t="shared" ref="L2306:L2369" si="147">D2306*H2306</f>
        <v>659182.47600000002</v>
      </c>
    </row>
    <row r="2307" spans="1:12" x14ac:dyDescent="0.2">
      <c r="A2307" s="1" t="s">
        <v>749</v>
      </c>
      <c r="B2307" s="1" t="s">
        <v>748</v>
      </c>
      <c r="C2307" s="1" t="s">
        <v>747</v>
      </c>
      <c r="D2307" s="1">
        <v>33.795999999999999</v>
      </c>
      <c r="E2307" s="1">
        <v>3243.8</v>
      </c>
      <c r="F2307" s="1">
        <v>3427.7</v>
      </c>
      <c r="G2307" s="1">
        <v>2711.6</v>
      </c>
      <c r="H2307" s="1">
        <v>7171.1</v>
      </c>
      <c r="I2307" s="1">
        <f t="shared" si="144"/>
        <v>109627.4648</v>
      </c>
      <c r="J2307" s="1">
        <f t="shared" si="145"/>
        <v>115842.54919999999</v>
      </c>
      <c r="K2307" s="1">
        <f t="shared" si="146"/>
        <v>91641.233599999992</v>
      </c>
      <c r="L2307" s="1">
        <f t="shared" si="147"/>
        <v>242354.49559999999</v>
      </c>
    </row>
    <row r="2308" spans="1:12" x14ac:dyDescent="0.2">
      <c r="A2308" s="1" t="s">
        <v>746</v>
      </c>
      <c r="B2308" s="1" t="s">
        <v>745</v>
      </c>
      <c r="C2308" s="1" t="s">
        <v>744</v>
      </c>
      <c r="D2308" s="1">
        <v>36.683999999999997</v>
      </c>
      <c r="E2308" s="1">
        <v>1230.9000000000001</v>
      </c>
      <c r="F2308" s="1">
        <v>1515.6</v>
      </c>
      <c r="G2308" s="1">
        <v>17438</v>
      </c>
      <c r="H2308" s="1">
        <v>15787</v>
      </c>
      <c r="I2308" s="1">
        <f t="shared" si="144"/>
        <v>45154.335599999999</v>
      </c>
      <c r="J2308" s="1">
        <f t="shared" si="145"/>
        <v>55598.270399999994</v>
      </c>
      <c r="K2308" s="1">
        <f t="shared" si="146"/>
        <v>639695.59199999995</v>
      </c>
      <c r="L2308" s="1">
        <f t="shared" si="147"/>
        <v>579130.30799999996</v>
      </c>
    </row>
    <row r="2309" spans="1:12" x14ac:dyDescent="0.2">
      <c r="A2309" s="1" t="s">
        <v>743</v>
      </c>
      <c r="B2309" s="1" t="s">
        <v>742</v>
      </c>
      <c r="C2309" s="1" t="s">
        <v>741</v>
      </c>
      <c r="D2309" s="1">
        <v>31.891999999999999</v>
      </c>
      <c r="E2309" s="1">
        <v>7110.3</v>
      </c>
      <c r="F2309" s="1">
        <v>7172.2</v>
      </c>
      <c r="G2309" s="1">
        <v>21970</v>
      </c>
      <c r="H2309" s="1">
        <v>22991</v>
      </c>
      <c r="I2309" s="1">
        <f t="shared" si="144"/>
        <v>226761.6876</v>
      </c>
      <c r="J2309" s="1">
        <f t="shared" si="145"/>
        <v>228735.80239999999</v>
      </c>
      <c r="K2309" s="1">
        <f t="shared" si="146"/>
        <v>700667.24</v>
      </c>
      <c r="L2309" s="1">
        <f t="shared" si="147"/>
        <v>733228.97199999995</v>
      </c>
    </row>
    <row r="2310" spans="1:12" x14ac:dyDescent="0.2">
      <c r="A2310" s="1" t="s">
        <v>740</v>
      </c>
      <c r="B2310" s="1" t="s">
        <v>739</v>
      </c>
      <c r="C2310" s="1" t="s">
        <v>738</v>
      </c>
      <c r="D2310" s="1">
        <v>13.544</v>
      </c>
      <c r="E2310" s="1">
        <v>26970</v>
      </c>
      <c r="F2310" s="1">
        <v>31134</v>
      </c>
      <c r="G2310" s="1">
        <v>32607</v>
      </c>
      <c r="H2310" s="1">
        <v>35234</v>
      </c>
      <c r="I2310" s="1">
        <f t="shared" si="144"/>
        <v>365281.68</v>
      </c>
      <c r="J2310" s="1">
        <f t="shared" si="145"/>
        <v>421678.89600000001</v>
      </c>
      <c r="K2310" s="1">
        <f t="shared" si="146"/>
        <v>441629.20800000004</v>
      </c>
      <c r="L2310" s="1">
        <f t="shared" si="147"/>
        <v>477209.29600000003</v>
      </c>
    </row>
    <row r="2311" spans="1:12" x14ac:dyDescent="0.2">
      <c r="A2311" s="1" t="s">
        <v>737</v>
      </c>
      <c r="B2311" s="1" t="s">
        <v>736</v>
      </c>
      <c r="C2311" s="1" t="s">
        <v>735</v>
      </c>
      <c r="D2311" s="1">
        <v>49.716999999999999</v>
      </c>
      <c r="E2311" s="1">
        <v>44119</v>
      </c>
      <c r="F2311" s="1">
        <v>41463</v>
      </c>
      <c r="G2311" s="1">
        <v>75314</v>
      </c>
      <c r="H2311" s="1">
        <v>85942</v>
      </c>
      <c r="I2311" s="1">
        <f t="shared" si="144"/>
        <v>2193464.3229999999</v>
      </c>
      <c r="J2311" s="1">
        <f t="shared" si="145"/>
        <v>2061415.9709999999</v>
      </c>
      <c r="K2311" s="1">
        <f t="shared" si="146"/>
        <v>3744386.1379999998</v>
      </c>
      <c r="L2311" s="1">
        <f t="shared" si="147"/>
        <v>4272778.4139999999</v>
      </c>
    </row>
    <row r="2312" spans="1:12" x14ac:dyDescent="0.2">
      <c r="A2312" s="1" t="s">
        <v>734</v>
      </c>
      <c r="B2312" s="1" t="s">
        <v>733</v>
      </c>
      <c r="C2312" s="1" t="s">
        <v>732</v>
      </c>
      <c r="D2312" s="1">
        <v>12.909000000000001</v>
      </c>
      <c r="E2312" s="1">
        <v>248810</v>
      </c>
      <c r="F2312" s="1">
        <v>258030</v>
      </c>
      <c r="G2312" s="1">
        <v>344900</v>
      </c>
      <c r="H2312" s="1">
        <v>404660</v>
      </c>
      <c r="I2312" s="1">
        <f t="shared" si="144"/>
        <v>3211888.29</v>
      </c>
      <c r="J2312" s="1">
        <f t="shared" si="145"/>
        <v>3330909.27</v>
      </c>
      <c r="K2312" s="1">
        <f t="shared" si="146"/>
        <v>4452314.1000000006</v>
      </c>
      <c r="L2312" s="1">
        <f t="shared" si="147"/>
        <v>5223755.9400000004</v>
      </c>
    </row>
    <row r="2313" spans="1:12" x14ac:dyDescent="0.2">
      <c r="A2313" s="1" t="s">
        <v>731</v>
      </c>
      <c r="B2313" s="1" t="s">
        <v>730</v>
      </c>
      <c r="C2313" s="1" t="s">
        <v>729</v>
      </c>
      <c r="D2313" s="1">
        <v>29.277000000000001</v>
      </c>
      <c r="E2313" s="1">
        <v>9018.7999999999993</v>
      </c>
      <c r="F2313" s="1">
        <v>11163</v>
      </c>
      <c r="G2313" s="1">
        <v>12991</v>
      </c>
      <c r="H2313" s="1">
        <v>16831</v>
      </c>
      <c r="I2313" s="1">
        <f t="shared" si="144"/>
        <v>264043.40759999998</v>
      </c>
      <c r="J2313" s="1">
        <f t="shared" si="145"/>
        <v>326819.15100000001</v>
      </c>
      <c r="K2313" s="1">
        <f t="shared" si="146"/>
        <v>380337.50700000004</v>
      </c>
      <c r="L2313" s="1">
        <f t="shared" si="147"/>
        <v>492761.18700000003</v>
      </c>
    </row>
    <row r="2314" spans="1:12" x14ac:dyDescent="0.2">
      <c r="A2314" s="1" t="s">
        <v>728</v>
      </c>
      <c r="B2314" s="1" t="s">
        <v>727</v>
      </c>
      <c r="C2314" s="1" t="s">
        <v>726</v>
      </c>
      <c r="D2314" s="1">
        <v>33.902999999999999</v>
      </c>
      <c r="E2314" s="1">
        <v>682830</v>
      </c>
      <c r="F2314" s="1">
        <v>804760</v>
      </c>
      <c r="G2314" s="1">
        <v>909120</v>
      </c>
      <c r="H2314" s="1">
        <v>1020300</v>
      </c>
      <c r="I2314" s="1">
        <f t="shared" si="144"/>
        <v>23149985.489999998</v>
      </c>
      <c r="J2314" s="1">
        <f t="shared" si="145"/>
        <v>27283778.279999997</v>
      </c>
      <c r="K2314" s="1">
        <f t="shared" si="146"/>
        <v>30821895.359999999</v>
      </c>
      <c r="L2314" s="1">
        <f t="shared" si="147"/>
        <v>34591230.899999999</v>
      </c>
    </row>
    <row r="2315" spans="1:12" x14ac:dyDescent="0.2">
      <c r="A2315" s="1" t="s">
        <v>725</v>
      </c>
      <c r="B2315" s="1" t="s">
        <v>724</v>
      </c>
      <c r="C2315" s="1" t="s">
        <v>723</v>
      </c>
      <c r="D2315" s="1">
        <v>16.318000000000001</v>
      </c>
      <c r="E2315" s="1">
        <v>12573</v>
      </c>
      <c r="F2315" s="1">
        <v>13449</v>
      </c>
      <c r="G2315" s="1">
        <v>11590</v>
      </c>
      <c r="H2315" s="1">
        <v>11228</v>
      </c>
      <c r="I2315" s="1">
        <f t="shared" si="144"/>
        <v>205166.21400000001</v>
      </c>
      <c r="J2315" s="1">
        <f t="shared" si="145"/>
        <v>219460.78200000001</v>
      </c>
      <c r="K2315" s="1">
        <f t="shared" si="146"/>
        <v>189125.62000000002</v>
      </c>
      <c r="L2315" s="1">
        <f t="shared" si="147"/>
        <v>183218.50400000002</v>
      </c>
    </row>
    <row r="2316" spans="1:12" x14ac:dyDescent="0.2">
      <c r="A2316" s="1" t="s">
        <v>722</v>
      </c>
      <c r="B2316" s="1" t="s">
        <v>721</v>
      </c>
      <c r="C2316" s="1" t="s">
        <v>720</v>
      </c>
      <c r="D2316" s="1">
        <v>31.495000000000001</v>
      </c>
      <c r="E2316" s="1">
        <v>17798</v>
      </c>
      <c r="F2316" s="1">
        <v>14090</v>
      </c>
      <c r="G2316" s="1">
        <v>11672</v>
      </c>
      <c r="H2316" s="1">
        <v>10485</v>
      </c>
      <c r="I2316" s="1">
        <f t="shared" si="144"/>
        <v>560548.01</v>
      </c>
      <c r="J2316" s="1">
        <f t="shared" si="145"/>
        <v>443764.55</v>
      </c>
      <c r="K2316" s="1">
        <f t="shared" si="146"/>
        <v>367609.64</v>
      </c>
      <c r="L2316" s="1">
        <f t="shared" si="147"/>
        <v>330225.07500000001</v>
      </c>
    </row>
    <row r="2317" spans="1:12" x14ac:dyDescent="0.2">
      <c r="A2317" s="1" t="s">
        <v>719</v>
      </c>
      <c r="B2317" s="1" t="s">
        <v>718</v>
      </c>
      <c r="C2317" s="1" t="s">
        <v>717</v>
      </c>
      <c r="D2317" s="1">
        <v>33.674999999999997</v>
      </c>
      <c r="E2317" s="1">
        <v>55627</v>
      </c>
      <c r="F2317" s="1">
        <v>53795</v>
      </c>
      <c r="G2317" s="1">
        <v>66969</v>
      </c>
      <c r="H2317" s="1">
        <v>69755</v>
      </c>
      <c r="I2317" s="1">
        <f t="shared" si="144"/>
        <v>1873239.2249999999</v>
      </c>
      <c r="J2317" s="1">
        <f t="shared" si="145"/>
        <v>1811546.6249999998</v>
      </c>
      <c r="K2317" s="1">
        <f t="shared" si="146"/>
        <v>2255181.0749999997</v>
      </c>
      <c r="L2317" s="1">
        <f t="shared" si="147"/>
        <v>2348999.625</v>
      </c>
    </row>
    <row r="2318" spans="1:12" x14ac:dyDescent="0.2">
      <c r="A2318" s="1" t="s">
        <v>716</v>
      </c>
      <c r="B2318" s="1" t="s">
        <v>715</v>
      </c>
      <c r="C2318" s="1" t="s">
        <v>714</v>
      </c>
      <c r="D2318" s="1">
        <v>29.916</v>
      </c>
      <c r="E2318" s="1">
        <v>164840</v>
      </c>
      <c r="F2318" s="1">
        <v>5614.9</v>
      </c>
      <c r="G2318" s="1">
        <v>9803</v>
      </c>
      <c r="H2318" s="1">
        <v>10722</v>
      </c>
      <c r="I2318" s="1">
        <f t="shared" si="144"/>
        <v>4931353.4400000004</v>
      </c>
      <c r="J2318" s="1">
        <f t="shared" si="145"/>
        <v>167975.34839999999</v>
      </c>
      <c r="K2318" s="1">
        <f t="shared" si="146"/>
        <v>293266.54800000001</v>
      </c>
      <c r="L2318" s="1">
        <f t="shared" si="147"/>
        <v>320759.35200000001</v>
      </c>
    </row>
    <row r="2319" spans="1:12" x14ac:dyDescent="0.2">
      <c r="A2319" s="1" t="s">
        <v>713</v>
      </c>
      <c r="B2319" s="1" t="s">
        <v>712</v>
      </c>
      <c r="C2319" s="1" t="s">
        <v>711</v>
      </c>
      <c r="D2319" s="1">
        <v>36.082000000000001</v>
      </c>
      <c r="E2319" s="1">
        <v>20521</v>
      </c>
      <c r="F2319" s="1">
        <v>22833</v>
      </c>
      <c r="G2319" s="1">
        <v>116150</v>
      </c>
      <c r="H2319" s="1">
        <v>126300</v>
      </c>
      <c r="I2319" s="1">
        <f t="shared" si="144"/>
        <v>740438.72200000007</v>
      </c>
      <c r="J2319" s="1">
        <f t="shared" si="145"/>
        <v>823860.30599999998</v>
      </c>
      <c r="K2319" s="1">
        <f t="shared" si="146"/>
        <v>4190924.3000000003</v>
      </c>
      <c r="L2319" s="1">
        <f t="shared" si="147"/>
        <v>4557156.6000000006</v>
      </c>
    </row>
    <row r="2320" spans="1:12" x14ac:dyDescent="0.2">
      <c r="A2320" s="1" t="s">
        <v>710</v>
      </c>
      <c r="B2320" s="1" t="s">
        <v>709</v>
      </c>
      <c r="C2320" s="1" t="s">
        <v>708</v>
      </c>
      <c r="D2320" s="1">
        <v>15.8</v>
      </c>
      <c r="E2320" s="1">
        <v>24866</v>
      </c>
      <c r="F2320" s="1">
        <v>21259</v>
      </c>
      <c r="G2320" s="1">
        <v>19903</v>
      </c>
      <c r="H2320" s="1">
        <v>24485</v>
      </c>
      <c r="I2320" s="1">
        <f t="shared" si="144"/>
        <v>392882.80000000005</v>
      </c>
      <c r="J2320" s="1">
        <f t="shared" si="145"/>
        <v>335892.2</v>
      </c>
      <c r="K2320" s="1">
        <f t="shared" si="146"/>
        <v>314467.40000000002</v>
      </c>
      <c r="L2320" s="1">
        <f t="shared" si="147"/>
        <v>386863</v>
      </c>
    </row>
    <row r="2321" spans="1:12" x14ac:dyDescent="0.2">
      <c r="A2321" s="1" t="s">
        <v>707</v>
      </c>
      <c r="B2321" s="1" t="s">
        <v>706</v>
      </c>
      <c r="C2321" s="1" t="s">
        <v>705</v>
      </c>
      <c r="D2321" s="1">
        <v>27.045999999999999</v>
      </c>
      <c r="E2321" s="1">
        <v>3085.2</v>
      </c>
      <c r="F2321" s="1">
        <v>3729.4</v>
      </c>
      <c r="G2321" s="1">
        <v>16316</v>
      </c>
      <c r="H2321" s="1">
        <v>19685</v>
      </c>
      <c r="I2321" s="1">
        <f t="shared" si="144"/>
        <v>83442.319199999998</v>
      </c>
      <c r="J2321" s="1">
        <f t="shared" si="145"/>
        <v>100865.3524</v>
      </c>
      <c r="K2321" s="1">
        <f t="shared" si="146"/>
        <v>441282.53599999996</v>
      </c>
      <c r="L2321" s="1">
        <f t="shared" si="147"/>
        <v>532400.51</v>
      </c>
    </row>
    <row r="2322" spans="1:12" x14ac:dyDescent="0.2">
      <c r="A2322" s="1" t="s">
        <v>704</v>
      </c>
      <c r="B2322" s="1" t="s">
        <v>703</v>
      </c>
      <c r="C2322" s="1" t="s">
        <v>702</v>
      </c>
      <c r="D2322" s="1">
        <v>27.606999999999999</v>
      </c>
      <c r="E2322" s="1">
        <v>46279</v>
      </c>
      <c r="F2322" s="1">
        <v>47602</v>
      </c>
      <c r="G2322" s="1">
        <v>8754.6</v>
      </c>
      <c r="H2322" s="1">
        <v>8658</v>
      </c>
      <c r="I2322" s="1">
        <f t="shared" si="144"/>
        <v>1277624.3529999999</v>
      </c>
      <c r="J2322" s="1">
        <f t="shared" si="145"/>
        <v>1314148.4139999999</v>
      </c>
      <c r="K2322" s="1">
        <f t="shared" si="146"/>
        <v>241688.24220000001</v>
      </c>
      <c r="L2322" s="1">
        <f t="shared" si="147"/>
        <v>239021.40599999999</v>
      </c>
    </row>
    <row r="2323" spans="1:12" x14ac:dyDescent="0.2">
      <c r="A2323" s="1" t="s">
        <v>701</v>
      </c>
      <c r="B2323" s="1" t="s">
        <v>700</v>
      </c>
      <c r="C2323" s="1" t="s">
        <v>699</v>
      </c>
      <c r="D2323" s="1">
        <v>20.367000000000001</v>
      </c>
      <c r="E2323" s="1">
        <v>54574</v>
      </c>
      <c r="F2323" s="1">
        <v>59109</v>
      </c>
      <c r="G2323" s="1">
        <v>94989</v>
      </c>
      <c r="H2323" s="1">
        <v>99484</v>
      </c>
      <c r="I2323" s="1">
        <f t="shared" si="144"/>
        <v>1111508.6580000001</v>
      </c>
      <c r="J2323" s="1">
        <f t="shared" si="145"/>
        <v>1203873.003</v>
      </c>
      <c r="K2323" s="1">
        <f t="shared" si="146"/>
        <v>1934640.963</v>
      </c>
      <c r="L2323" s="1">
        <f t="shared" si="147"/>
        <v>2026190.628</v>
      </c>
    </row>
    <row r="2324" spans="1:12" x14ac:dyDescent="0.2">
      <c r="A2324" s="1" t="s">
        <v>698</v>
      </c>
      <c r="B2324" s="1" t="s">
        <v>697</v>
      </c>
      <c r="C2324" s="1" t="s">
        <v>696</v>
      </c>
      <c r="D2324" s="1">
        <v>33.738999999999997</v>
      </c>
      <c r="E2324" s="1">
        <v>10411</v>
      </c>
      <c r="F2324" s="1">
        <v>10893</v>
      </c>
      <c r="G2324" s="1">
        <v>14987</v>
      </c>
      <c r="H2324" s="1">
        <v>14322</v>
      </c>
      <c r="I2324" s="1">
        <f t="shared" si="144"/>
        <v>351256.72899999999</v>
      </c>
      <c r="J2324" s="1">
        <f t="shared" si="145"/>
        <v>367518.92699999997</v>
      </c>
      <c r="K2324" s="1">
        <f t="shared" si="146"/>
        <v>505646.39299999998</v>
      </c>
      <c r="L2324" s="1">
        <f t="shared" si="147"/>
        <v>483209.95799999998</v>
      </c>
    </row>
    <row r="2325" spans="1:12" x14ac:dyDescent="0.2">
      <c r="A2325" s="1" t="s">
        <v>695</v>
      </c>
      <c r="B2325" s="1" t="s">
        <v>694</v>
      </c>
      <c r="C2325" s="1" t="s">
        <v>693</v>
      </c>
      <c r="D2325" s="1">
        <v>21.577000000000002</v>
      </c>
      <c r="E2325" s="1">
        <v>5198.3</v>
      </c>
      <c r="F2325" s="1">
        <v>10277</v>
      </c>
      <c r="G2325" s="1">
        <v>0</v>
      </c>
      <c r="H2325" s="1">
        <v>0</v>
      </c>
      <c r="I2325" s="1">
        <f t="shared" si="144"/>
        <v>112163.71910000002</v>
      </c>
      <c r="J2325" s="1">
        <f t="shared" si="145"/>
        <v>221746.82900000003</v>
      </c>
      <c r="K2325" s="1">
        <f t="shared" si="146"/>
        <v>0</v>
      </c>
      <c r="L2325" s="1">
        <f t="shared" si="147"/>
        <v>0</v>
      </c>
    </row>
    <row r="2326" spans="1:12" x14ac:dyDescent="0.2">
      <c r="A2326" s="1" t="s">
        <v>692</v>
      </c>
      <c r="B2326" s="1" t="s">
        <v>691</v>
      </c>
      <c r="C2326" s="1" t="s">
        <v>690</v>
      </c>
      <c r="D2326" s="1">
        <v>35.799999999999997</v>
      </c>
      <c r="E2326" s="1">
        <v>360.44</v>
      </c>
      <c r="F2326" s="1">
        <v>0</v>
      </c>
      <c r="G2326" s="1">
        <v>1374.9</v>
      </c>
      <c r="H2326" s="1">
        <v>2929.2</v>
      </c>
      <c r="I2326" s="1">
        <f t="shared" si="144"/>
        <v>12903.751999999999</v>
      </c>
      <c r="J2326" s="1">
        <f t="shared" si="145"/>
        <v>0</v>
      </c>
      <c r="K2326" s="1">
        <f t="shared" si="146"/>
        <v>49221.42</v>
      </c>
      <c r="L2326" s="1">
        <f t="shared" si="147"/>
        <v>104865.35999999999</v>
      </c>
    </row>
    <row r="2327" spans="1:12" x14ac:dyDescent="0.2">
      <c r="A2327" s="1" t="s">
        <v>689</v>
      </c>
      <c r="B2327" s="1" t="s">
        <v>688</v>
      </c>
      <c r="C2327" s="1" t="s">
        <v>687</v>
      </c>
      <c r="D2327" s="1">
        <v>49.298000000000002</v>
      </c>
      <c r="E2327" s="1">
        <v>0</v>
      </c>
      <c r="F2327" s="1">
        <v>3612.7</v>
      </c>
      <c r="G2327" s="1">
        <v>5606.4</v>
      </c>
      <c r="H2327" s="1">
        <v>1693</v>
      </c>
      <c r="I2327" s="1">
        <f t="shared" si="144"/>
        <v>0</v>
      </c>
      <c r="J2327" s="1">
        <f t="shared" si="145"/>
        <v>178098.88459999999</v>
      </c>
      <c r="K2327" s="1">
        <f t="shared" si="146"/>
        <v>276384.30719999998</v>
      </c>
      <c r="L2327" s="1">
        <f t="shared" si="147"/>
        <v>83461.51400000001</v>
      </c>
    </row>
    <row r="2328" spans="1:12" x14ac:dyDescent="0.2">
      <c r="A2328" s="1" t="s">
        <v>686</v>
      </c>
      <c r="B2328" s="1" t="s">
        <v>685</v>
      </c>
      <c r="C2328" s="1" t="s">
        <v>684</v>
      </c>
      <c r="D2328" s="1">
        <v>53.026000000000003</v>
      </c>
      <c r="E2328" s="1">
        <v>2691.7</v>
      </c>
      <c r="F2328" s="1">
        <v>2166.4</v>
      </c>
      <c r="G2328" s="1">
        <v>15434</v>
      </c>
      <c r="H2328" s="1">
        <v>19877</v>
      </c>
      <c r="I2328" s="1">
        <f t="shared" si="144"/>
        <v>142730.08420000001</v>
      </c>
      <c r="J2328" s="1">
        <f t="shared" si="145"/>
        <v>114875.52640000002</v>
      </c>
      <c r="K2328" s="1">
        <f t="shared" si="146"/>
        <v>818403.2840000001</v>
      </c>
      <c r="L2328" s="1">
        <f t="shared" si="147"/>
        <v>1053997.8020000001</v>
      </c>
    </row>
    <row r="2329" spans="1:12" x14ac:dyDescent="0.2">
      <c r="A2329" s="1" t="s">
        <v>683</v>
      </c>
      <c r="B2329" s="1" t="s">
        <v>682</v>
      </c>
      <c r="C2329" s="1" t="s">
        <v>681</v>
      </c>
      <c r="D2329" s="1">
        <v>24.125</v>
      </c>
      <c r="E2329" s="1">
        <v>2870.3</v>
      </c>
      <c r="F2329" s="1">
        <v>1191.8</v>
      </c>
      <c r="G2329" s="1">
        <v>2637.7</v>
      </c>
      <c r="H2329" s="1">
        <v>1310.5</v>
      </c>
      <c r="I2329" s="1">
        <f t="shared" si="144"/>
        <v>69245.987500000003</v>
      </c>
      <c r="J2329" s="1">
        <f t="shared" si="145"/>
        <v>28752.174999999999</v>
      </c>
      <c r="K2329" s="1">
        <f t="shared" si="146"/>
        <v>63634.512499999997</v>
      </c>
      <c r="L2329" s="1">
        <f t="shared" si="147"/>
        <v>31615.8125</v>
      </c>
    </row>
    <row r="2330" spans="1:12" x14ac:dyDescent="0.2">
      <c r="A2330" s="1" t="s">
        <v>680</v>
      </c>
      <c r="B2330" s="1" t="s">
        <v>679</v>
      </c>
      <c r="C2330" s="1" t="s">
        <v>678</v>
      </c>
      <c r="D2330" s="1">
        <v>20.533000000000001</v>
      </c>
      <c r="E2330" s="1">
        <v>11112</v>
      </c>
      <c r="F2330" s="1">
        <v>12309</v>
      </c>
      <c r="G2330" s="1">
        <v>22795</v>
      </c>
      <c r="H2330" s="1">
        <v>26921</v>
      </c>
      <c r="I2330" s="1">
        <f t="shared" si="144"/>
        <v>228162.69600000003</v>
      </c>
      <c r="J2330" s="1">
        <f t="shared" si="145"/>
        <v>252740.69700000001</v>
      </c>
      <c r="K2330" s="1">
        <f t="shared" si="146"/>
        <v>468049.73500000004</v>
      </c>
      <c r="L2330" s="1">
        <f t="shared" si="147"/>
        <v>552768.89300000004</v>
      </c>
    </row>
    <row r="2331" spans="1:12" x14ac:dyDescent="0.2">
      <c r="A2331" s="1" t="s">
        <v>677</v>
      </c>
      <c r="B2331" s="1" t="s">
        <v>676</v>
      </c>
      <c r="C2331" s="1" t="s">
        <v>675</v>
      </c>
      <c r="D2331" s="1">
        <v>42.844000000000001</v>
      </c>
      <c r="E2331" s="1">
        <v>29471</v>
      </c>
      <c r="F2331" s="1">
        <v>38239</v>
      </c>
      <c r="G2331" s="1">
        <v>53742</v>
      </c>
      <c r="H2331" s="1">
        <v>54740</v>
      </c>
      <c r="I2331" s="1">
        <f t="shared" si="144"/>
        <v>1262655.524</v>
      </c>
      <c r="J2331" s="1">
        <f t="shared" si="145"/>
        <v>1638311.716</v>
      </c>
      <c r="K2331" s="1">
        <f t="shared" si="146"/>
        <v>2302522.2480000001</v>
      </c>
      <c r="L2331" s="1">
        <f t="shared" si="147"/>
        <v>2345280.56</v>
      </c>
    </row>
    <row r="2332" spans="1:12" x14ac:dyDescent="0.2">
      <c r="A2332" s="1" t="s">
        <v>674</v>
      </c>
      <c r="B2332" s="1" t="s">
        <v>673</v>
      </c>
      <c r="C2332" s="1" t="s">
        <v>672</v>
      </c>
      <c r="D2332" s="1">
        <v>9.9473000000000003</v>
      </c>
      <c r="E2332" s="1">
        <v>180830</v>
      </c>
      <c r="F2332" s="1">
        <v>143080</v>
      </c>
      <c r="G2332" s="1">
        <v>0</v>
      </c>
      <c r="H2332" s="1">
        <v>0</v>
      </c>
      <c r="I2332" s="1">
        <f t="shared" si="144"/>
        <v>1798770.2590000001</v>
      </c>
      <c r="J2332" s="1">
        <f t="shared" si="145"/>
        <v>1423259.6840000001</v>
      </c>
      <c r="K2332" s="1">
        <f t="shared" si="146"/>
        <v>0</v>
      </c>
      <c r="L2332" s="1">
        <f t="shared" si="147"/>
        <v>0</v>
      </c>
    </row>
    <row r="2333" spans="1:12" x14ac:dyDescent="0.2">
      <c r="A2333" s="1" t="s">
        <v>671</v>
      </c>
      <c r="B2333" s="1" t="s">
        <v>670</v>
      </c>
      <c r="C2333" s="1" t="s">
        <v>669</v>
      </c>
      <c r="D2333" s="1">
        <v>10.337999999999999</v>
      </c>
      <c r="E2333" s="1">
        <v>70771</v>
      </c>
      <c r="F2333" s="1">
        <v>76851</v>
      </c>
      <c r="G2333" s="1">
        <v>54992</v>
      </c>
      <c r="H2333" s="1">
        <v>42343</v>
      </c>
      <c r="I2333" s="1">
        <f t="shared" si="144"/>
        <v>731630.598</v>
      </c>
      <c r="J2333" s="1">
        <f t="shared" si="145"/>
        <v>794485.63799999992</v>
      </c>
      <c r="K2333" s="1">
        <f t="shared" si="146"/>
        <v>568507.29599999997</v>
      </c>
      <c r="L2333" s="1">
        <f t="shared" si="147"/>
        <v>437741.93399999995</v>
      </c>
    </row>
    <row r="2334" spans="1:12" x14ac:dyDescent="0.2">
      <c r="A2334" s="1" t="s">
        <v>668</v>
      </c>
      <c r="B2334" s="1" t="s">
        <v>667</v>
      </c>
      <c r="C2334" s="1" t="s">
        <v>666</v>
      </c>
      <c r="D2334" s="1">
        <v>49.392000000000003</v>
      </c>
      <c r="E2334" s="1">
        <v>0</v>
      </c>
      <c r="F2334" s="1">
        <v>0</v>
      </c>
      <c r="G2334" s="1">
        <v>2163.4</v>
      </c>
      <c r="H2334" s="1">
        <v>2747.1</v>
      </c>
      <c r="I2334" s="1">
        <f t="shared" si="144"/>
        <v>0</v>
      </c>
      <c r="J2334" s="1">
        <f t="shared" si="145"/>
        <v>0</v>
      </c>
      <c r="K2334" s="1">
        <f t="shared" si="146"/>
        <v>106854.65280000001</v>
      </c>
      <c r="L2334" s="1">
        <f t="shared" si="147"/>
        <v>135684.76320000002</v>
      </c>
    </row>
    <row r="2335" spans="1:12" x14ac:dyDescent="0.2">
      <c r="A2335" s="1" t="s">
        <v>665</v>
      </c>
      <c r="B2335" s="1" t="s">
        <v>664</v>
      </c>
      <c r="C2335" s="1" t="s">
        <v>663</v>
      </c>
      <c r="D2335" s="1">
        <v>56.601999999999997</v>
      </c>
      <c r="E2335" s="1">
        <v>3059.3</v>
      </c>
      <c r="F2335" s="1">
        <v>2333.4</v>
      </c>
      <c r="G2335" s="1">
        <v>4995.7</v>
      </c>
      <c r="H2335" s="1">
        <v>7206.6</v>
      </c>
      <c r="I2335" s="1">
        <f t="shared" si="144"/>
        <v>173162.49859999999</v>
      </c>
      <c r="J2335" s="1">
        <f t="shared" si="145"/>
        <v>132075.10680000001</v>
      </c>
      <c r="K2335" s="1">
        <f t="shared" si="146"/>
        <v>282766.61139999999</v>
      </c>
      <c r="L2335" s="1">
        <f t="shared" si="147"/>
        <v>407907.97320000001</v>
      </c>
    </row>
    <row r="2336" spans="1:12" x14ac:dyDescent="0.2">
      <c r="A2336" s="1" t="s">
        <v>662</v>
      </c>
      <c r="B2336" s="1" t="s">
        <v>661</v>
      </c>
      <c r="C2336" s="1" t="s">
        <v>660</v>
      </c>
      <c r="D2336" s="1">
        <v>13.385999999999999</v>
      </c>
      <c r="E2336" s="1">
        <v>330140</v>
      </c>
      <c r="F2336" s="1">
        <v>325040</v>
      </c>
      <c r="G2336" s="1">
        <v>476700</v>
      </c>
      <c r="H2336" s="1">
        <v>502800</v>
      </c>
      <c r="I2336" s="1">
        <f t="shared" si="144"/>
        <v>4419254.04</v>
      </c>
      <c r="J2336" s="1">
        <f t="shared" si="145"/>
        <v>4350985.4399999995</v>
      </c>
      <c r="K2336" s="1">
        <f t="shared" si="146"/>
        <v>6381106.1999999993</v>
      </c>
      <c r="L2336" s="1">
        <f t="shared" si="147"/>
        <v>6730480.7999999998</v>
      </c>
    </row>
    <row r="2337" spans="1:12" x14ac:dyDescent="0.2">
      <c r="A2337" s="1" t="s">
        <v>659</v>
      </c>
      <c r="B2337" s="1" t="s">
        <v>658</v>
      </c>
      <c r="C2337" s="1" t="s">
        <v>657</v>
      </c>
      <c r="D2337" s="1">
        <v>40.314</v>
      </c>
      <c r="E2337" s="1">
        <v>5376.7</v>
      </c>
      <c r="F2337" s="1">
        <v>5859.5</v>
      </c>
      <c r="G2337" s="1">
        <v>11943</v>
      </c>
      <c r="H2337" s="1">
        <v>12515</v>
      </c>
      <c r="I2337" s="1">
        <f t="shared" si="144"/>
        <v>216756.2838</v>
      </c>
      <c r="J2337" s="1">
        <f t="shared" si="145"/>
        <v>236219.883</v>
      </c>
      <c r="K2337" s="1">
        <f t="shared" si="146"/>
        <v>481470.10200000001</v>
      </c>
      <c r="L2337" s="1">
        <f t="shared" si="147"/>
        <v>504529.71</v>
      </c>
    </row>
    <row r="2338" spans="1:12" x14ac:dyDescent="0.2">
      <c r="A2338" s="1" t="s">
        <v>656</v>
      </c>
      <c r="B2338" s="1" t="s">
        <v>655</v>
      </c>
      <c r="C2338" s="1" t="s">
        <v>654</v>
      </c>
      <c r="D2338" s="1">
        <v>25.181000000000001</v>
      </c>
      <c r="E2338" s="1">
        <v>86633</v>
      </c>
      <c r="F2338" s="1">
        <v>91431</v>
      </c>
      <c r="G2338" s="1">
        <v>54065</v>
      </c>
      <c r="H2338" s="1">
        <v>43842</v>
      </c>
      <c r="I2338" s="1">
        <f t="shared" si="144"/>
        <v>2181505.5729999999</v>
      </c>
      <c r="J2338" s="1">
        <f t="shared" si="145"/>
        <v>2302324.0109999999</v>
      </c>
      <c r="K2338" s="1">
        <f t="shared" si="146"/>
        <v>1361410.7650000001</v>
      </c>
      <c r="L2338" s="1">
        <f t="shared" si="147"/>
        <v>1103985.402</v>
      </c>
    </row>
    <row r="2339" spans="1:12" x14ac:dyDescent="0.2">
      <c r="A2339" s="1" t="s">
        <v>653</v>
      </c>
      <c r="B2339" s="1" t="s">
        <v>652</v>
      </c>
      <c r="C2339" s="1" t="s">
        <v>651</v>
      </c>
      <c r="D2339" s="1">
        <v>30.029</v>
      </c>
      <c r="E2339" s="1">
        <v>292350</v>
      </c>
      <c r="F2339" s="1">
        <v>265720</v>
      </c>
      <c r="G2339" s="1">
        <v>260000</v>
      </c>
      <c r="H2339" s="1">
        <v>298210</v>
      </c>
      <c r="I2339" s="1">
        <f t="shared" si="144"/>
        <v>8778978.1500000004</v>
      </c>
      <c r="J2339" s="1">
        <f t="shared" si="145"/>
        <v>7979305.8799999999</v>
      </c>
      <c r="K2339" s="1">
        <f t="shared" si="146"/>
        <v>7807540</v>
      </c>
      <c r="L2339" s="1">
        <f t="shared" si="147"/>
        <v>8954948.0899999999</v>
      </c>
    </row>
    <row r="2340" spans="1:12" x14ac:dyDescent="0.2">
      <c r="A2340" s="1" t="s">
        <v>650</v>
      </c>
      <c r="B2340" s="1" t="s">
        <v>649</v>
      </c>
      <c r="C2340" s="1" t="s">
        <v>648</v>
      </c>
      <c r="D2340" s="1">
        <v>18.120999999999999</v>
      </c>
      <c r="E2340" s="1">
        <v>223250</v>
      </c>
      <c r="F2340" s="1">
        <v>222340</v>
      </c>
      <c r="G2340" s="1">
        <v>296260</v>
      </c>
      <c r="H2340" s="1">
        <v>350830</v>
      </c>
      <c r="I2340" s="1">
        <f t="shared" si="144"/>
        <v>4045513.2499999995</v>
      </c>
      <c r="J2340" s="1">
        <f t="shared" si="145"/>
        <v>4029023.1399999997</v>
      </c>
      <c r="K2340" s="1">
        <f t="shared" si="146"/>
        <v>5368527.46</v>
      </c>
      <c r="L2340" s="1">
        <f t="shared" si="147"/>
        <v>6357390.4299999997</v>
      </c>
    </row>
    <row r="2341" spans="1:12" x14ac:dyDescent="0.2">
      <c r="A2341" s="1" t="s">
        <v>647</v>
      </c>
      <c r="B2341" s="1" t="s">
        <v>646</v>
      </c>
      <c r="C2341" s="1" t="s">
        <v>645</v>
      </c>
      <c r="D2341" s="1">
        <v>94.968999999999994</v>
      </c>
      <c r="E2341" s="1">
        <v>25851</v>
      </c>
      <c r="F2341" s="1">
        <v>28433</v>
      </c>
      <c r="G2341" s="1">
        <v>34829</v>
      </c>
      <c r="H2341" s="1">
        <v>43129</v>
      </c>
      <c r="I2341" s="1">
        <f t="shared" si="144"/>
        <v>2455043.6189999999</v>
      </c>
      <c r="J2341" s="1">
        <f t="shared" si="145"/>
        <v>2700253.577</v>
      </c>
      <c r="K2341" s="1">
        <f t="shared" si="146"/>
        <v>3307675.301</v>
      </c>
      <c r="L2341" s="1">
        <f t="shared" si="147"/>
        <v>4095918.0009999997</v>
      </c>
    </row>
    <row r="2342" spans="1:12" x14ac:dyDescent="0.2">
      <c r="A2342" s="1" t="s">
        <v>644</v>
      </c>
      <c r="B2342" s="1" t="s">
        <v>643</v>
      </c>
      <c r="C2342" s="1" t="s">
        <v>642</v>
      </c>
      <c r="D2342" s="1">
        <v>53.226999999999997</v>
      </c>
      <c r="E2342" s="1">
        <v>53450</v>
      </c>
      <c r="F2342" s="1">
        <v>28201</v>
      </c>
      <c r="G2342" s="1">
        <v>22412</v>
      </c>
      <c r="H2342" s="1">
        <v>25431</v>
      </c>
      <c r="I2342" s="1">
        <f t="shared" si="144"/>
        <v>2844983.15</v>
      </c>
      <c r="J2342" s="1">
        <f t="shared" si="145"/>
        <v>1501054.6269999999</v>
      </c>
      <c r="K2342" s="1">
        <f t="shared" si="146"/>
        <v>1192923.524</v>
      </c>
      <c r="L2342" s="1">
        <f t="shared" si="147"/>
        <v>1353615.8369999998</v>
      </c>
    </row>
    <row r="2343" spans="1:12" x14ac:dyDescent="0.2">
      <c r="A2343" s="1" t="s">
        <v>641</v>
      </c>
      <c r="B2343" s="1" t="s">
        <v>640</v>
      </c>
      <c r="C2343" s="1" t="s">
        <v>639</v>
      </c>
      <c r="D2343" s="1">
        <v>27.776</v>
      </c>
      <c r="E2343" s="1">
        <v>176610</v>
      </c>
      <c r="F2343" s="1">
        <v>181950</v>
      </c>
      <c r="G2343" s="1">
        <v>205410</v>
      </c>
      <c r="H2343" s="1">
        <v>216400</v>
      </c>
      <c r="I2343" s="1">
        <f t="shared" si="144"/>
        <v>4905519.3600000003</v>
      </c>
      <c r="J2343" s="1">
        <f t="shared" si="145"/>
        <v>5053843.2</v>
      </c>
      <c r="K2343" s="1">
        <f t="shared" si="146"/>
        <v>5705468.1600000001</v>
      </c>
      <c r="L2343" s="1">
        <f t="shared" si="147"/>
        <v>6010726.4000000004</v>
      </c>
    </row>
    <row r="2344" spans="1:12" x14ac:dyDescent="0.2">
      <c r="A2344" s="1" t="s">
        <v>638</v>
      </c>
      <c r="B2344" s="1" t="s">
        <v>637</v>
      </c>
      <c r="C2344" s="1" t="s">
        <v>636</v>
      </c>
      <c r="D2344" s="1">
        <v>37.006</v>
      </c>
      <c r="E2344" s="1">
        <v>121260</v>
      </c>
      <c r="F2344" s="1">
        <v>96666</v>
      </c>
      <c r="G2344" s="1">
        <v>97710</v>
      </c>
      <c r="H2344" s="1">
        <v>76414</v>
      </c>
      <c r="I2344" s="1">
        <f t="shared" si="144"/>
        <v>4487347.5599999996</v>
      </c>
      <c r="J2344" s="1">
        <f t="shared" si="145"/>
        <v>3577221.9959999998</v>
      </c>
      <c r="K2344" s="1">
        <f t="shared" si="146"/>
        <v>3615856.2600000002</v>
      </c>
      <c r="L2344" s="1">
        <f t="shared" si="147"/>
        <v>2827776.4840000002</v>
      </c>
    </row>
    <row r="2345" spans="1:12" x14ac:dyDescent="0.2">
      <c r="A2345" s="1" t="s">
        <v>635</v>
      </c>
      <c r="B2345" s="1" t="s">
        <v>634</v>
      </c>
      <c r="C2345" s="1" t="s">
        <v>633</v>
      </c>
      <c r="D2345" s="1">
        <v>14.058999999999999</v>
      </c>
      <c r="E2345" s="1">
        <v>43894</v>
      </c>
      <c r="F2345" s="1">
        <v>30931</v>
      </c>
      <c r="G2345" s="1">
        <v>141470</v>
      </c>
      <c r="H2345" s="1">
        <v>144520</v>
      </c>
      <c r="I2345" s="1">
        <f t="shared" si="144"/>
        <v>617105.74599999993</v>
      </c>
      <c r="J2345" s="1">
        <f t="shared" si="145"/>
        <v>434858.929</v>
      </c>
      <c r="K2345" s="1">
        <f t="shared" si="146"/>
        <v>1988926.73</v>
      </c>
      <c r="L2345" s="1">
        <f t="shared" si="147"/>
        <v>2031806.68</v>
      </c>
    </row>
    <row r="2346" spans="1:12" x14ac:dyDescent="0.2">
      <c r="A2346" s="1" t="s">
        <v>632</v>
      </c>
      <c r="B2346" s="1" t="s">
        <v>631</v>
      </c>
      <c r="C2346" s="1" t="s">
        <v>630</v>
      </c>
      <c r="D2346" s="1">
        <v>74.841999999999999</v>
      </c>
      <c r="E2346" s="1">
        <v>41445</v>
      </c>
      <c r="F2346" s="1">
        <v>41773</v>
      </c>
      <c r="G2346" s="1">
        <v>1421</v>
      </c>
      <c r="H2346" s="1">
        <v>469.22</v>
      </c>
      <c r="I2346" s="1">
        <f t="shared" si="144"/>
        <v>3101826.69</v>
      </c>
      <c r="J2346" s="1">
        <f t="shared" si="145"/>
        <v>3126374.8659999999</v>
      </c>
      <c r="K2346" s="1">
        <f t="shared" si="146"/>
        <v>106350.482</v>
      </c>
      <c r="L2346" s="1">
        <f t="shared" si="147"/>
        <v>35117.363239999999</v>
      </c>
    </row>
    <row r="2347" spans="1:12" x14ac:dyDescent="0.2">
      <c r="A2347" s="1" t="s">
        <v>629</v>
      </c>
      <c r="B2347" s="1" t="s">
        <v>628</v>
      </c>
      <c r="C2347" s="1" t="s">
        <v>627</v>
      </c>
      <c r="D2347" s="1">
        <v>11.741</v>
      </c>
      <c r="E2347" s="1">
        <v>210760</v>
      </c>
      <c r="F2347" s="1">
        <v>127420</v>
      </c>
      <c r="G2347" s="1">
        <v>0</v>
      </c>
      <c r="H2347" s="1">
        <v>0</v>
      </c>
      <c r="I2347" s="1">
        <f t="shared" si="144"/>
        <v>2474533.16</v>
      </c>
      <c r="J2347" s="1">
        <f t="shared" si="145"/>
        <v>1496038.22</v>
      </c>
      <c r="K2347" s="1">
        <f t="shared" si="146"/>
        <v>0</v>
      </c>
      <c r="L2347" s="1">
        <f t="shared" si="147"/>
        <v>0</v>
      </c>
    </row>
    <row r="2348" spans="1:12" x14ac:dyDescent="0.2">
      <c r="A2348" s="1" t="s">
        <v>626</v>
      </c>
      <c r="B2348" s="1" t="s">
        <v>625</v>
      </c>
      <c r="C2348" s="1" t="s">
        <v>624</v>
      </c>
      <c r="D2348" s="1">
        <v>35.152999999999999</v>
      </c>
      <c r="E2348" s="1">
        <v>328880</v>
      </c>
      <c r="F2348" s="1">
        <v>311790</v>
      </c>
      <c r="G2348" s="1">
        <v>277250</v>
      </c>
      <c r="H2348" s="1">
        <v>273220</v>
      </c>
      <c r="I2348" s="1">
        <f t="shared" si="144"/>
        <v>11561118.639999999</v>
      </c>
      <c r="J2348" s="1">
        <f t="shared" si="145"/>
        <v>10960353.869999999</v>
      </c>
      <c r="K2348" s="1">
        <f t="shared" si="146"/>
        <v>9746169.25</v>
      </c>
      <c r="L2348" s="1">
        <f t="shared" si="147"/>
        <v>9604502.6600000001</v>
      </c>
    </row>
    <row r="2349" spans="1:12" x14ac:dyDescent="0.2">
      <c r="A2349" s="1" t="s">
        <v>623</v>
      </c>
      <c r="B2349" s="1" t="s">
        <v>622</v>
      </c>
      <c r="C2349" s="1" t="s">
        <v>621</v>
      </c>
      <c r="D2349" s="1">
        <v>30.439</v>
      </c>
      <c r="E2349" s="1">
        <v>0</v>
      </c>
      <c r="F2349" s="1">
        <v>1079.8</v>
      </c>
      <c r="G2349" s="1">
        <v>16730</v>
      </c>
      <c r="H2349" s="1">
        <v>26544</v>
      </c>
      <c r="I2349" s="1">
        <f t="shared" si="144"/>
        <v>0</v>
      </c>
      <c r="J2349" s="1">
        <f t="shared" si="145"/>
        <v>32868.032200000001</v>
      </c>
      <c r="K2349" s="1">
        <f t="shared" si="146"/>
        <v>509244.47</v>
      </c>
      <c r="L2349" s="1">
        <f t="shared" si="147"/>
        <v>807972.81599999999</v>
      </c>
    </row>
    <row r="2350" spans="1:12" x14ac:dyDescent="0.2">
      <c r="A2350" s="1" t="s">
        <v>620</v>
      </c>
      <c r="B2350" s="1" t="s">
        <v>619</v>
      </c>
      <c r="C2350" s="1" t="s">
        <v>618</v>
      </c>
      <c r="D2350" s="1">
        <v>64.281999999999996</v>
      </c>
      <c r="E2350" s="1">
        <v>39409</v>
      </c>
      <c r="F2350" s="1">
        <v>38541</v>
      </c>
      <c r="G2350" s="1">
        <v>34214</v>
      </c>
      <c r="H2350" s="1">
        <v>33894</v>
      </c>
      <c r="I2350" s="1">
        <f t="shared" si="144"/>
        <v>2533289.338</v>
      </c>
      <c r="J2350" s="1">
        <f t="shared" si="145"/>
        <v>2477492.5619999999</v>
      </c>
      <c r="K2350" s="1">
        <f t="shared" si="146"/>
        <v>2199344.3479999998</v>
      </c>
      <c r="L2350" s="1">
        <f t="shared" si="147"/>
        <v>2178774.108</v>
      </c>
    </row>
    <row r="2351" spans="1:12" x14ac:dyDescent="0.2">
      <c r="A2351" s="1" t="s">
        <v>617</v>
      </c>
      <c r="B2351" s="1" t="s">
        <v>616</v>
      </c>
      <c r="C2351" s="1" t="s">
        <v>615</v>
      </c>
      <c r="D2351" s="1">
        <v>50.848999999999997</v>
      </c>
      <c r="E2351" s="1">
        <v>4507.3</v>
      </c>
      <c r="F2351" s="1">
        <v>4888.2</v>
      </c>
      <c r="G2351" s="1">
        <v>10765</v>
      </c>
      <c r="H2351" s="1">
        <v>18725</v>
      </c>
      <c r="I2351" s="1">
        <f t="shared" si="144"/>
        <v>229191.69769999999</v>
      </c>
      <c r="J2351" s="1">
        <f t="shared" si="145"/>
        <v>248560.08179999999</v>
      </c>
      <c r="K2351" s="1">
        <f t="shared" si="146"/>
        <v>547389.48499999999</v>
      </c>
      <c r="L2351" s="1">
        <f t="shared" si="147"/>
        <v>952147.52499999991</v>
      </c>
    </row>
    <row r="2352" spans="1:12" x14ac:dyDescent="0.2">
      <c r="A2352" s="1" t="s">
        <v>614</v>
      </c>
      <c r="B2352" s="1" t="s">
        <v>613</v>
      </c>
      <c r="C2352" s="1" t="s">
        <v>612</v>
      </c>
      <c r="D2352" s="1">
        <v>25.016999999999999</v>
      </c>
      <c r="E2352" s="1">
        <v>0</v>
      </c>
      <c r="F2352" s="1">
        <v>3689.3</v>
      </c>
      <c r="G2352" s="1">
        <v>4993.5</v>
      </c>
      <c r="H2352" s="1">
        <v>3821.9</v>
      </c>
      <c r="I2352" s="1">
        <f t="shared" si="144"/>
        <v>0</v>
      </c>
      <c r="J2352" s="1">
        <f t="shared" si="145"/>
        <v>92295.218099999998</v>
      </c>
      <c r="K2352" s="1">
        <f t="shared" si="146"/>
        <v>124922.38949999999</v>
      </c>
      <c r="L2352" s="1">
        <f t="shared" si="147"/>
        <v>95612.472299999994</v>
      </c>
    </row>
    <row r="2353" spans="1:12" x14ac:dyDescent="0.2">
      <c r="A2353" s="1" t="s">
        <v>611</v>
      </c>
      <c r="B2353" s="1" t="s">
        <v>610</v>
      </c>
      <c r="C2353" s="1" t="s">
        <v>609</v>
      </c>
      <c r="D2353" s="1">
        <v>15.459</v>
      </c>
      <c r="E2353" s="1">
        <v>6815.9</v>
      </c>
      <c r="F2353" s="1">
        <v>10921</v>
      </c>
      <c r="G2353" s="1">
        <v>6386.7</v>
      </c>
      <c r="H2353" s="1">
        <v>9826.2000000000007</v>
      </c>
      <c r="I2353" s="1">
        <f t="shared" si="144"/>
        <v>105366.9981</v>
      </c>
      <c r="J2353" s="1">
        <f t="shared" si="145"/>
        <v>168827.739</v>
      </c>
      <c r="K2353" s="1">
        <f t="shared" si="146"/>
        <v>98731.995299999995</v>
      </c>
      <c r="L2353" s="1">
        <f t="shared" si="147"/>
        <v>151903.22580000001</v>
      </c>
    </row>
    <row r="2354" spans="1:12" x14ac:dyDescent="0.2">
      <c r="A2354" s="1" t="s">
        <v>608</v>
      </c>
      <c r="B2354" s="1" t="s">
        <v>607</v>
      </c>
      <c r="C2354" s="1" t="s">
        <v>606</v>
      </c>
      <c r="D2354" s="1">
        <v>37.368000000000002</v>
      </c>
      <c r="E2354" s="1">
        <v>4515.2</v>
      </c>
      <c r="F2354" s="1">
        <v>3739.5</v>
      </c>
      <c r="G2354" s="1">
        <v>25466</v>
      </c>
      <c r="H2354" s="1">
        <v>28800</v>
      </c>
      <c r="I2354" s="1">
        <f t="shared" si="144"/>
        <v>168723.99360000002</v>
      </c>
      <c r="J2354" s="1">
        <f t="shared" si="145"/>
        <v>139737.636</v>
      </c>
      <c r="K2354" s="1">
        <f t="shared" si="146"/>
        <v>951613.48800000001</v>
      </c>
      <c r="L2354" s="1">
        <f t="shared" si="147"/>
        <v>1076198.4000000001</v>
      </c>
    </row>
    <row r="2355" spans="1:12" x14ac:dyDescent="0.2">
      <c r="A2355" s="1" t="s">
        <v>605</v>
      </c>
      <c r="B2355" s="1" t="s">
        <v>604</v>
      </c>
      <c r="C2355" s="1" t="s">
        <v>603</v>
      </c>
      <c r="D2355" s="1">
        <v>24.762</v>
      </c>
      <c r="E2355" s="1">
        <v>872050</v>
      </c>
      <c r="F2355" s="1">
        <v>855510</v>
      </c>
      <c r="G2355" s="1">
        <v>535230</v>
      </c>
      <c r="H2355" s="1">
        <v>575770</v>
      </c>
      <c r="I2355" s="1">
        <f t="shared" si="144"/>
        <v>21593702.100000001</v>
      </c>
      <c r="J2355" s="1">
        <f t="shared" si="145"/>
        <v>21184138.620000001</v>
      </c>
      <c r="K2355" s="1">
        <f t="shared" si="146"/>
        <v>13253365.26</v>
      </c>
      <c r="L2355" s="1">
        <f t="shared" si="147"/>
        <v>14257216.74</v>
      </c>
    </row>
    <row r="2356" spans="1:12" x14ac:dyDescent="0.2">
      <c r="A2356" s="1" t="s">
        <v>602</v>
      </c>
      <c r="B2356" s="1" t="s">
        <v>601</v>
      </c>
      <c r="C2356" s="1" t="s">
        <v>600</v>
      </c>
      <c r="D2356" s="1">
        <v>30.279</v>
      </c>
      <c r="E2356" s="1">
        <v>198310</v>
      </c>
      <c r="F2356" s="1">
        <v>188590</v>
      </c>
      <c r="G2356" s="1">
        <v>175130</v>
      </c>
      <c r="H2356" s="1">
        <v>181130</v>
      </c>
      <c r="I2356" s="1">
        <f t="shared" si="144"/>
        <v>6004628.4900000002</v>
      </c>
      <c r="J2356" s="1">
        <f t="shared" si="145"/>
        <v>5710316.6100000003</v>
      </c>
      <c r="K2356" s="1">
        <f t="shared" si="146"/>
        <v>5302761.2699999996</v>
      </c>
      <c r="L2356" s="1">
        <f t="shared" si="147"/>
        <v>5484435.2699999996</v>
      </c>
    </row>
    <row r="2357" spans="1:12" x14ac:dyDescent="0.2">
      <c r="A2357" s="1" t="s">
        <v>599</v>
      </c>
      <c r="B2357" s="1" t="s">
        <v>598</v>
      </c>
      <c r="C2357" s="1" t="s">
        <v>597</v>
      </c>
      <c r="D2357" s="1">
        <v>47.817</v>
      </c>
      <c r="E2357" s="1">
        <v>9081.9</v>
      </c>
      <c r="F2357" s="1">
        <v>7753.1</v>
      </c>
      <c r="G2357" s="1">
        <v>12570</v>
      </c>
      <c r="H2357" s="1">
        <v>12440</v>
      </c>
      <c r="I2357" s="1">
        <f t="shared" si="144"/>
        <v>434269.21229999996</v>
      </c>
      <c r="J2357" s="1">
        <f t="shared" si="145"/>
        <v>370729.98269999999</v>
      </c>
      <c r="K2357" s="1">
        <f t="shared" si="146"/>
        <v>601059.68999999994</v>
      </c>
      <c r="L2357" s="1">
        <f t="shared" si="147"/>
        <v>594843.48</v>
      </c>
    </row>
    <row r="2358" spans="1:12" x14ac:dyDescent="0.2">
      <c r="A2358" s="1" t="s">
        <v>596</v>
      </c>
      <c r="B2358" s="1" t="s">
        <v>595</v>
      </c>
      <c r="C2358" s="1" t="s">
        <v>594</v>
      </c>
      <c r="D2358" s="1">
        <v>36.454000000000001</v>
      </c>
      <c r="E2358" s="1">
        <v>569260</v>
      </c>
      <c r="F2358" s="1">
        <v>554890</v>
      </c>
      <c r="G2358" s="1">
        <v>487770</v>
      </c>
      <c r="H2358" s="1">
        <v>480640</v>
      </c>
      <c r="I2358" s="1">
        <f t="shared" si="144"/>
        <v>20751804.039999999</v>
      </c>
      <c r="J2358" s="1">
        <f t="shared" si="145"/>
        <v>20227960.059999999</v>
      </c>
      <c r="K2358" s="1">
        <f t="shared" si="146"/>
        <v>17781167.580000002</v>
      </c>
      <c r="L2358" s="1">
        <f t="shared" si="147"/>
        <v>17521250.559999999</v>
      </c>
    </row>
    <row r="2359" spans="1:12" x14ac:dyDescent="0.2">
      <c r="A2359" s="1" t="s">
        <v>593</v>
      </c>
      <c r="B2359" s="1" t="s">
        <v>592</v>
      </c>
      <c r="C2359" s="1" t="s">
        <v>591</v>
      </c>
      <c r="D2359" s="1">
        <v>59.45</v>
      </c>
      <c r="E2359" s="1">
        <v>15816</v>
      </c>
      <c r="F2359" s="1">
        <v>30394</v>
      </c>
      <c r="G2359" s="1">
        <v>33123</v>
      </c>
      <c r="H2359" s="1">
        <v>46892</v>
      </c>
      <c r="I2359" s="1">
        <f t="shared" si="144"/>
        <v>940261.20000000007</v>
      </c>
      <c r="J2359" s="1">
        <f t="shared" si="145"/>
        <v>1806923.3</v>
      </c>
      <c r="K2359" s="1">
        <f t="shared" si="146"/>
        <v>1969162.35</v>
      </c>
      <c r="L2359" s="1">
        <f t="shared" si="147"/>
        <v>2787729.4</v>
      </c>
    </row>
    <row r="2360" spans="1:12" x14ac:dyDescent="0.2">
      <c r="A2360" s="1" t="s">
        <v>590</v>
      </c>
      <c r="B2360" s="1" t="s">
        <v>589</v>
      </c>
      <c r="C2360" s="1" t="s">
        <v>588</v>
      </c>
      <c r="D2360" s="1">
        <v>44.463999999999999</v>
      </c>
      <c r="E2360" s="1">
        <v>23649</v>
      </c>
      <c r="F2360" s="1">
        <v>19448</v>
      </c>
      <c r="G2360" s="1">
        <v>26954</v>
      </c>
      <c r="H2360" s="1">
        <v>28070</v>
      </c>
      <c r="I2360" s="1">
        <f t="shared" si="144"/>
        <v>1051529.1359999999</v>
      </c>
      <c r="J2360" s="1">
        <f t="shared" si="145"/>
        <v>864735.87199999997</v>
      </c>
      <c r="K2360" s="1">
        <f t="shared" si="146"/>
        <v>1198482.656</v>
      </c>
      <c r="L2360" s="1">
        <f t="shared" si="147"/>
        <v>1248104.48</v>
      </c>
    </row>
    <row r="2361" spans="1:12" x14ac:dyDescent="0.2">
      <c r="A2361" s="1" t="s">
        <v>587</v>
      </c>
      <c r="B2361" s="1" t="s">
        <v>586</v>
      </c>
      <c r="C2361" s="1" t="s">
        <v>585</v>
      </c>
      <c r="D2361" s="1">
        <v>112.08</v>
      </c>
      <c r="E2361" s="1">
        <v>1267.5</v>
      </c>
      <c r="F2361" s="1">
        <v>1032.9000000000001</v>
      </c>
      <c r="G2361" s="1">
        <v>2353</v>
      </c>
      <c r="H2361" s="1">
        <v>1936.1</v>
      </c>
      <c r="I2361" s="1">
        <f t="shared" si="144"/>
        <v>142061.4</v>
      </c>
      <c r="J2361" s="1">
        <f t="shared" si="145"/>
        <v>115767.43200000002</v>
      </c>
      <c r="K2361" s="1">
        <f t="shared" si="146"/>
        <v>263724.24</v>
      </c>
      <c r="L2361" s="1">
        <f t="shared" si="147"/>
        <v>216998.08799999999</v>
      </c>
    </row>
    <row r="2362" spans="1:12" x14ac:dyDescent="0.2">
      <c r="A2362" s="1" t="s">
        <v>584</v>
      </c>
      <c r="B2362" s="1" t="s">
        <v>583</v>
      </c>
      <c r="C2362" s="1" t="s">
        <v>582</v>
      </c>
      <c r="D2362" s="1">
        <v>12.023999999999999</v>
      </c>
      <c r="E2362" s="1">
        <v>15811</v>
      </c>
      <c r="F2362" s="1">
        <v>12051</v>
      </c>
      <c r="G2362" s="1">
        <v>109270</v>
      </c>
      <c r="H2362" s="1">
        <v>124860</v>
      </c>
      <c r="I2362" s="1">
        <f t="shared" si="144"/>
        <v>190111.46399999998</v>
      </c>
      <c r="J2362" s="1">
        <f t="shared" si="145"/>
        <v>144901.22399999999</v>
      </c>
      <c r="K2362" s="1">
        <f t="shared" si="146"/>
        <v>1313862.48</v>
      </c>
      <c r="L2362" s="1">
        <f t="shared" si="147"/>
        <v>1501316.64</v>
      </c>
    </row>
    <row r="2363" spans="1:12" x14ac:dyDescent="0.2">
      <c r="A2363" s="1" t="s">
        <v>581</v>
      </c>
      <c r="B2363" s="1" t="s">
        <v>580</v>
      </c>
      <c r="C2363" s="1" t="s">
        <v>579</v>
      </c>
      <c r="D2363" s="1">
        <v>51.192999999999998</v>
      </c>
      <c r="E2363" s="1">
        <v>165170</v>
      </c>
      <c r="F2363" s="1">
        <v>169300</v>
      </c>
      <c r="G2363" s="1">
        <v>106080</v>
      </c>
      <c r="H2363" s="1">
        <v>94028</v>
      </c>
      <c r="I2363" s="1">
        <f t="shared" si="144"/>
        <v>8455547.8100000005</v>
      </c>
      <c r="J2363" s="1">
        <f t="shared" si="145"/>
        <v>8666974.9000000004</v>
      </c>
      <c r="K2363" s="1">
        <f t="shared" si="146"/>
        <v>5430553.4399999995</v>
      </c>
      <c r="L2363" s="1">
        <f t="shared" si="147"/>
        <v>4813575.4040000001</v>
      </c>
    </row>
    <row r="2364" spans="1:12" x14ac:dyDescent="0.2">
      <c r="A2364" s="1" t="s">
        <v>578</v>
      </c>
      <c r="B2364" s="1" t="s">
        <v>577</v>
      </c>
      <c r="C2364" s="1" t="s">
        <v>576</v>
      </c>
      <c r="D2364" s="1">
        <v>11.465</v>
      </c>
      <c r="E2364" s="1">
        <v>10777</v>
      </c>
      <c r="F2364" s="1">
        <v>11464</v>
      </c>
      <c r="G2364" s="1">
        <v>40535</v>
      </c>
      <c r="H2364" s="1">
        <v>45825</v>
      </c>
      <c r="I2364" s="1">
        <f t="shared" si="144"/>
        <v>123558.30499999999</v>
      </c>
      <c r="J2364" s="1">
        <f t="shared" si="145"/>
        <v>131434.76</v>
      </c>
      <c r="K2364" s="1">
        <f t="shared" si="146"/>
        <v>464733.77500000002</v>
      </c>
      <c r="L2364" s="1">
        <f t="shared" si="147"/>
        <v>525383.625</v>
      </c>
    </row>
    <row r="2365" spans="1:12" x14ac:dyDescent="0.2">
      <c r="A2365" s="1" t="s">
        <v>575</v>
      </c>
      <c r="B2365" s="1" t="s">
        <v>574</v>
      </c>
      <c r="C2365" s="1" t="s">
        <v>573</v>
      </c>
      <c r="D2365" s="1">
        <v>32.037999999999997</v>
      </c>
      <c r="E2365" s="1">
        <v>0</v>
      </c>
      <c r="F2365" s="1">
        <v>0</v>
      </c>
      <c r="G2365" s="1">
        <v>7962.5</v>
      </c>
      <c r="H2365" s="1">
        <v>9029.2000000000007</v>
      </c>
      <c r="I2365" s="1">
        <f t="shared" si="144"/>
        <v>0</v>
      </c>
      <c r="J2365" s="1">
        <f t="shared" si="145"/>
        <v>0</v>
      </c>
      <c r="K2365" s="1">
        <f t="shared" si="146"/>
        <v>255102.57499999998</v>
      </c>
      <c r="L2365" s="1">
        <f t="shared" si="147"/>
        <v>289277.50959999999</v>
      </c>
    </row>
    <row r="2366" spans="1:12" x14ac:dyDescent="0.2">
      <c r="A2366" s="1" t="s">
        <v>572</v>
      </c>
      <c r="B2366" s="1" t="s">
        <v>571</v>
      </c>
      <c r="C2366" s="1" t="s">
        <v>570</v>
      </c>
      <c r="D2366" s="1">
        <v>35.619999999999997</v>
      </c>
      <c r="E2366" s="1">
        <v>29663</v>
      </c>
      <c r="F2366" s="1">
        <v>11542</v>
      </c>
      <c r="G2366" s="1">
        <v>36229</v>
      </c>
      <c r="H2366" s="1">
        <v>32464</v>
      </c>
      <c r="I2366" s="1">
        <f t="shared" si="144"/>
        <v>1056596.0599999998</v>
      </c>
      <c r="J2366" s="1">
        <f t="shared" si="145"/>
        <v>411126.04</v>
      </c>
      <c r="K2366" s="1">
        <f t="shared" si="146"/>
        <v>1290476.98</v>
      </c>
      <c r="L2366" s="1">
        <f t="shared" si="147"/>
        <v>1156367.68</v>
      </c>
    </row>
    <row r="2367" spans="1:12" x14ac:dyDescent="0.2">
      <c r="A2367" s="1" t="s">
        <v>569</v>
      </c>
      <c r="B2367" s="1" t="s">
        <v>568</v>
      </c>
      <c r="C2367" s="1" t="s">
        <v>567</v>
      </c>
      <c r="D2367" s="1">
        <v>28.632999999999999</v>
      </c>
      <c r="E2367" s="1">
        <v>496870</v>
      </c>
      <c r="F2367" s="1">
        <v>406280</v>
      </c>
      <c r="G2367" s="1">
        <v>506510</v>
      </c>
      <c r="H2367" s="1">
        <v>500610</v>
      </c>
      <c r="I2367" s="1">
        <f t="shared" si="144"/>
        <v>14226878.709999999</v>
      </c>
      <c r="J2367" s="1">
        <f t="shared" si="145"/>
        <v>11633015.24</v>
      </c>
      <c r="K2367" s="1">
        <f t="shared" si="146"/>
        <v>14502900.83</v>
      </c>
      <c r="L2367" s="1">
        <f t="shared" si="147"/>
        <v>14333966.129999999</v>
      </c>
    </row>
    <row r="2368" spans="1:12" x14ac:dyDescent="0.2">
      <c r="A2368" s="1" t="s">
        <v>566</v>
      </c>
      <c r="B2368" s="1" t="s">
        <v>565</v>
      </c>
      <c r="C2368" s="1" t="s">
        <v>564</v>
      </c>
      <c r="D2368" s="1">
        <v>27.338999999999999</v>
      </c>
      <c r="E2368" s="1">
        <v>476290</v>
      </c>
      <c r="F2368" s="1">
        <v>467420</v>
      </c>
      <c r="G2368" s="1">
        <v>468920</v>
      </c>
      <c r="H2368" s="1">
        <v>478940</v>
      </c>
      <c r="I2368" s="1">
        <f t="shared" si="144"/>
        <v>13021292.309999999</v>
      </c>
      <c r="J2368" s="1">
        <f t="shared" si="145"/>
        <v>12778795.379999999</v>
      </c>
      <c r="K2368" s="1">
        <f t="shared" si="146"/>
        <v>12819803.879999999</v>
      </c>
      <c r="L2368" s="1">
        <f t="shared" si="147"/>
        <v>13093740.66</v>
      </c>
    </row>
    <row r="2369" spans="1:12" x14ac:dyDescent="0.2">
      <c r="A2369" s="1" t="s">
        <v>563</v>
      </c>
      <c r="B2369" s="1" t="s">
        <v>562</v>
      </c>
      <c r="C2369" s="1" t="s">
        <v>561</v>
      </c>
      <c r="D2369" s="1">
        <v>26.759</v>
      </c>
      <c r="E2369" s="1">
        <v>33413</v>
      </c>
      <c r="F2369" s="1">
        <v>37485</v>
      </c>
      <c r="G2369" s="1">
        <v>31397</v>
      </c>
      <c r="H2369" s="1">
        <v>37297</v>
      </c>
      <c r="I2369" s="1">
        <f t="shared" si="144"/>
        <v>894098.46700000006</v>
      </c>
      <c r="J2369" s="1">
        <f t="shared" si="145"/>
        <v>1003061.115</v>
      </c>
      <c r="K2369" s="1">
        <f t="shared" si="146"/>
        <v>840152.32299999997</v>
      </c>
      <c r="L2369" s="1">
        <f t="shared" si="147"/>
        <v>998030.42300000007</v>
      </c>
    </row>
    <row r="2370" spans="1:12" x14ac:dyDescent="0.2">
      <c r="A2370" s="1" t="s">
        <v>560</v>
      </c>
      <c r="B2370" s="1" t="s">
        <v>559</v>
      </c>
      <c r="C2370" s="1" t="s">
        <v>558</v>
      </c>
      <c r="D2370" s="1">
        <v>58.587000000000003</v>
      </c>
      <c r="E2370" s="1">
        <v>6066.9</v>
      </c>
      <c r="F2370" s="1">
        <v>7263.2</v>
      </c>
      <c r="G2370" s="1">
        <v>12943</v>
      </c>
      <c r="H2370" s="1">
        <v>13647</v>
      </c>
      <c r="I2370" s="1">
        <f t="shared" ref="I2370:I2433" si="148">D2370*E2370</f>
        <v>355441.47029999999</v>
      </c>
      <c r="J2370" s="1">
        <f t="shared" ref="J2370:J2433" si="149">D2370*F2370</f>
        <v>425529.09840000002</v>
      </c>
      <c r="K2370" s="1">
        <f t="shared" ref="K2370:K2433" si="150">D2370*G2370</f>
        <v>758291.54100000008</v>
      </c>
      <c r="L2370" s="1">
        <f t="shared" ref="L2370:L2433" si="151">D2370*H2370</f>
        <v>799536.78899999999</v>
      </c>
    </row>
    <row r="2371" spans="1:12" x14ac:dyDescent="0.2">
      <c r="A2371" s="1" t="s">
        <v>557</v>
      </c>
      <c r="B2371" s="1" t="s">
        <v>556</v>
      </c>
      <c r="C2371" s="1" t="s">
        <v>555</v>
      </c>
      <c r="D2371" s="1">
        <v>18.609000000000002</v>
      </c>
      <c r="E2371" s="1">
        <v>63533</v>
      </c>
      <c r="F2371" s="1">
        <v>61279</v>
      </c>
      <c r="G2371" s="1">
        <v>15484</v>
      </c>
      <c r="H2371" s="1">
        <v>8943.7999999999993</v>
      </c>
      <c r="I2371" s="1">
        <f t="shared" si="148"/>
        <v>1182285.5970000001</v>
      </c>
      <c r="J2371" s="1">
        <f t="shared" si="149"/>
        <v>1140340.9110000001</v>
      </c>
      <c r="K2371" s="1">
        <f t="shared" si="150"/>
        <v>288141.75600000005</v>
      </c>
      <c r="L2371" s="1">
        <f t="shared" si="151"/>
        <v>166435.17420000001</v>
      </c>
    </row>
    <row r="2372" spans="1:12" x14ac:dyDescent="0.2">
      <c r="A2372" s="1" t="s">
        <v>554</v>
      </c>
      <c r="B2372" s="1" t="s">
        <v>553</v>
      </c>
      <c r="C2372" s="1" t="s">
        <v>552</v>
      </c>
      <c r="D2372" s="1">
        <v>22.707999999999998</v>
      </c>
      <c r="E2372" s="1">
        <v>69255</v>
      </c>
      <c r="F2372" s="1">
        <v>73329</v>
      </c>
      <c r="G2372" s="1">
        <v>172490</v>
      </c>
      <c r="H2372" s="1">
        <v>155570</v>
      </c>
      <c r="I2372" s="1">
        <f t="shared" si="148"/>
        <v>1572642.5399999998</v>
      </c>
      <c r="J2372" s="1">
        <f t="shared" si="149"/>
        <v>1665154.9319999998</v>
      </c>
      <c r="K2372" s="1">
        <f t="shared" si="150"/>
        <v>3916902.92</v>
      </c>
      <c r="L2372" s="1">
        <f t="shared" si="151"/>
        <v>3532683.5599999996</v>
      </c>
    </row>
    <row r="2373" spans="1:12" x14ac:dyDescent="0.2">
      <c r="A2373" s="1" t="s">
        <v>551</v>
      </c>
      <c r="B2373" s="1" t="s">
        <v>550</v>
      </c>
      <c r="C2373" s="1" t="s">
        <v>549</v>
      </c>
      <c r="D2373" s="1">
        <v>17.207999999999998</v>
      </c>
      <c r="E2373" s="1">
        <v>140490</v>
      </c>
      <c r="F2373" s="1">
        <v>130380</v>
      </c>
      <c r="G2373" s="1">
        <v>93646</v>
      </c>
      <c r="H2373" s="1">
        <v>102080</v>
      </c>
      <c r="I2373" s="1">
        <f t="shared" si="148"/>
        <v>2417551.92</v>
      </c>
      <c r="J2373" s="1">
        <f t="shared" si="149"/>
        <v>2243579.0399999996</v>
      </c>
      <c r="K2373" s="1">
        <f t="shared" si="150"/>
        <v>1611460.3679999998</v>
      </c>
      <c r="L2373" s="1">
        <f t="shared" si="151"/>
        <v>1756592.64</v>
      </c>
    </row>
    <row r="2374" spans="1:12" x14ac:dyDescent="0.2">
      <c r="A2374" s="1" t="s">
        <v>548</v>
      </c>
      <c r="B2374" s="1" t="s">
        <v>547</v>
      </c>
      <c r="C2374" s="1" t="s">
        <v>546</v>
      </c>
      <c r="D2374" s="1">
        <v>46.53</v>
      </c>
      <c r="E2374" s="1">
        <v>19475</v>
      </c>
      <c r="F2374" s="1">
        <v>24962</v>
      </c>
      <c r="G2374" s="1">
        <v>33567</v>
      </c>
      <c r="H2374" s="1">
        <v>33003</v>
      </c>
      <c r="I2374" s="1">
        <f t="shared" si="148"/>
        <v>906171.75</v>
      </c>
      <c r="J2374" s="1">
        <f t="shared" si="149"/>
        <v>1161481.8600000001</v>
      </c>
      <c r="K2374" s="1">
        <f t="shared" si="150"/>
        <v>1561872.51</v>
      </c>
      <c r="L2374" s="1">
        <f t="shared" si="151"/>
        <v>1535629.59</v>
      </c>
    </row>
    <row r="2375" spans="1:12" x14ac:dyDescent="0.2">
      <c r="A2375" s="1" t="s">
        <v>545</v>
      </c>
      <c r="B2375" s="1" t="s">
        <v>544</v>
      </c>
      <c r="C2375" s="1" t="s">
        <v>543</v>
      </c>
      <c r="D2375" s="1">
        <v>28.041</v>
      </c>
      <c r="E2375" s="1">
        <v>123450</v>
      </c>
      <c r="F2375" s="1">
        <v>124960</v>
      </c>
      <c r="G2375" s="1">
        <v>110420</v>
      </c>
      <c r="H2375" s="1">
        <v>109910</v>
      </c>
      <c r="I2375" s="1">
        <f t="shared" si="148"/>
        <v>3461661.45</v>
      </c>
      <c r="J2375" s="1">
        <f t="shared" si="149"/>
        <v>3504003.36</v>
      </c>
      <c r="K2375" s="1">
        <f t="shared" si="150"/>
        <v>3096287.22</v>
      </c>
      <c r="L2375" s="1">
        <f t="shared" si="151"/>
        <v>3081986.31</v>
      </c>
    </row>
    <row r="2376" spans="1:12" x14ac:dyDescent="0.2">
      <c r="A2376" s="1" t="s">
        <v>542</v>
      </c>
      <c r="B2376" s="1" t="s">
        <v>541</v>
      </c>
      <c r="C2376" s="1" t="s">
        <v>540</v>
      </c>
      <c r="D2376" s="1">
        <v>51.482999999999997</v>
      </c>
      <c r="E2376" s="1">
        <v>154460</v>
      </c>
      <c r="F2376" s="1">
        <v>156410</v>
      </c>
      <c r="G2376" s="1">
        <v>96510</v>
      </c>
      <c r="H2376" s="1">
        <v>100010</v>
      </c>
      <c r="I2376" s="1">
        <f t="shared" si="148"/>
        <v>7952064.1799999997</v>
      </c>
      <c r="J2376" s="1">
        <f t="shared" si="149"/>
        <v>8052456.0299999993</v>
      </c>
      <c r="K2376" s="1">
        <f t="shared" si="150"/>
        <v>4968624.33</v>
      </c>
      <c r="L2376" s="1">
        <f t="shared" si="151"/>
        <v>5148814.83</v>
      </c>
    </row>
    <row r="2377" spans="1:12" x14ac:dyDescent="0.2">
      <c r="A2377" s="1" t="s">
        <v>539</v>
      </c>
      <c r="B2377" s="1" t="s">
        <v>538</v>
      </c>
      <c r="C2377" s="1" t="s">
        <v>537</v>
      </c>
      <c r="D2377" s="1">
        <v>31.22</v>
      </c>
      <c r="E2377" s="1">
        <v>38173</v>
      </c>
      <c r="F2377" s="1">
        <v>47522</v>
      </c>
      <c r="G2377" s="1">
        <v>40733</v>
      </c>
      <c r="H2377" s="1">
        <v>41307</v>
      </c>
      <c r="I2377" s="1">
        <f t="shared" si="148"/>
        <v>1191761.06</v>
      </c>
      <c r="J2377" s="1">
        <f t="shared" si="149"/>
        <v>1483636.8399999999</v>
      </c>
      <c r="K2377" s="1">
        <f t="shared" si="150"/>
        <v>1271684.26</v>
      </c>
      <c r="L2377" s="1">
        <f t="shared" si="151"/>
        <v>1289604.54</v>
      </c>
    </row>
    <row r="2378" spans="1:12" x14ac:dyDescent="0.2">
      <c r="A2378" s="1" t="s">
        <v>536</v>
      </c>
      <c r="B2378" s="1" t="s">
        <v>535</v>
      </c>
      <c r="C2378" s="1" t="s">
        <v>534</v>
      </c>
      <c r="D2378" s="1">
        <v>33.052</v>
      </c>
      <c r="E2378" s="1">
        <v>414850</v>
      </c>
      <c r="F2378" s="1">
        <v>395720</v>
      </c>
      <c r="G2378" s="1">
        <v>436180</v>
      </c>
      <c r="H2378" s="1">
        <v>450480</v>
      </c>
      <c r="I2378" s="1">
        <f t="shared" si="148"/>
        <v>13711622.199999999</v>
      </c>
      <c r="J2378" s="1">
        <f t="shared" si="149"/>
        <v>13079337.439999999</v>
      </c>
      <c r="K2378" s="1">
        <f t="shared" si="150"/>
        <v>14416621.359999999</v>
      </c>
      <c r="L2378" s="1">
        <f t="shared" si="151"/>
        <v>14889264.959999999</v>
      </c>
    </row>
    <row r="2379" spans="1:12" x14ac:dyDescent="0.2">
      <c r="A2379" s="1" t="s">
        <v>533</v>
      </c>
      <c r="B2379" s="1" t="s">
        <v>532</v>
      </c>
      <c r="C2379" s="1" t="s">
        <v>531</v>
      </c>
      <c r="D2379" s="1">
        <v>20.896999999999998</v>
      </c>
      <c r="E2379" s="1">
        <v>74865</v>
      </c>
      <c r="F2379" s="1">
        <v>64310</v>
      </c>
      <c r="G2379" s="1">
        <v>84839</v>
      </c>
      <c r="H2379" s="1">
        <v>93662</v>
      </c>
      <c r="I2379" s="1">
        <f t="shared" si="148"/>
        <v>1564453.9049999998</v>
      </c>
      <c r="J2379" s="1">
        <f t="shared" si="149"/>
        <v>1343886.0699999998</v>
      </c>
      <c r="K2379" s="1">
        <f t="shared" si="150"/>
        <v>1772880.5829999999</v>
      </c>
      <c r="L2379" s="1">
        <f t="shared" si="151"/>
        <v>1957254.8139999998</v>
      </c>
    </row>
    <row r="2380" spans="1:12" x14ac:dyDescent="0.2">
      <c r="A2380" s="1" t="s">
        <v>530</v>
      </c>
      <c r="B2380" s="1" t="s">
        <v>529</v>
      </c>
      <c r="C2380" s="1" t="s">
        <v>528</v>
      </c>
      <c r="D2380" s="1">
        <v>17.167999999999999</v>
      </c>
      <c r="E2380" s="1">
        <v>2210.4</v>
      </c>
      <c r="F2380" s="1">
        <v>2767.8</v>
      </c>
      <c r="G2380" s="1">
        <v>6329.9</v>
      </c>
      <c r="H2380" s="1">
        <v>5033.5</v>
      </c>
      <c r="I2380" s="1">
        <f t="shared" si="148"/>
        <v>37948.147199999999</v>
      </c>
      <c r="J2380" s="1">
        <f t="shared" si="149"/>
        <v>47517.590400000001</v>
      </c>
      <c r="K2380" s="1">
        <f t="shared" si="150"/>
        <v>108671.72319999999</v>
      </c>
      <c r="L2380" s="1">
        <f t="shared" si="151"/>
        <v>86415.127999999997</v>
      </c>
    </row>
    <row r="2381" spans="1:12" x14ac:dyDescent="0.2">
      <c r="A2381" s="1" t="s">
        <v>527</v>
      </c>
      <c r="B2381" s="1" t="s">
        <v>526</v>
      </c>
      <c r="C2381" s="1" t="s">
        <v>525</v>
      </c>
      <c r="D2381" s="1">
        <v>16.311</v>
      </c>
      <c r="E2381" s="1">
        <v>45143</v>
      </c>
      <c r="F2381" s="1">
        <v>82276</v>
      </c>
      <c r="G2381" s="1">
        <v>120630</v>
      </c>
      <c r="H2381" s="1">
        <v>134110</v>
      </c>
      <c r="I2381" s="1">
        <f t="shared" si="148"/>
        <v>736327.473</v>
      </c>
      <c r="J2381" s="1">
        <f t="shared" si="149"/>
        <v>1342003.8359999999</v>
      </c>
      <c r="K2381" s="1">
        <f t="shared" si="150"/>
        <v>1967595.93</v>
      </c>
      <c r="L2381" s="1">
        <f t="shared" si="151"/>
        <v>2187468.21</v>
      </c>
    </row>
    <row r="2382" spans="1:12" x14ac:dyDescent="0.2">
      <c r="A2382" s="1" t="s">
        <v>524</v>
      </c>
      <c r="B2382" s="1" t="s">
        <v>523</v>
      </c>
      <c r="C2382" s="1" t="s">
        <v>522</v>
      </c>
      <c r="D2382" s="1">
        <v>22.788</v>
      </c>
      <c r="E2382" s="1">
        <v>86573</v>
      </c>
      <c r="F2382" s="1">
        <v>81303</v>
      </c>
      <c r="G2382" s="1">
        <v>144500</v>
      </c>
      <c r="H2382" s="1">
        <v>166040</v>
      </c>
      <c r="I2382" s="1">
        <f t="shared" si="148"/>
        <v>1972825.524</v>
      </c>
      <c r="J2382" s="1">
        <f t="shared" si="149"/>
        <v>1852732.764</v>
      </c>
      <c r="K2382" s="1">
        <f t="shared" si="150"/>
        <v>3292866</v>
      </c>
      <c r="L2382" s="1">
        <f t="shared" si="151"/>
        <v>3783719.52</v>
      </c>
    </row>
    <row r="2383" spans="1:12" x14ac:dyDescent="0.2">
      <c r="A2383" s="1" t="s">
        <v>521</v>
      </c>
      <c r="B2383" s="1" t="s">
        <v>520</v>
      </c>
      <c r="C2383" s="1" t="s">
        <v>519</v>
      </c>
      <c r="D2383" s="1">
        <v>45.381</v>
      </c>
      <c r="E2383" s="1">
        <v>6609.2</v>
      </c>
      <c r="F2383" s="1">
        <v>6388.9</v>
      </c>
      <c r="G2383" s="1">
        <v>6450.5</v>
      </c>
      <c r="H2383" s="1">
        <v>11721</v>
      </c>
      <c r="I2383" s="1">
        <f t="shared" si="148"/>
        <v>299932.10519999999</v>
      </c>
      <c r="J2383" s="1">
        <f t="shared" si="149"/>
        <v>289934.67089999997</v>
      </c>
      <c r="K2383" s="1">
        <f t="shared" si="150"/>
        <v>292730.14049999998</v>
      </c>
      <c r="L2383" s="1">
        <f t="shared" si="151"/>
        <v>531910.701</v>
      </c>
    </row>
    <row r="2384" spans="1:12" x14ac:dyDescent="0.2">
      <c r="A2384" s="1" t="s">
        <v>518</v>
      </c>
      <c r="B2384" s="1" t="s">
        <v>517</v>
      </c>
      <c r="C2384" s="1" t="s">
        <v>516</v>
      </c>
      <c r="D2384" s="1">
        <v>14.554</v>
      </c>
      <c r="E2384" s="1">
        <v>17158</v>
      </c>
      <c r="F2384" s="1">
        <v>25269</v>
      </c>
      <c r="G2384" s="1">
        <v>57109</v>
      </c>
      <c r="H2384" s="1">
        <v>67367</v>
      </c>
      <c r="I2384" s="1">
        <f t="shared" si="148"/>
        <v>249717.53200000001</v>
      </c>
      <c r="J2384" s="1">
        <f t="shared" si="149"/>
        <v>367765.02600000001</v>
      </c>
      <c r="K2384" s="1">
        <f t="shared" si="150"/>
        <v>831164.38600000006</v>
      </c>
      <c r="L2384" s="1">
        <f t="shared" si="151"/>
        <v>980459.31799999997</v>
      </c>
    </row>
    <row r="2385" spans="1:12" x14ac:dyDescent="0.2">
      <c r="A2385" s="1" t="s">
        <v>515</v>
      </c>
      <c r="B2385" s="1" t="s">
        <v>514</v>
      </c>
      <c r="C2385" s="1" t="s">
        <v>513</v>
      </c>
      <c r="D2385" s="1">
        <v>29.751000000000001</v>
      </c>
      <c r="E2385" s="1">
        <v>72717</v>
      </c>
      <c r="F2385" s="1">
        <v>69290</v>
      </c>
      <c r="G2385" s="1">
        <v>91515</v>
      </c>
      <c r="H2385" s="1">
        <v>61922</v>
      </c>
      <c r="I2385" s="1">
        <f t="shared" si="148"/>
        <v>2163403.4670000002</v>
      </c>
      <c r="J2385" s="1">
        <f t="shared" si="149"/>
        <v>2061446.79</v>
      </c>
      <c r="K2385" s="1">
        <f t="shared" si="150"/>
        <v>2722662.7650000001</v>
      </c>
      <c r="L2385" s="1">
        <f t="shared" si="151"/>
        <v>1842241.422</v>
      </c>
    </row>
    <row r="2386" spans="1:12" x14ac:dyDescent="0.2">
      <c r="A2386" s="1" t="s">
        <v>512</v>
      </c>
      <c r="B2386" s="1" t="s">
        <v>511</v>
      </c>
      <c r="C2386" s="1" t="s">
        <v>510</v>
      </c>
      <c r="D2386" s="1">
        <v>82.415999999999997</v>
      </c>
      <c r="E2386" s="1">
        <v>410710</v>
      </c>
      <c r="F2386" s="1">
        <v>422190</v>
      </c>
      <c r="G2386" s="1">
        <v>321980</v>
      </c>
      <c r="H2386" s="1">
        <v>344810</v>
      </c>
      <c r="I2386" s="1">
        <f t="shared" si="148"/>
        <v>33849075.359999999</v>
      </c>
      <c r="J2386" s="1">
        <f t="shared" si="149"/>
        <v>34795211.039999999</v>
      </c>
      <c r="K2386" s="1">
        <f t="shared" si="150"/>
        <v>26536303.68</v>
      </c>
      <c r="L2386" s="1">
        <f t="shared" si="151"/>
        <v>28417860.959999997</v>
      </c>
    </row>
    <row r="2387" spans="1:12" x14ac:dyDescent="0.2">
      <c r="A2387" s="1" t="s">
        <v>509</v>
      </c>
      <c r="B2387" s="1" t="s">
        <v>508</v>
      </c>
      <c r="C2387" s="1" t="s">
        <v>507</v>
      </c>
      <c r="D2387" s="1">
        <v>24.855</v>
      </c>
      <c r="E2387" s="1">
        <v>32487</v>
      </c>
      <c r="F2387" s="1">
        <v>31412</v>
      </c>
      <c r="G2387" s="1">
        <v>43997</v>
      </c>
      <c r="H2387" s="1">
        <v>35599</v>
      </c>
      <c r="I2387" s="1">
        <f t="shared" si="148"/>
        <v>807464.38500000001</v>
      </c>
      <c r="J2387" s="1">
        <f t="shared" si="149"/>
        <v>780745.26</v>
      </c>
      <c r="K2387" s="1">
        <f t="shared" si="150"/>
        <v>1093545.4350000001</v>
      </c>
      <c r="L2387" s="1">
        <f t="shared" si="151"/>
        <v>884813.14500000002</v>
      </c>
    </row>
    <row r="2388" spans="1:12" x14ac:dyDescent="0.2">
      <c r="A2388" s="1" t="s">
        <v>506</v>
      </c>
      <c r="B2388" s="1" t="s">
        <v>505</v>
      </c>
      <c r="C2388" s="1" t="s">
        <v>504</v>
      </c>
      <c r="D2388" s="1">
        <v>74.891999999999996</v>
      </c>
      <c r="E2388" s="1">
        <v>9651.7999999999993</v>
      </c>
      <c r="F2388" s="1">
        <v>9722.2999999999993</v>
      </c>
      <c r="G2388" s="1">
        <v>14304</v>
      </c>
      <c r="H2388" s="1">
        <v>14332</v>
      </c>
      <c r="I2388" s="1">
        <f t="shared" si="148"/>
        <v>722842.60559999989</v>
      </c>
      <c r="J2388" s="1">
        <f t="shared" si="149"/>
        <v>728122.49159999995</v>
      </c>
      <c r="K2388" s="1">
        <f t="shared" si="150"/>
        <v>1071255.1679999998</v>
      </c>
      <c r="L2388" s="1">
        <f t="shared" si="151"/>
        <v>1073352.1439999999</v>
      </c>
    </row>
    <row r="2389" spans="1:12" x14ac:dyDescent="0.2">
      <c r="A2389" s="1" t="s">
        <v>503</v>
      </c>
      <c r="B2389" s="1" t="s">
        <v>502</v>
      </c>
      <c r="C2389" s="1" t="s">
        <v>501</v>
      </c>
      <c r="D2389" s="1">
        <v>13.398</v>
      </c>
      <c r="E2389" s="1">
        <v>621720</v>
      </c>
      <c r="F2389" s="1">
        <v>614840</v>
      </c>
      <c r="G2389" s="1">
        <v>636700</v>
      </c>
      <c r="H2389" s="1">
        <v>684500</v>
      </c>
      <c r="I2389" s="1">
        <f t="shared" si="148"/>
        <v>8329804.5599999996</v>
      </c>
      <c r="J2389" s="1">
        <f t="shared" si="149"/>
        <v>8237626.3199999994</v>
      </c>
      <c r="K2389" s="1">
        <f t="shared" si="150"/>
        <v>8530506.5999999996</v>
      </c>
      <c r="L2389" s="1">
        <f t="shared" si="151"/>
        <v>9170931</v>
      </c>
    </row>
    <row r="2390" spans="1:12" x14ac:dyDescent="0.2">
      <c r="A2390" s="1" t="s">
        <v>500</v>
      </c>
      <c r="B2390" s="1" t="s">
        <v>499</v>
      </c>
      <c r="C2390" s="1" t="s">
        <v>498</v>
      </c>
      <c r="D2390" s="1">
        <v>20.23</v>
      </c>
      <c r="E2390" s="1">
        <v>1768.5</v>
      </c>
      <c r="F2390" s="1">
        <v>773</v>
      </c>
      <c r="G2390" s="1">
        <v>4599.3</v>
      </c>
      <c r="H2390" s="1">
        <v>3942.4</v>
      </c>
      <c r="I2390" s="1">
        <f t="shared" si="148"/>
        <v>35776.754999999997</v>
      </c>
      <c r="J2390" s="1">
        <f t="shared" si="149"/>
        <v>15637.79</v>
      </c>
      <c r="K2390" s="1">
        <f t="shared" si="150"/>
        <v>93043.839000000007</v>
      </c>
      <c r="L2390" s="1">
        <f t="shared" si="151"/>
        <v>79754.752000000008</v>
      </c>
    </row>
    <row r="2391" spans="1:12" x14ac:dyDescent="0.2">
      <c r="A2391" s="1" t="s">
        <v>497</v>
      </c>
      <c r="B2391" s="1" t="s">
        <v>496</v>
      </c>
      <c r="C2391" s="1" t="s">
        <v>495</v>
      </c>
      <c r="D2391" s="1">
        <v>7.9942000000000002</v>
      </c>
      <c r="E2391" s="1">
        <v>164700</v>
      </c>
      <c r="F2391" s="1">
        <v>152130</v>
      </c>
      <c r="G2391" s="1">
        <v>246180</v>
      </c>
      <c r="H2391" s="1">
        <v>285690</v>
      </c>
      <c r="I2391" s="1">
        <f t="shared" si="148"/>
        <v>1316644.74</v>
      </c>
      <c r="J2391" s="1">
        <f t="shared" si="149"/>
        <v>1216157.6459999999</v>
      </c>
      <c r="K2391" s="1">
        <f t="shared" si="150"/>
        <v>1968012.156</v>
      </c>
      <c r="L2391" s="1">
        <f t="shared" si="151"/>
        <v>2283862.9980000001</v>
      </c>
    </row>
    <row r="2392" spans="1:12" x14ac:dyDescent="0.2">
      <c r="A2392" s="1" t="s">
        <v>494</v>
      </c>
      <c r="B2392" s="1" t="s">
        <v>493</v>
      </c>
      <c r="C2392" s="1" t="s">
        <v>492</v>
      </c>
      <c r="D2392" s="1">
        <v>22.175999999999998</v>
      </c>
      <c r="E2392" s="1">
        <v>753830</v>
      </c>
      <c r="F2392" s="1">
        <v>731910</v>
      </c>
      <c r="G2392" s="1">
        <v>753460</v>
      </c>
      <c r="H2392" s="1">
        <v>770710</v>
      </c>
      <c r="I2392" s="1">
        <f t="shared" si="148"/>
        <v>16716934.079999998</v>
      </c>
      <c r="J2392" s="1">
        <f t="shared" si="149"/>
        <v>16230836.159999998</v>
      </c>
      <c r="K2392" s="1">
        <f t="shared" si="150"/>
        <v>16708728.959999999</v>
      </c>
      <c r="L2392" s="1">
        <f t="shared" si="151"/>
        <v>17091264.959999997</v>
      </c>
    </row>
    <row r="2393" spans="1:12" x14ac:dyDescent="0.2">
      <c r="A2393" s="1" t="s">
        <v>491</v>
      </c>
      <c r="B2393" s="1" t="s">
        <v>490</v>
      </c>
      <c r="C2393" s="1" t="s">
        <v>489</v>
      </c>
      <c r="D2393" s="1">
        <v>181.58</v>
      </c>
      <c r="E2393" s="1">
        <v>9217.7999999999993</v>
      </c>
      <c r="F2393" s="1">
        <v>9052.7000000000007</v>
      </c>
      <c r="G2393" s="1">
        <v>48695</v>
      </c>
      <c r="H2393" s="1">
        <v>51556</v>
      </c>
      <c r="I2393" s="1">
        <f t="shared" si="148"/>
        <v>1673768.1240000001</v>
      </c>
      <c r="J2393" s="1">
        <f t="shared" si="149"/>
        <v>1643789.2660000003</v>
      </c>
      <c r="K2393" s="1">
        <f t="shared" si="150"/>
        <v>8842038.1000000015</v>
      </c>
      <c r="L2393" s="1">
        <f t="shared" si="151"/>
        <v>9361538.4800000004</v>
      </c>
    </row>
    <row r="2394" spans="1:12" x14ac:dyDescent="0.2">
      <c r="A2394" s="1" t="s">
        <v>488</v>
      </c>
      <c r="B2394" s="1" t="s">
        <v>487</v>
      </c>
      <c r="C2394" s="1" t="s">
        <v>486</v>
      </c>
      <c r="D2394" s="1">
        <v>97.986000000000004</v>
      </c>
      <c r="E2394" s="1">
        <v>3500.8</v>
      </c>
      <c r="F2394" s="1">
        <v>3302</v>
      </c>
      <c r="G2394" s="1">
        <v>4459.7</v>
      </c>
      <c r="H2394" s="1">
        <v>5083.5</v>
      </c>
      <c r="I2394" s="1">
        <f t="shared" si="148"/>
        <v>343029.38880000002</v>
      </c>
      <c r="J2394" s="1">
        <f t="shared" si="149"/>
        <v>323549.772</v>
      </c>
      <c r="K2394" s="1">
        <f t="shared" si="150"/>
        <v>436988.1642</v>
      </c>
      <c r="L2394" s="1">
        <f t="shared" si="151"/>
        <v>498111.83100000001</v>
      </c>
    </row>
    <row r="2395" spans="1:12" x14ac:dyDescent="0.2">
      <c r="A2395" s="1" t="s">
        <v>485</v>
      </c>
      <c r="B2395" s="1" t="s">
        <v>484</v>
      </c>
      <c r="C2395" s="1" t="s">
        <v>483</v>
      </c>
      <c r="D2395" s="1">
        <v>26.106999999999999</v>
      </c>
      <c r="E2395" s="1">
        <v>25643</v>
      </c>
      <c r="F2395" s="1">
        <v>24549</v>
      </c>
      <c r="G2395" s="1">
        <v>23399</v>
      </c>
      <c r="H2395" s="1">
        <v>23941</v>
      </c>
      <c r="I2395" s="1">
        <f t="shared" si="148"/>
        <v>669461.80099999998</v>
      </c>
      <c r="J2395" s="1">
        <f t="shared" si="149"/>
        <v>640900.74300000002</v>
      </c>
      <c r="K2395" s="1">
        <f t="shared" si="150"/>
        <v>610877.69299999997</v>
      </c>
      <c r="L2395" s="1">
        <f t="shared" si="151"/>
        <v>625027.68700000003</v>
      </c>
    </row>
    <row r="2396" spans="1:12" x14ac:dyDescent="0.2">
      <c r="A2396" s="1" t="s">
        <v>482</v>
      </c>
      <c r="B2396" s="1" t="s">
        <v>481</v>
      </c>
      <c r="C2396" s="1" t="s">
        <v>480</v>
      </c>
      <c r="D2396" s="1">
        <v>50.244</v>
      </c>
      <c r="E2396" s="1">
        <v>4668.3999999999996</v>
      </c>
      <c r="F2396" s="1">
        <v>6679.3</v>
      </c>
      <c r="G2396" s="1">
        <v>9870.9</v>
      </c>
      <c r="H2396" s="1">
        <v>13638</v>
      </c>
      <c r="I2396" s="1">
        <f t="shared" si="148"/>
        <v>234559.08959999998</v>
      </c>
      <c r="J2396" s="1">
        <f t="shared" si="149"/>
        <v>335594.74920000002</v>
      </c>
      <c r="K2396" s="1">
        <f t="shared" si="150"/>
        <v>495953.49959999998</v>
      </c>
      <c r="L2396" s="1">
        <f t="shared" si="151"/>
        <v>685227.67200000002</v>
      </c>
    </row>
    <row r="2397" spans="1:12" x14ac:dyDescent="0.2">
      <c r="A2397" s="1" t="s">
        <v>479</v>
      </c>
      <c r="B2397" s="1" t="s">
        <v>478</v>
      </c>
      <c r="C2397" s="1" t="s">
        <v>477</v>
      </c>
      <c r="D2397" s="1">
        <v>51.05</v>
      </c>
      <c r="E2397" s="1">
        <v>389410</v>
      </c>
      <c r="F2397" s="1">
        <v>381980</v>
      </c>
      <c r="G2397" s="1">
        <v>416120</v>
      </c>
      <c r="H2397" s="1">
        <v>466090</v>
      </c>
      <c r="I2397" s="1">
        <f t="shared" si="148"/>
        <v>19879380.5</v>
      </c>
      <c r="J2397" s="1">
        <f t="shared" si="149"/>
        <v>19500079</v>
      </c>
      <c r="K2397" s="1">
        <f t="shared" si="150"/>
        <v>21242926</v>
      </c>
      <c r="L2397" s="1">
        <f t="shared" si="151"/>
        <v>23793894.5</v>
      </c>
    </row>
    <row r="2398" spans="1:12" x14ac:dyDescent="0.2">
      <c r="A2398" s="1" t="s">
        <v>476</v>
      </c>
      <c r="B2398" s="1" t="s">
        <v>475</v>
      </c>
      <c r="C2398" s="1" t="s">
        <v>474</v>
      </c>
      <c r="D2398" s="1">
        <v>21.145</v>
      </c>
      <c r="E2398" s="1">
        <v>30638</v>
      </c>
      <c r="F2398" s="1">
        <v>26734</v>
      </c>
      <c r="G2398" s="1">
        <v>29358</v>
      </c>
      <c r="H2398" s="1">
        <v>30602</v>
      </c>
      <c r="I2398" s="1">
        <f t="shared" si="148"/>
        <v>647840.51</v>
      </c>
      <c r="J2398" s="1">
        <f t="shared" si="149"/>
        <v>565290.42999999993</v>
      </c>
      <c r="K2398" s="1">
        <f t="shared" si="150"/>
        <v>620774.91</v>
      </c>
      <c r="L2398" s="1">
        <f t="shared" si="151"/>
        <v>647079.29</v>
      </c>
    </row>
    <row r="2399" spans="1:12" x14ac:dyDescent="0.2">
      <c r="A2399" s="1" t="s">
        <v>473</v>
      </c>
      <c r="B2399" s="1" t="s">
        <v>472</v>
      </c>
      <c r="C2399" s="1" t="s">
        <v>471</v>
      </c>
      <c r="D2399" s="1">
        <v>31.937000000000001</v>
      </c>
      <c r="E2399" s="1">
        <v>8764.1</v>
      </c>
      <c r="F2399" s="1">
        <v>8177.1</v>
      </c>
      <c r="G2399" s="1">
        <v>10866</v>
      </c>
      <c r="H2399" s="1">
        <v>9142.5</v>
      </c>
      <c r="I2399" s="1">
        <f t="shared" si="148"/>
        <v>279899.06170000002</v>
      </c>
      <c r="J2399" s="1">
        <f t="shared" si="149"/>
        <v>261152.04270000002</v>
      </c>
      <c r="K2399" s="1">
        <f t="shared" si="150"/>
        <v>347027.44200000004</v>
      </c>
      <c r="L2399" s="1">
        <f t="shared" si="151"/>
        <v>291984.02250000002</v>
      </c>
    </row>
    <row r="2400" spans="1:12" x14ac:dyDescent="0.2">
      <c r="A2400" s="1" t="s">
        <v>470</v>
      </c>
      <c r="B2400" s="1" t="s">
        <v>469</v>
      </c>
      <c r="C2400" s="1" t="s">
        <v>468</v>
      </c>
      <c r="D2400" s="1">
        <v>60.753999999999998</v>
      </c>
      <c r="E2400" s="1">
        <v>1350.7</v>
      </c>
      <c r="F2400" s="1">
        <v>155.66999999999999</v>
      </c>
      <c r="G2400" s="1">
        <v>9101.1</v>
      </c>
      <c r="H2400" s="1">
        <v>9693.2000000000007</v>
      </c>
      <c r="I2400" s="1">
        <f t="shared" si="148"/>
        <v>82060.427800000005</v>
      </c>
      <c r="J2400" s="1">
        <f t="shared" si="149"/>
        <v>9457.575179999998</v>
      </c>
      <c r="K2400" s="1">
        <f t="shared" si="150"/>
        <v>552928.22939999995</v>
      </c>
      <c r="L2400" s="1">
        <f t="shared" si="151"/>
        <v>588900.67280000006</v>
      </c>
    </row>
    <row r="2401" spans="1:12" x14ac:dyDescent="0.2">
      <c r="A2401" s="1" t="s">
        <v>467</v>
      </c>
      <c r="B2401" s="1" t="s">
        <v>466</v>
      </c>
      <c r="C2401" s="1" t="s">
        <v>465</v>
      </c>
      <c r="D2401" s="1">
        <v>31.321999999999999</v>
      </c>
      <c r="E2401" s="1">
        <v>222350</v>
      </c>
      <c r="F2401" s="1">
        <v>232540</v>
      </c>
      <c r="G2401" s="1">
        <v>172240</v>
      </c>
      <c r="H2401" s="1">
        <v>188870</v>
      </c>
      <c r="I2401" s="1">
        <f t="shared" si="148"/>
        <v>6964446.7000000002</v>
      </c>
      <c r="J2401" s="1">
        <f t="shared" si="149"/>
        <v>7283617.8799999999</v>
      </c>
      <c r="K2401" s="1">
        <f t="shared" si="150"/>
        <v>5394901.2800000003</v>
      </c>
      <c r="L2401" s="1">
        <f t="shared" si="151"/>
        <v>5915786.1399999997</v>
      </c>
    </row>
    <row r="2402" spans="1:12" x14ac:dyDescent="0.2">
      <c r="A2402" s="1" t="s">
        <v>464</v>
      </c>
      <c r="B2402" s="1" t="s">
        <v>463</v>
      </c>
      <c r="C2402" s="1" t="s">
        <v>462</v>
      </c>
      <c r="D2402" s="1">
        <v>17.026</v>
      </c>
      <c r="E2402" s="1">
        <v>15840</v>
      </c>
      <c r="F2402" s="1">
        <v>19229</v>
      </c>
      <c r="G2402" s="1">
        <v>2414.6999999999998</v>
      </c>
      <c r="H2402" s="1">
        <v>1973</v>
      </c>
      <c r="I2402" s="1">
        <f t="shared" si="148"/>
        <v>269691.84000000003</v>
      </c>
      <c r="J2402" s="1">
        <f t="shared" si="149"/>
        <v>327392.95399999997</v>
      </c>
      <c r="K2402" s="1">
        <f t="shared" si="150"/>
        <v>41112.682199999996</v>
      </c>
      <c r="L2402" s="1">
        <f t="shared" si="151"/>
        <v>33592.298000000003</v>
      </c>
    </row>
    <row r="2403" spans="1:12" x14ac:dyDescent="0.2">
      <c r="A2403" s="1" t="s">
        <v>461</v>
      </c>
      <c r="B2403" s="1" t="s">
        <v>460</v>
      </c>
      <c r="C2403" s="1" t="s">
        <v>459</v>
      </c>
      <c r="D2403" s="1">
        <v>33.401000000000003</v>
      </c>
      <c r="E2403" s="1">
        <v>87545</v>
      </c>
      <c r="F2403" s="1">
        <v>70563</v>
      </c>
      <c r="G2403" s="1">
        <v>64005</v>
      </c>
      <c r="H2403" s="1">
        <v>54183</v>
      </c>
      <c r="I2403" s="1">
        <f t="shared" si="148"/>
        <v>2924090.5450000004</v>
      </c>
      <c r="J2403" s="1">
        <f t="shared" si="149"/>
        <v>2356874.7630000003</v>
      </c>
      <c r="K2403" s="1">
        <f t="shared" si="150"/>
        <v>2137831.0050000004</v>
      </c>
      <c r="L2403" s="1">
        <f t="shared" si="151"/>
        <v>1809766.3830000001</v>
      </c>
    </row>
    <row r="2404" spans="1:12" x14ac:dyDescent="0.2">
      <c r="A2404" s="1" t="s">
        <v>458</v>
      </c>
      <c r="B2404" s="1" t="s">
        <v>457</v>
      </c>
      <c r="C2404" s="1" t="s">
        <v>456</v>
      </c>
      <c r="D2404" s="1">
        <v>36.475000000000001</v>
      </c>
      <c r="E2404" s="1">
        <v>379100</v>
      </c>
      <c r="F2404" s="1">
        <v>358860</v>
      </c>
      <c r="G2404" s="1">
        <v>412260</v>
      </c>
      <c r="H2404" s="1">
        <v>453920</v>
      </c>
      <c r="I2404" s="1">
        <f t="shared" si="148"/>
        <v>13827672.5</v>
      </c>
      <c r="J2404" s="1">
        <f t="shared" si="149"/>
        <v>13089418.5</v>
      </c>
      <c r="K2404" s="1">
        <f t="shared" si="150"/>
        <v>15037183.5</v>
      </c>
      <c r="L2404" s="1">
        <f t="shared" si="151"/>
        <v>16556732</v>
      </c>
    </row>
    <row r="2405" spans="1:12" x14ac:dyDescent="0.2">
      <c r="A2405" s="1" t="s">
        <v>455</v>
      </c>
      <c r="B2405" s="1" t="s">
        <v>454</v>
      </c>
      <c r="C2405" s="1" t="s">
        <v>453</v>
      </c>
      <c r="D2405" s="1">
        <v>24.459</v>
      </c>
      <c r="E2405" s="1">
        <v>11297</v>
      </c>
      <c r="F2405" s="1">
        <v>13349</v>
      </c>
      <c r="G2405" s="1">
        <v>744.06</v>
      </c>
      <c r="H2405" s="1">
        <v>7469.3</v>
      </c>
      <c r="I2405" s="1">
        <f t="shared" si="148"/>
        <v>276313.32299999997</v>
      </c>
      <c r="J2405" s="1">
        <f t="shared" si="149"/>
        <v>326503.19099999999</v>
      </c>
      <c r="K2405" s="1">
        <f t="shared" si="150"/>
        <v>18198.963539999997</v>
      </c>
      <c r="L2405" s="1">
        <f t="shared" si="151"/>
        <v>182691.60870000001</v>
      </c>
    </row>
    <row r="2406" spans="1:12" x14ac:dyDescent="0.2">
      <c r="A2406" s="1" t="s">
        <v>452</v>
      </c>
      <c r="B2406" s="1" t="s">
        <v>451</v>
      </c>
      <c r="C2406" s="1" t="s">
        <v>450</v>
      </c>
      <c r="D2406" s="1">
        <v>21.324000000000002</v>
      </c>
      <c r="E2406" s="1">
        <v>18909</v>
      </c>
      <c r="F2406" s="1">
        <v>16202</v>
      </c>
      <c r="G2406" s="1">
        <v>27652</v>
      </c>
      <c r="H2406" s="1">
        <v>30037</v>
      </c>
      <c r="I2406" s="1">
        <f t="shared" si="148"/>
        <v>403215.516</v>
      </c>
      <c r="J2406" s="1">
        <f t="shared" si="149"/>
        <v>345491.44800000003</v>
      </c>
      <c r="K2406" s="1">
        <f t="shared" si="150"/>
        <v>589651.24800000002</v>
      </c>
      <c r="L2406" s="1">
        <f t="shared" si="151"/>
        <v>640508.98800000001</v>
      </c>
    </row>
    <row r="2407" spans="1:12" x14ac:dyDescent="0.2">
      <c r="A2407" s="1" t="s">
        <v>449</v>
      </c>
      <c r="B2407" s="1" t="s">
        <v>448</v>
      </c>
      <c r="C2407" s="1" t="s">
        <v>447</v>
      </c>
      <c r="D2407" s="1">
        <v>74.433000000000007</v>
      </c>
      <c r="E2407" s="1">
        <v>14735</v>
      </c>
      <c r="F2407" s="1">
        <v>14274</v>
      </c>
      <c r="G2407" s="1">
        <v>17387</v>
      </c>
      <c r="H2407" s="1">
        <v>18007</v>
      </c>
      <c r="I2407" s="1">
        <f t="shared" si="148"/>
        <v>1096770.2550000001</v>
      </c>
      <c r="J2407" s="1">
        <f t="shared" si="149"/>
        <v>1062456.642</v>
      </c>
      <c r="K2407" s="1">
        <f t="shared" si="150"/>
        <v>1294166.5710000002</v>
      </c>
      <c r="L2407" s="1">
        <f t="shared" si="151"/>
        <v>1340315.0310000002</v>
      </c>
    </row>
    <row r="2408" spans="1:12" x14ac:dyDescent="0.2">
      <c r="A2408" s="1" t="s">
        <v>446</v>
      </c>
      <c r="B2408" s="1" t="s">
        <v>445</v>
      </c>
      <c r="C2408" s="1" t="s">
        <v>444</v>
      </c>
      <c r="D2408" s="1">
        <v>27.495000000000001</v>
      </c>
      <c r="E2408" s="1">
        <v>115320</v>
      </c>
      <c r="F2408" s="1">
        <v>114000</v>
      </c>
      <c r="G2408" s="1">
        <v>139120</v>
      </c>
      <c r="H2408" s="1">
        <v>147140</v>
      </c>
      <c r="I2408" s="1">
        <f t="shared" si="148"/>
        <v>3170723.4</v>
      </c>
      <c r="J2408" s="1">
        <f t="shared" si="149"/>
        <v>3134430</v>
      </c>
      <c r="K2408" s="1">
        <f t="shared" si="150"/>
        <v>3825104.4</v>
      </c>
      <c r="L2408" s="1">
        <f t="shared" si="151"/>
        <v>4045614.3000000003</v>
      </c>
    </row>
    <row r="2409" spans="1:12" x14ac:dyDescent="0.2">
      <c r="A2409" s="1" t="s">
        <v>443</v>
      </c>
      <c r="B2409" s="1" t="s">
        <v>442</v>
      </c>
      <c r="C2409" s="1" t="s">
        <v>441</v>
      </c>
      <c r="D2409" s="1">
        <v>50.268999999999998</v>
      </c>
      <c r="E2409" s="1">
        <v>34179</v>
      </c>
      <c r="F2409" s="1">
        <v>19729</v>
      </c>
      <c r="G2409" s="1">
        <v>3373.2</v>
      </c>
      <c r="H2409" s="1">
        <v>3035</v>
      </c>
      <c r="I2409" s="1">
        <f t="shared" si="148"/>
        <v>1718144.1509999998</v>
      </c>
      <c r="J2409" s="1">
        <f t="shared" si="149"/>
        <v>991757.10100000002</v>
      </c>
      <c r="K2409" s="1">
        <f t="shared" si="150"/>
        <v>169567.39079999999</v>
      </c>
      <c r="L2409" s="1">
        <f t="shared" si="151"/>
        <v>152566.41500000001</v>
      </c>
    </row>
    <row r="2410" spans="1:12" x14ac:dyDescent="0.2">
      <c r="A2410" s="1" t="s">
        <v>440</v>
      </c>
      <c r="B2410" s="1" t="s">
        <v>439</v>
      </c>
      <c r="C2410" s="1" t="s">
        <v>438</v>
      </c>
      <c r="D2410" s="1">
        <v>48.244</v>
      </c>
      <c r="E2410" s="1">
        <v>880.32</v>
      </c>
      <c r="F2410" s="1">
        <v>604.36</v>
      </c>
      <c r="G2410" s="1">
        <v>14197</v>
      </c>
      <c r="H2410" s="1">
        <v>19559</v>
      </c>
      <c r="I2410" s="1">
        <f t="shared" si="148"/>
        <v>42470.158080000001</v>
      </c>
      <c r="J2410" s="1">
        <f t="shared" si="149"/>
        <v>29156.743839999999</v>
      </c>
      <c r="K2410" s="1">
        <f t="shared" si="150"/>
        <v>684920.06799999997</v>
      </c>
      <c r="L2410" s="1">
        <f t="shared" si="151"/>
        <v>943604.39599999995</v>
      </c>
    </row>
    <row r="2411" spans="1:12" x14ac:dyDescent="0.2">
      <c r="A2411" s="1" t="s">
        <v>437</v>
      </c>
      <c r="B2411" s="1" t="s">
        <v>436</v>
      </c>
      <c r="C2411" s="1" t="s">
        <v>435</v>
      </c>
      <c r="D2411" s="1">
        <v>41.688000000000002</v>
      </c>
      <c r="E2411" s="1">
        <v>17740</v>
      </c>
      <c r="F2411" s="1">
        <v>20904</v>
      </c>
      <c r="G2411" s="1">
        <v>30267</v>
      </c>
      <c r="H2411" s="1">
        <v>32155</v>
      </c>
      <c r="I2411" s="1">
        <f t="shared" si="148"/>
        <v>739545.12</v>
      </c>
      <c r="J2411" s="1">
        <f t="shared" si="149"/>
        <v>871445.95200000005</v>
      </c>
      <c r="K2411" s="1">
        <f t="shared" si="150"/>
        <v>1261770.696</v>
      </c>
      <c r="L2411" s="1">
        <f t="shared" si="151"/>
        <v>1340477.6400000001</v>
      </c>
    </row>
    <row r="2412" spans="1:12" x14ac:dyDescent="0.2">
      <c r="A2412" s="1" t="s">
        <v>434</v>
      </c>
      <c r="B2412" s="1" t="s">
        <v>433</v>
      </c>
      <c r="C2412" s="1" t="s">
        <v>432</v>
      </c>
      <c r="D2412" s="1">
        <v>12.250999999999999</v>
      </c>
      <c r="E2412" s="1">
        <v>346890</v>
      </c>
      <c r="F2412" s="1">
        <v>207720</v>
      </c>
      <c r="G2412" s="1">
        <v>8029.6</v>
      </c>
      <c r="H2412" s="1">
        <v>5941.8</v>
      </c>
      <c r="I2412" s="1">
        <f t="shared" si="148"/>
        <v>4249749.3899999997</v>
      </c>
      <c r="J2412" s="1">
        <f t="shared" si="149"/>
        <v>2544777.7199999997</v>
      </c>
      <c r="K2412" s="1">
        <f t="shared" si="150"/>
        <v>98370.6296</v>
      </c>
      <c r="L2412" s="1">
        <f t="shared" si="151"/>
        <v>72792.991800000003</v>
      </c>
    </row>
    <row r="2413" spans="1:12" x14ac:dyDescent="0.2">
      <c r="A2413" s="1" t="s">
        <v>431</v>
      </c>
      <c r="B2413" s="1" t="s">
        <v>430</v>
      </c>
      <c r="C2413" s="1" t="s">
        <v>429</v>
      </c>
      <c r="D2413" s="1">
        <v>20.544</v>
      </c>
      <c r="E2413" s="1">
        <v>37897</v>
      </c>
      <c r="F2413" s="1">
        <v>43120</v>
      </c>
      <c r="G2413" s="1">
        <v>25881</v>
      </c>
      <c r="H2413" s="1">
        <v>26679</v>
      </c>
      <c r="I2413" s="1">
        <f t="shared" si="148"/>
        <v>778555.96799999999</v>
      </c>
      <c r="J2413" s="1">
        <f t="shared" si="149"/>
        <v>885857.28000000003</v>
      </c>
      <c r="K2413" s="1">
        <f t="shared" si="150"/>
        <v>531699.26399999997</v>
      </c>
      <c r="L2413" s="1">
        <f t="shared" si="151"/>
        <v>548093.37600000005</v>
      </c>
    </row>
    <row r="2414" spans="1:12" x14ac:dyDescent="0.2">
      <c r="A2414" s="1" t="s">
        <v>428</v>
      </c>
      <c r="B2414" s="1" t="s">
        <v>427</v>
      </c>
      <c r="C2414" s="1" t="s">
        <v>426</v>
      </c>
      <c r="D2414" s="1">
        <v>44.304000000000002</v>
      </c>
      <c r="E2414" s="1">
        <v>36598</v>
      </c>
      <c r="F2414" s="1">
        <v>15906</v>
      </c>
      <c r="G2414" s="1">
        <v>19037</v>
      </c>
      <c r="H2414" s="1">
        <v>21282</v>
      </c>
      <c r="I2414" s="1">
        <f t="shared" si="148"/>
        <v>1621437.7920000001</v>
      </c>
      <c r="J2414" s="1">
        <f t="shared" si="149"/>
        <v>704699.424</v>
      </c>
      <c r="K2414" s="1">
        <f t="shared" si="150"/>
        <v>843415.24800000002</v>
      </c>
      <c r="L2414" s="1">
        <f t="shared" si="151"/>
        <v>942877.728</v>
      </c>
    </row>
    <row r="2415" spans="1:12" x14ac:dyDescent="0.2">
      <c r="A2415" s="1" t="s">
        <v>425</v>
      </c>
      <c r="B2415" s="1" t="s">
        <v>424</v>
      </c>
      <c r="C2415" s="1" t="s">
        <v>423</v>
      </c>
      <c r="D2415" s="1">
        <v>53.951000000000001</v>
      </c>
      <c r="E2415" s="1">
        <v>51606</v>
      </c>
      <c r="F2415" s="1">
        <v>53871</v>
      </c>
      <c r="G2415" s="1">
        <v>73504</v>
      </c>
      <c r="H2415" s="1">
        <v>73090</v>
      </c>
      <c r="I2415" s="1">
        <f t="shared" si="148"/>
        <v>2784195.3059999999</v>
      </c>
      <c r="J2415" s="1">
        <f t="shared" si="149"/>
        <v>2906394.321</v>
      </c>
      <c r="K2415" s="1">
        <f t="shared" si="150"/>
        <v>3965614.304</v>
      </c>
      <c r="L2415" s="1">
        <f t="shared" si="151"/>
        <v>3943278.59</v>
      </c>
    </row>
    <row r="2416" spans="1:12" x14ac:dyDescent="0.2">
      <c r="A2416" s="1" t="s">
        <v>422</v>
      </c>
      <c r="B2416" s="1" t="s">
        <v>421</v>
      </c>
      <c r="C2416" s="1" t="s">
        <v>420</v>
      </c>
      <c r="D2416" s="1">
        <v>31.190999999999999</v>
      </c>
      <c r="E2416" s="1">
        <v>4707.3</v>
      </c>
      <c r="F2416" s="1">
        <v>4078.5</v>
      </c>
      <c r="G2416" s="1">
        <v>6186.9</v>
      </c>
      <c r="H2416" s="1">
        <v>6925.2</v>
      </c>
      <c r="I2416" s="1">
        <f t="shared" si="148"/>
        <v>146825.39430000001</v>
      </c>
      <c r="J2416" s="1">
        <f t="shared" si="149"/>
        <v>127212.4935</v>
      </c>
      <c r="K2416" s="1">
        <f t="shared" si="150"/>
        <v>192975.59789999999</v>
      </c>
      <c r="L2416" s="1">
        <f t="shared" si="151"/>
        <v>216003.91319999998</v>
      </c>
    </row>
    <row r="2417" spans="1:12" x14ac:dyDescent="0.2">
      <c r="A2417" s="1" t="s">
        <v>419</v>
      </c>
      <c r="B2417" s="1" t="s">
        <v>418</v>
      </c>
      <c r="C2417" s="1" t="s">
        <v>417</v>
      </c>
      <c r="D2417" s="1">
        <v>24.33</v>
      </c>
      <c r="E2417" s="1">
        <v>249690</v>
      </c>
      <c r="F2417" s="1">
        <v>234240</v>
      </c>
      <c r="G2417" s="1">
        <v>269920</v>
      </c>
      <c r="H2417" s="1">
        <v>277220</v>
      </c>
      <c r="I2417" s="1">
        <f t="shared" si="148"/>
        <v>6074957.6999999993</v>
      </c>
      <c r="J2417" s="1">
        <f t="shared" si="149"/>
        <v>5699059.1999999993</v>
      </c>
      <c r="K2417" s="1">
        <f t="shared" si="150"/>
        <v>6567153.5999999996</v>
      </c>
      <c r="L2417" s="1">
        <f t="shared" si="151"/>
        <v>6744762.5999999996</v>
      </c>
    </row>
    <row r="2418" spans="1:12" x14ac:dyDescent="0.2">
      <c r="A2418" s="1" t="s">
        <v>416</v>
      </c>
      <c r="B2418" s="1" t="s">
        <v>415</v>
      </c>
      <c r="C2418" s="1" t="s">
        <v>414</v>
      </c>
      <c r="D2418" s="1">
        <v>26.004000000000001</v>
      </c>
      <c r="E2418" s="1">
        <v>13780</v>
      </c>
      <c r="F2418" s="1">
        <v>13359</v>
      </c>
      <c r="G2418" s="1">
        <v>37270</v>
      </c>
      <c r="H2418" s="1">
        <v>16891</v>
      </c>
      <c r="I2418" s="1">
        <f t="shared" si="148"/>
        <v>358335.12</v>
      </c>
      <c r="J2418" s="1">
        <f t="shared" si="149"/>
        <v>347387.43600000005</v>
      </c>
      <c r="K2418" s="1">
        <f t="shared" si="150"/>
        <v>969169.08000000007</v>
      </c>
      <c r="L2418" s="1">
        <f t="shared" si="151"/>
        <v>439233.56400000001</v>
      </c>
    </row>
    <row r="2419" spans="1:12" x14ac:dyDescent="0.2">
      <c r="A2419" s="1" t="s">
        <v>413</v>
      </c>
      <c r="B2419" s="1" t="s">
        <v>412</v>
      </c>
      <c r="C2419" s="1" t="s">
        <v>411</v>
      </c>
      <c r="D2419" s="1">
        <v>36.328000000000003</v>
      </c>
      <c r="E2419" s="1">
        <v>3608.2</v>
      </c>
      <c r="F2419" s="1">
        <v>2945</v>
      </c>
      <c r="G2419" s="1">
        <v>6364.8</v>
      </c>
      <c r="H2419" s="1">
        <v>7168</v>
      </c>
      <c r="I2419" s="1">
        <f t="shared" si="148"/>
        <v>131078.68960000001</v>
      </c>
      <c r="J2419" s="1">
        <f t="shared" si="149"/>
        <v>106985.96</v>
      </c>
      <c r="K2419" s="1">
        <f t="shared" si="150"/>
        <v>231220.45440000002</v>
      </c>
      <c r="L2419" s="1">
        <f t="shared" si="151"/>
        <v>260399.10400000002</v>
      </c>
    </row>
    <row r="2420" spans="1:12" x14ac:dyDescent="0.2">
      <c r="A2420" s="1" t="s">
        <v>410</v>
      </c>
      <c r="B2420" s="1" t="s">
        <v>409</v>
      </c>
      <c r="C2420" s="1" t="s">
        <v>408</v>
      </c>
      <c r="D2420" s="1">
        <v>39.515999999999998</v>
      </c>
      <c r="E2420" s="1">
        <v>67131</v>
      </c>
      <c r="F2420" s="1">
        <v>67224</v>
      </c>
      <c r="G2420" s="1">
        <v>153650</v>
      </c>
      <c r="H2420" s="1">
        <v>149010</v>
      </c>
      <c r="I2420" s="1">
        <f t="shared" si="148"/>
        <v>2652748.5959999999</v>
      </c>
      <c r="J2420" s="1">
        <f t="shared" si="149"/>
        <v>2656423.5839999998</v>
      </c>
      <c r="K2420" s="1">
        <f t="shared" si="150"/>
        <v>6071633.3999999994</v>
      </c>
      <c r="L2420" s="1">
        <f t="shared" si="151"/>
        <v>5888279.1600000001</v>
      </c>
    </row>
    <row r="2421" spans="1:12" x14ac:dyDescent="0.2">
      <c r="A2421" s="1" t="s">
        <v>407</v>
      </c>
      <c r="B2421" s="1" t="s">
        <v>406</v>
      </c>
      <c r="C2421" s="1" t="s">
        <v>405</v>
      </c>
      <c r="D2421" s="1">
        <v>53.685000000000002</v>
      </c>
      <c r="E2421" s="1">
        <v>238.21</v>
      </c>
      <c r="F2421" s="1">
        <v>236.54</v>
      </c>
      <c r="G2421" s="1">
        <v>3294.3</v>
      </c>
      <c r="H2421" s="1">
        <v>2641.6</v>
      </c>
      <c r="I2421" s="1">
        <f t="shared" si="148"/>
        <v>12788.30385</v>
      </c>
      <c r="J2421" s="1">
        <f t="shared" si="149"/>
        <v>12698.6499</v>
      </c>
      <c r="K2421" s="1">
        <f t="shared" si="150"/>
        <v>176854.49550000002</v>
      </c>
      <c r="L2421" s="1">
        <f t="shared" si="151"/>
        <v>141814.296</v>
      </c>
    </row>
    <row r="2422" spans="1:12" x14ac:dyDescent="0.2">
      <c r="A2422" s="1" t="s">
        <v>404</v>
      </c>
      <c r="B2422" s="1" t="s">
        <v>403</v>
      </c>
      <c r="C2422" s="1" t="s">
        <v>402</v>
      </c>
      <c r="D2422" s="1">
        <v>66.016999999999996</v>
      </c>
      <c r="E2422" s="1">
        <v>4826.8999999999996</v>
      </c>
      <c r="F2422" s="1">
        <v>4208.7</v>
      </c>
      <c r="G2422" s="1">
        <v>8522.2000000000007</v>
      </c>
      <c r="H2422" s="1">
        <v>8734.9</v>
      </c>
      <c r="I2422" s="1">
        <f t="shared" si="148"/>
        <v>318657.45729999995</v>
      </c>
      <c r="J2422" s="1">
        <f t="shared" si="149"/>
        <v>277845.74789999996</v>
      </c>
      <c r="K2422" s="1">
        <f t="shared" si="150"/>
        <v>562610.07740000007</v>
      </c>
      <c r="L2422" s="1">
        <f t="shared" si="151"/>
        <v>576651.8933</v>
      </c>
    </row>
    <row r="2423" spans="1:12" x14ac:dyDescent="0.2">
      <c r="A2423" s="1" t="s">
        <v>401</v>
      </c>
      <c r="B2423" s="1" t="s">
        <v>400</v>
      </c>
      <c r="C2423" s="1" t="s">
        <v>399</v>
      </c>
      <c r="D2423" s="1">
        <v>25.382000000000001</v>
      </c>
      <c r="E2423" s="1">
        <v>40434</v>
      </c>
      <c r="F2423" s="1">
        <v>47893</v>
      </c>
      <c r="G2423" s="1">
        <v>50500</v>
      </c>
      <c r="H2423" s="1">
        <v>70426</v>
      </c>
      <c r="I2423" s="1">
        <f t="shared" si="148"/>
        <v>1026295.7880000001</v>
      </c>
      <c r="J2423" s="1">
        <f t="shared" si="149"/>
        <v>1215620.1260000002</v>
      </c>
      <c r="K2423" s="1">
        <f t="shared" si="150"/>
        <v>1281791</v>
      </c>
      <c r="L2423" s="1">
        <f t="shared" si="151"/>
        <v>1787552.7320000001</v>
      </c>
    </row>
    <row r="2424" spans="1:12" x14ac:dyDescent="0.2">
      <c r="A2424" s="1" t="s">
        <v>398</v>
      </c>
      <c r="B2424" s="1" t="s">
        <v>397</v>
      </c>
      <c r="C2424" s="1" t="s">
        <v>396</v>
      </c>
      <c r="D2424" s="1">
        <v>37.700000000000003</v>
      </c>
      <c r="E2424" s="1">
        <v>1038.4000000000001</v>
      </c>
      <c r="F2424" s="1">
        <v>961.84</v>
      </c>
      <c r="G2424" s="1">
        <v>1296.9000000000001</v>
      </c>
      <c r="H2424" s="1">
        <v>1802.2</v>
      </c>
      <c r="I2424" s="1">
        <f t="shared" si="148"/>
        <v>39147.680000000008</v>
      </c>
      <c r="J2424" s="1">
        <f t="shared" si="149"/>
        <v>36261.368000000002</v>
      </c>
      <c r="K2424" s="1">
        <f t="shared" si="150"/>
        <v>48893.130000000005</v>
      </c>
      <c r="L2424" s="1">
        <f t="shared" si="151"/>
        <v>67942.94</v>
      </c>
    </row>
    <row r="2425" spans="1:12" x14ac:dyDescent="0.2">
      <c r="A2425" s="1" t="s">
        <v>395</v>
      </c>
      <c r="B2425" s="1" t="s">
        <v>394</v>
      </c>
      <c r="C2425" s="1" t="s">
        <v>393</v>
      </c>
      <c r="D2425" s="1">
        <v>21.911999999999999</v>
      </c>
      <c r="E2425" s="1">
        <v>67329</v>
      </c>
      <c r="F2425" s="1">
        <v>68404</v>
      </c>
      <c r="G2425" s="1">
        <v>62136</v>
      </c>
      <c r="H2425" s="1">
        <v>71558</v>
      </c>
      <c r="I2425" s="1">
        <f t="shared" si="148"/>
        <v>1475313.048</v>
      </c>
      <c r="J2425" s="1">
        <f t="shared" si="149"/>
        <v>1498868.4479999999</v>
      </c>
      <c r="K2425" s="1">
        <f t="shared" si="150"/>
        <v>1361524.0319999999</v>
      </c>
      <c r="L2425" s="1">
        <f t="shared" si="151"/>
        <v>1567978.8959999999</v>
      </c>
    </row>
    <row r="2426" spans="1:12" x14ac:dyDescent="0.2">
      <c r="A2426" s="1" t="s">
        <v>392</v>
      </c>
      <c r="B2426" s="1" t="s">
        <v>391</v>
      </c>
      <c r="C2426" s="1" t="s">
        <v>390</v>
      </c>
      <c r="D2426" s="1">
        <v>34.634999999999998</v>
      </c>
      <c r="E2426" s="1">
        <v>163570</v>
      </c>
      <c r="F2426" s="1">
        <v>160880</v>
      </c>
      <c r="G2426" s="1">
        <v>111530</v>
      </c>
      <c r="H2426" s="1">
        <v>112640</v>
      </c>
      <c r="I2426" s="1">
        <f t="shared" si="148"/>
        <v>5665246.9499999993</v>
      </c>
      <c r="J2426" s="1">
        <f t="shared" si="149"/>
        <v>5572078.7999999998</v>
      </c>
      <c r="K2426" s="1">
        <f t="shared" si="150"/>
        <v>3862841.55</v>
      </c>
      <c r="L2426" s="1">
        <f t="shared" si="151"/>
        <v>3901286.3999999999</v>
      </c>
    </row>
    <row r="2427" spans="1:12" x14ac:dyDescent="0.2">
      <c r="A2427" s="1" t="s">
        <v>389</v>
      </c>
      <c r="B2427" s="1" t="s">
        <v>388</v>
      </c>
      <c r="C2427" s="1" t="s">
        <v>387</v>
      </c>
      <c r="D2427" s="1">
        <v>10.596</v>
      </c>
      <c r="E2427" s="1">
        <v>10567</v>
      </c>
      <c r="F2427" s="1">
        <v>10348</v>
      </c>
      <c r="G2427" s="1">
        <v>10881</v>
      </c>
      <c r="H2427" s="1">
        <v>12690</v>
      </c>
      <c r="I2427" s="1">
        <f t="shared" si="148"/>
        <v>111967.932</v>
      </c>
      <c r="J2427" s="1">
        <f t="shared" si="149"/>
        <v>109647.408</v>
      </c>
      <c r="K2427" s="1">
        <f t="shared" si="150"/>
        <v>115295.076</v>
      </c>
      <c r="L2427" s="1">
        <f t="shared" si="151"/>
        <v>134463.24</v>
      </c>
    </row>
    <row r="2428" spans="1:12" x14ac:dyDescent="0.2">
      <c r="A2428" s="1" t="s">
        <v>386</v>
      </c>
      <c r="B2428" s="1" t="s">
        <v>385</v>
      </c>
      <c r="C2428" s="1" t="s">
        <v>384</v>
      </c>
      <c r="D2428" s="1">
        <v>29.902000000000001</v>
      </c>
      <c r="E2428" s="1">
        <v>8306.5</v>
      </c>
      <c r="F2428" s="1">
        <v>7222.9</v>
      </c>
      <c r="G2428" s="1">
        <v>13676</v>
      </c>
      <c r="H2428" s="1">
        <v>16265</v>
      </c>
      <c r="I2428" s="1">
        <f t="shared" si="148"/>
        <v>248380.96300000002</v>
      </c>
      <c r="J2428" s="1">
        <f t="shared" si="149"/>
        <v>215979.15580000001</v>
      </c>
      <c r="K2428" s="1">
        <f t="shared" si="150"/>
        <v>408939.75200000004</v>
      </c>
      <c r="L2428" s="1">
        <f t="shared" si="151"/>
        <v>486356.03</v>
      </c>
    </row>
    <row r="2429" spans="1:12" x14ac:dyDescent="0.2">
      <c r="A2429" s="1" t="s">
        <v>383</v>
      </c>
      <c r="B2429" s="1" t="s">
        <v>382</v>
      </c>
      <c r="C2429" s="1" t="s">
        <v>381</v>
      </c>
      <c r="D2429" s="1">
        <v>46.451999999999998</v>
      </c>
      <c r="E2429" s="1">
        <v>446.41</v>
      </c>
      <c r="F2429" s="1">
        <v>256.26</v>
      </c>
      <c r="G2429" s="1">
        <v>3280.6</v>
      </c>
      <c r="H2429" s="1">
        <v>2542.9</v>
      </c>
      <c r="I2429" s="1">
        <f t="shared" si="148"/>
        <v>20736.637320000002</v>
      </c>
      <c r="J2429" s="1">
        <f t="shared" si="149"/>
        <v>11903.789519999998</v>
      </c>
      <c r="K2429" s="1">
        <f t="shared" si="150"/>
        <v>152390.43119999999</v>
      </c>
      <c r="L2429" s="1">
        <f t="shared" si="151"/>
        <v>118122.7908</v>
      </c>
    </row>
    <row r="2430" spans="1:12" x14ac:dyDescent="0.2">
      <c r="A2430" s="1" t="s">
        <v>380</v>
      </c>
      <c r="B2430" s="1" t="s">
        <v>379</v>
      </c>
      <c r="C2430" s="1" t="s">
        <v>378</v>
      </c>
      <c r="D2430" s="1">
        <v>32.482999999999997</v>
      </c>
      <c r="E2430" s="1">
        <v>9092</v>
      </c>
      <c r="F2430" s="1">
        <v>4730.3</v>
      </c>
      <c r="G2430" s="1">
        <v>9203.2999999999993</v>
      </c>
      <c r="H2430" s="1">
        <v>9554.6</v>
      </c>
      <c r="I2430" s="1">
        <f t="shared" si="148"/>
        <v>295335.43599999999</v>
      </c>
      <c r="J2430" s="1">
        <f t="shared" si="149"/>
        <v>153654.33489999999</v>
      </c>
      <c r="K2430" s="1">
        <f t="shared" si="150"/>
        <v>298950.79389999993</v>
      </c>
      <c r="L2430" s="1">
        <f t="shared" si="151"/>
        <v>310362.07179999998</v>
      </c>
    </row>
    <row r="2431" spans="1:12" x14ac:dyDescent="0.2">
      <c r="A2431" s="1" t="s">
        <v>377</v>
      </c>
      <c r="B2431" s="1" t="s">
        <v>376</v>
      </c>
      <c r="C2431" s="1" t="s">
        <v>375</v>
      </c>
      <c r="D2431" s="1">
        <v>62.801000000000002</v>
      </c>
      <c r="E2431" s="1">
        <v>10401</v>
      </c>
      <c r="F2431" s="1">
        <v>10810</v>
      </c>
      <c r="G2431" s="1">
        <v>1739</v>
      </c>
      <c r="H2431" s="1">
        <v>2682.1</v>
      </c>
      <c r="I2431" s="1">
        <f t="shared" si="148"/>
        <v>653193.201</v>
      </c>
      <c r="J2431" s="1">
        <f t="shared" si="149"/>
        <v>678878.81</v>
      </c>
      <c r="K2431" s="1">
        <f t="shared" si="150"/>
        <v>109210.939</v>
      </c>
      <c r="L2431" s="1">
        <f t="shared" si="151"/>
        <v>168438.56210000001</v>
      </c>
    </row>
    <row r="2432" spans="1:12" x14ac:dyDescent="0.2">
      <c r="A2432" s="1" t="s">
        <v>374</v>
      </c>
      <c r="B2432" s="1" t="s">
        <v>373</v>
      </c>
      <c r="C2432" s="1" t="s">
        <v>372</v>
      </c>
      <c r="D2432" s="1">
        <v>10.446999999999999</v>
      </c>
      <c r="E2432" s="1">
        <v>6439400</v>
      </c>
      <c r="F2432" s="1">
        <v>6011300</v>
      </c>
      <c r="G2432" s="1">
        <v>2879600</v>
      </c>
      <c r="H2432" s="1">
        <v>2798700</v>
      </c>
      <c r="I2432" s="1">
        <f t="shared" si="148"/>
        <v>67272411.799999997</v>
      </c>
      <c r="J2432" s="1">
        <f t="shared" si="149"/>
        <v>62800051.099999994</v>
      </c>
      <c r="K2432" s="1">
        <f t="shared" si="150"/>
        <v>30083181.199999999</v>
      </c>
      <c r="L2432" s="1">
        <f t="shared" si="151"/>
        <v>29238018.899999999</v>
      </c>
    </row>
    <row r="2433" spans="1:12" x14ac:dyDescent="0.2">
      <c r="A2433" s="1" t="s">
        <v>371</v>
      </c>
      <c r="B2433" s="1" t="s">
        <v>370</v>
      </c>
      <c r="C2433" s="1" t="s">
        <v>369</v>
      </c>
      <c r="D2433" s="1">
        <v>33.481000000000002</v>
      </c>
      <c r="E2433" s="1">
        <v>2813.3</v>
      </c>
      <c r="F2433" s="1">
        <v>3635.7</v>
      </c>
      <c r="G2433" s="1">
        <v>6836.5</v>
      </c>
      <c r="H2433" s="1">
        <v>5508.5</v>
      </c>
      <c r="I2433" s="1">
        <f t="shared" si="148"/>
        <v>94192.097300000009</v>
      </c>
      <c r="J2433" s="1">
        <f t="shared" si="149"/>
        <v>121726.8717</v>
      </c>
      <c r="K2433" s="1">
        <f t="shared" si="150"/>
        <v>228892.85650000002</v>
      </c>
      <c r="L2433" s="1">
        <f t="shared" si="151"/>
        <v>184430.08850000001</v>
      </c>
    </row>
    <row r="2434" spans="1:12" x14ac:dyDescent="0.2">
      <c r="A2434" s="1" t="s">
        <v>368</v>
      </c>
      <c r="B2434" s="1" t="s">
        <v>367</v>
      </c>
      <c r="C2434" s="1" t="s">
        <v>366</v>
      </c>
      <c r="D2434" s="1">
        <v>74.664000000000001</v>
      </c>
      <c r="E2434" s="1">
        <v>740.42</v>
      </c>
      <c r="F2434" s="1">
        <v>5899.8</v>
      </c>
      <c r="G2434" s="1">
        <v>6041.1</v>
      </c>
      <c r="H2434" s="1">
        <v>5997</v>
      </c>
      <c r="I2434" s="1">
        <f t="shared" ref="I2434:I2497" si="152">D2434*E2434</f>
        <v>55282.71888</v>
      </c>
      <c r="J2434" s="1">
        <f t="shared" ref="J2434:J2497" si="153">D2434*F2434</f>
        <v>440502.66720000003</v>
      </c>
      <c r="K2434" s="1">
        <f t="shared" ref="K2434:K2497" si="154">D2434*G2434</f>
        <v>451052.69040000002</v>
      </c>
      <c r="L2434" s="1">
        <f t="shared" ref="L2434:L2497" si="155">D2434*H2434</f>
        <v>447760.00800000003</v>
      </c>
    </row>
    <row r="2435" spans="1:12" x14ac:dyDescent="0.2">
      <c r="A2435" s="1" t="s">
        <v>365</v>
      </c>
      <c r="B2435" s="1" t="s">
        <v>364</v>
      </c>
      <c r="C2435" s="1" t="s">
        <v>363</v>
      </c>
      <c r="D2435" s="1">
        <v>127.21</v>
      </c>
      <c r="E2435" s="1">
        <v>49516</v>
      </c>
      <c r="F2435" s="1">
        <v>53346</v>
      </c>
      <c r="G2435" s="1">
        <v>50809</v>
      </c>
      <c r="H2435" s="1">
        <v>54733</v>
      </c>
      <c r="I2435" s="1">
        <f t="shared" si="152"/>
        <v>6298930.3599999994</v>
      </c>
      <c r="J2435" s="1">
        <f t="shared" si="153"/>
        <v>6786144.6599999992</v>
      </c>
      <c r="K2435" s="1">
        <f t="shared" si="154"/>
        <v>6463412.8899999997</v>
      </c>
      <c r="L2435" s="1">
        <f t="shared" si="155"/>
        <v>6962584.9299999997</v>
      </c>
    </row>
    <row r="2436" spans="1:12" x14ac:dyDescent="0.2">
      <c r="A2436" s="1" t="s">
        <v>362</v>
      </c>
      <c r="B2436" s="1" t="s">
        <v>361</v>
      </c>
      <c r="C2436" s="1" t="s">
        <v>360</v>
      </c>
      <c r="D2436" s="1">
        <v>59.899000000000001</v>
      </c>
      <c r="E2436" s="1">
        <v>74300</v>
      </c>
      <c r="F2436" s="1">
        <v>72189</v>
      </c>
      <c r="G2436" s="1">
        <v>92721</v>
      </c>
      <c r="H2436" s="1">
        <v>97572</v>
      </c>
      <c r="I2436" s="1">
        <f t="shared" si="152"/>
        <v>4450495.7</v>
      </c>
      <c r="J2436" s="1">
        <f t="shared" si="153"/>
        <v>4324048.9110000003</v>
      </c>
      <c r="K2436" s="1">
        <f t="shared" si="154"/>
        <v>5553895.1790000005</v>
      </c>
      <c r="L2436" s="1">
        <f t="shared" si="155"/>
        <v>5844465.2280000001</v>
      </c>
    </row>
    <row r="2437" spans="1:12" x14ac:dyDescent="0.2">
      <c r="A2437" s="1" t="s">
        <v>359</v>
      </c>
      <c r="B2437" s="1" t="s">
        <v>358</v>
      </c>
      <c r="C2437" s="1" t="s">
        <v>357</v>
      </c>
      <c r="D2437" s="1">
        <v>38.049999999999997</v>
      </c>
      <c r="E2437" s="1">
        <v>3521.7</v>
      </c>
      <c r="F2437" s="1">
        <v>1655</v>
      </c>
      <c r="G2437" s="1">
        <v>6142.1</v>
      </c>
      <c r="H2437" s="1">
        <v>7427.3</v>
      </c>
      <c r="I2437" s="1">
        <f t="shared" si="152"/>
        <v>134000.68499999997</v>
      </c>
      <c r="J2437" s="1">
        <f t="shared" si="153"/>
        <v>62972.749999999993</v>
      </c>
      <c r="K2437" s="1">
        <f t="shared" si="154"/>
        <v>233706.905</v>
      </c>
      <c r="L2437" s="1">
        <f t="shared" si="155"/>
        <v>282608.76500000001</v>
      </c>
    </row>
    <row r="2438" spans="1:12" x14ac:dyDescent="0.2">
      <c r="A2438" s="1" t="s">
        <v>356</v>
      </c>
      <c r="B2438" s="1" t="s">
        <v>355</v>
      </c>
      <c r="C2438" s="1" t="s">
        <v>354</v>
      </c>
      <c r="D2438" s="1">
        <v>38.734000000000002</v>
      </c>
      <c r="E2438" s="1">
        <v>107.6</v>
      </c>
      <c r="F2438" s="1">
        <v>0</v>
      </c>
      <c r="G2438" s="1">
        <v>2241</v>
      </c>
      <c r="H2438" s="1">
        <v>2582.1999999999998</v>
      </c>
      <c r="I2438" s="1">
        <f t="shared" si="152"/>
        <v>4167.7784000000001</v>
      </c>
      <c r="J2438" s="1">
        <f t="shared" si="153"/>
        <v>0</v>
      </c>
      <c r="K2438" s="1">
        <f t="shared" si="154"/>
        <v>86802.894</v>
      </c>
      <c r="L2438" s="1">
        <f t="shared" si="155"/>
        <v>100018.9348</v>
      </c>
    </row>
    <row r="2439" spans="1:12" x14ac:dyDescent="0.2">
      <c r="A2439" s="1" t="s">
        <v>353</v>
      </c>
      <c r="B2439" s="1" t="s">
        <v>352</v>
      </c>
      <c r="C2439" s="1" t="s">
        <v>351</v>
      </c>
      <c r="D2439" s="1">
        <v>19.475999999999999</v>
      </c>
      <c r="E2439" s="1">
        <v>450.29</v>
      </c>
      <c r="F2439" s="1">
        <v>352.3</v>
      </c>
      <c r="G2439" s="1">
        <v>10844</v>
      </c>
      <c r="H2439" s="1">
        <v>14504</v>
      </c>
      <c r="I2439" s="1">
        <f t="shared" si="152"/>
        <v>8769.8480400000008</v>
      </c>
      <c r="J2439" s="1">
        <f t="shared" si="153"/>
        <v>6861.3948</v>
      </c>
      <c r="K2439" s="1">
        <f t="shared" si="154"/>
        <v>211197.74399999998</v>
      </c>
      <c r="L2439" s="1">
        <f t="shared" si="155"/>
        <v>282479.90399999998</v>
      </c>
    </row>
    <row r="2440" spans="1:12" x14ac:dyDescent="0.2">
      <c r="A2440" s="1" t="s">
        <v>350</v>
      </c>
      <c r="B2440" s="1" t="s">
        <v>349</v>
      </c>
      <c r="C2440" s="1" t="s">
        <v>348</v>
      </c>
      <c r="D2440" s="1">
        <v>38.256999999999998</v>
      </c>
      <c r="E2440" s="1">
        <v>27746</v>
      </c>
      <c r="F2440" s="1">
        <v>30461</v>
      </c>
      <c r="G2440" s="1">
        <v>48466</v>
      </c>
      <c r="H2440" s="1">
        <v>48323</v>
      </c>
      <c r="I2440" s="1">
        <f t="shared" si="152"/>
        <v>1061478.7219999998</v>
      </c>
      <c r="J2440" s="1">
        <f t="shared" si="153"/>
        <v>1165346.477</v>
      </c>
      <c r="K2440" s="1">
        <f t="shared" si="154"/>
        <v>1854163.7619999999</v>
      </c>
      <c r="L2440" s="1">
        <f t="shared" si="155"/>
        <v>1848693.0109999999</v>
      </c>
    </row>
    <row r="2441" spans="1:12" x14ac:dyDescent="0.2">
      <c r="A2441" s="1" t="s">
        <v>347</v>
      </c>
      <c r="B2441" s="1" t="s">
        <v>346</v>
      </c>
      <c r="C2441" s="1" t="s">
        <v>345</v>
      </c>
      <c r="D2441" s="1">
        <v>40.064</v>
      </c>
      <c r="E2441" s="1">
        <v>2005.6</v>
      </c>
      <c r="F2441" s="1">
        <v>3930.8</v>
      </c>
      <c r="G2441" s="1">
        <v>5058.2</v>
      </c>
      <c r="H2441" s="1">
        <v>33531</v>
      </c>
      <c r="I2441" s="1">
        <f t="shared" si="152"/>
        <v>80352.358399999997</v>
      </c>
      <c r="J2441" s="1">
        <f t="shared" si="153"/>
        <v>157483.57120000001</v>
      </c>
      <c r="K2441" s="1">
        <f t="shared" si="154"/>
        <v>202651.7248</v>
      </c>
      <c r="L2441" s="1">
        <f t="shared" si="155"/>
        <v>1343385.9839999999</v>
      </c>
    </row>
    <row r="2442" spans="1:12" x14ac:dyDescent="0.2">
      <c r="A2442" s="1" t="s">
        <v>344</v>
      </c>
      <c r="B2442" s="1" t="s">
        <v>343</v>
      </c>
      <c r="C2442" s="1" t="s">
        <v>342</v>
      </c>
      <c r="D2442" s="1">
        <v>31.791</v>
      </c>
      <c r="E2442" s="1">
        <v>531900</v>
      </c>
      <c r="F2442" s="1">
        <v>547120</v>
      </c>
      <c r="G2442" s="1">
        <v>534670</v>
      </c>
      <c r="H2442" s="1">
        <v>560750</v>
      </c>
      <c r="I2442" s="1">
        <f t="shared" si="152"/>
        <v>16909632.899999999</v>
      </c>
      <c r="J2442" s="1">
        <f t="shared" si="153"/>
        <v>17393491.920000002</v>
      </c>
      <c r="K2442" s="1">
        <f t="shared" si="154"/>
        <v>16997693.969999999</v>
      </c>
      <c r="L2442" s="1">
        <f t="shared" si="155"/>
        <v>17826803.25</v>
      </c>
    </row>
    <row r="2443" spans="1:12" x14ac:dyDescent="0.2">
      <c r="A2443" s="1" t="s">
        <v>341</v>
      </c>
      <c r="B2443" s="1" t="s">
        <v>340</v>
      </c>
      <c r="C2443" s="1" t="s">
        <v>339</v>
      </c>
      <c r="D2443" s="1">
        <v>74.287999999999997</v>
      </c>
      <c r="E2443" s="1">
        <v>1126.2</v>
      </c>
      <c r="F2443" s="1">
        <v>862.33</v>
      </c>
      <c r="G2443" s="1">
        <v>9377.4</v>
      </c>
      <c r="H2443" s="1">
        <v>9255.7000000000007</v>
      </c>
      <c r="I2443" s="1">
        <f t="shared" si="152"/>
        <v>83663.145600000003</v>
      </c>
      <c r="J2443" s="1">
        <f t="shared" si="153"/>
        <v>64060.77104</v>
      </c>
      <c r="K2443" s="1">
        <f t="shared" si="154"/>
        <v>696628.29119999998</v>
      </c>
      <c r="L2443" s="1">
        <f t="shared" si="155"/>
        <v>687587.44160000002</v>
      </c>
    </row>
    <row r="2444" spans="1:12" x14ac:dyDescent="0.2">
      <c r="A2444" s="1" t="s">
        <v>338</v>
      </c>
      <c r="B2444" s="1" t="s">
        <v>337</v>
      </c>
      <c r="C2444" s="1" t="s">
        <v>336</v>
      </c>
      <c r="D2444" s="1">
        <v>77.070999999999998</v>
      </c>
      <c r="E2444" s="1">
        <v>3605.5</v>
      </c>
      <c r="F2444" s="1">
        <v>2954.8</v>
      </c>
      <c r="G2444" s="1">
        <v>13805</v>
      </c>
      <c r="H2444" s="1">
        <v>16822</v>
      </c>
      <c r="I2444" s="1">
        <f t="shared" si="152"/>
        <v>277879.49050000001</v>
      </c>
      <c r="J2444" s="1">
        <f t="shared" si="153"/>
        <v>227729.39079999999</v>
      </c>
      <c r="K2444" s="1">
        <f t="shared" si="154"/>
        <v>1063965.155</v>
      </c>
      <c r="L2444" s="1">
        <f t="shared" si="155"/>
        <v>1296488.362</v>
      </c>
    </row>
    <row r="2445" spans="1:12" x14ac:dyDescent="0.2">
      <c r="A2445" s="1" t="s">
        <v>335</v>
      </c>
      <c r="B2445" s="1" t="s">
        <v>334</v>
      </c>
      <c r="C2445" s="1" t="s">
        <v>333</v>
      </c>
      <c r="D2445" s="1">
        <v>25.212</v>
      </c>
      <c r="E2445" s="1">
        <v>11081</v>
      </c>
      <c r="F2445" s="1">
        <v>10404</v>
      </c>
      <c r="G2445" s="1">
        <v>11166</v>
      </c>
      <c r="H2445" s="1">
        <v>9493</v>
      </c>
      <c r="I2445" s="1">
        <f t="shared" si="152"/>
        <v>279374.17200000002</v>
      </c>
      <c r="J2445" s="1">
        <f t="shared" si="153"/>
        <v>262305.64799999999</v>
      </c>
      <c r="K2445" s="1">
        <f t="shared" si="154"/>
        <v>281517.19199999998</v>
      </c>
      <c r="L2445" s="1">
        <f t="shared" si="155"/>
        <v>239337.516</v>
      </c>
    </row>
    <row r="2446" spans="1:12" x14ac:dyDescent="0.2">
      <c r="A2446" s="1" t="s">
        <v>332</v>
      </c>
      <c r="B2446" s="1" t="s">
        <v>331</v>
      </c>
      <c r="C2446" s="1" t="s">
        <v>330</v>
      </c>
      <c r="D2446" s="1">
        <v>46.216000000000001</v>
      </c>
      <c r="E2446" s="1">
        <v>53323</v>
      </c>
      <c r="F2446" s="1">
        <v>53168</v>
      </c>
      <c r="G2446" s="1">
        <v>53469</v>
      </c>
      <c r="H2446" s="1">
        <v>54378</v>
      </c>
      <c r="I2446" s="1">
        <f t="shared" si="152"/>
        <v>2464375.7680000002</v>
      </c>
      <c r="J2446" s="1">
        <f t="shared" si="153"/>
        <v>2457212.2880000002</v>
      </c>
      <c r="K2446" s="1">
        <f t="shared" si="154"/>
        <v>2471123.304</v>
      </c>
      <c r="L2446" s="1">
        <f t="shared" si="155"/>
        <v>2513133.648</v>
      </c>
    </row>
    <row r="2447" spans="1:12" x14ac:dyDescent="0.2">
      <c r="A2447" s="1" t="s">
        <v>329</v>
      </c>
      <c r="B2447" s="1" t="s">
        <v>328</v>
      </c>
      <c r="C2447" s="1" t="s">
        <v>327</v>
      </c>
      <c r="D2447" s="1">
        <v>44.433</v>
      </c>
      <c r="E2447" s="1">
        <v>28863</v>
      </c>
      <c r="F2447" s="1">
        <v>26643</v>
      </c>
      <c r="G2447" s="1">
        <v>44179</v>
      </c>
      <c r="H2447" s="1">
        <v>49986</v>
      </c>
      <c r="I2447" s="1">
        <f t="shared" si="152"/>
        <v>1282469.679</v>
      </c>
      <c r="J2447" s="1">
        <f t="shared" si="153"/>
        <v>1183828.419</v>
      </c>
      <c r="K2447" s="1">
        <f t="shared" si="154"/>
        <v>1963005.507</v>
      </c>
      <c r="L2447" s="1">
        <f t="shared" si="155"/>
        <v>2221027.9380000001</v>
      </c>
    </row>
    <row r="2448" spans="1:12" x14ac:dyDescent="0.2">
      <c r="A2448" s="1" t="s">
        <v>326</v>
      </c>
      <c r="B2448" s="1" t="s">
        <v>325</v>
      </c>
      <c r="C2448" s="1" t="s">
        <v>324</v>
      </c>
      <c r="D2448" s="1">
        <v>32.902999999999999</v>
      </c>
      <c r="E2448" s="1">
        <v>182.97</v>
      </c>
      <c r="F2448" s="1">
        <v>218.26</v>
      </c>
      <c r="G2448" s="1">
        <v>10892</v>
      </c>
      <c r="H2448" s="1">
        <v>8673.7000000000007</v>
      </c>
      <c r="I2448" s="1">
        <f t="shared" si="152"/>
        <v>6020.2619100000002</v>
      </c>
      <c r="J2448" s="1">
        <f t="shared" si="153"/>
        <v>7181.4087799999998</v>
      </c>
      <c r="K2448" s="1">
        <f t="shared" si="154"/>
        <v>358379.47599999997</v>
      </c>
      <c r="L2448" s="1">
        <f t="shared" si="155"/>
        <v>285390.75109999999</v>
      </c>
    </row>
    <row r="2449" spans="1:12" x14ac:dyDescent="0.2">
      <c r="A2449" s="1" t="s">
        <v>323</v>
      </c>
      <c r="B2449" s="1" t="s">
        <v>322</v>
      </c>
      <c r="C2449" s="1" t="s">
        <v>321</v>
      </c>
      <c r="D2449" s="1">
        <v>58.72</v>
      </c>
      <c r="E2449" s="1">
        <v>0</v>
      </c>
      <c r="F2449" s="1">
        <v>0</v>
      </c>
      <c r="G2449" s="1">
        <v>286.52</v>
      </c>
      <c r="H2449" s="1">
        <v>1283.5999999999999</v>
      </c>
      <c r="I2449" s="1">
        <f t="shared" si="152"/>
        <v>0</v>
      </c>
      <c r="J2449" s="1">
        <f t="shared" si="153"/>
        <v>0</v>
      </c>
      <c r="K2449" s="1">
        <f t="shared" si="154"/>
        <v>16824.454399999999</v>
      </c>
      <c r="L2449" s="1">
        <f t="shared" si="155"/>
        <v>75372.991999999998</v>
      </c>
    </row>
    <row r="2450" spans="1:12" x14ac:dyDescent="0.2">
      <c r="A2450" s="1" t="s">
        <v>320</v>
      </c>
      <c r="B2450" s="1" t="s">
        <v>319</v>
      </c>
      <c r="C2450" s="1" t="s">
        <v>318</v>
      </c>
      <c r="D2450" s="1">
        <v>20.78</v>
      </c>
      <c r="E2450" s="1">
        <v>83522</v>
      </c>
      <c r="F2450" s="1">
        <v>90330</v>
      </c>
      <c r="G2450" s="1">
        <v>78791</v>
      </c>
      <c r="H2450" s="1">
        <v>98177</v>
      </c>
      <c r="I2450" s="1">
        <f t="shared" si="152"/>
        <v>1735587.1600000001</v>
      </c>
      <c r="J2450" s="1">
        <f t="shared" si="153"/>
        <v>1877057.4000000001</v>
      </c>
      <c r="K2450" s="1">
        <f t="shared" si="154"/>
        <v>1637276.98</v>
      </c>
      <c r="L2450" s="1">
        <f t="shared" si="155"/>
        <v>2040118.06</v>
      </c>
    </row>
    <row r="2451" spans="1:12" x14ac:dyDescent="0.2">
      <c r="A2451" s="1" t="s">
        <v>317</v>
      </c>
      <c r="B2451" s="1" t="s">
        <v>316</v>
      </c>
      <c r="C2451" s="1" t="s">
        <v>315</v>
      </c>
      <c r="D2451" s="1">
        <v>53.737000000000002</v>
      </c>
      <c r="E2451" s="1">
        <v>5351.9</v>
      </c>
      <c r="F2451" s="1">
        <v>5653</v>
      </c>
      <c r="G2451" s="1">
        <v>4791.5</v>
      </c>
      <c r="H2451" s="1">
        <v>5192.5</v>
      </c>
      <c r="I2451" s="1">
        <f t="shared" si="152"/>
        <v>287595.0503</v>
      </c>
      <c r="J2451" s="1">
        <f t="shared" si="153"/>
        <v>303775.261</v>
      </c>
      <c r="K2451" s="1">
        <f t="shared" si="154"/>
        <v>257480.83550000002</v>
      </c>
      <c r="L2451" s="1">
        <f t="shared" si="155"/>
        <v>279029.3725</v>
      </c>
    </row>
    <row r="2452" spans="1:12" x14ac:dyDescent="0.2">
      <c r="A2452" s="1" t="s">
        <v>314</v>
      </c>
      <c r="B2452" s="1" t="s">
        <v>313</v>
      </c>
      <c r="C2452" s="1" t="s">
        <v>312</v>
      </c>
      <c r="D2452" s="1">
        <v>67.616</v>
      </c>
      <c r="E2452" s="1">
        <v>151200</v>
      </c>
      <c r="F2452" s="1">
        <v>134500</v>
      </c>
      <c r="G2452" s="1">
        <v>139280</v>
      </c>
      <c r="H2452" s="1">
        <v>147500</v>
      </c>
      <c r="I2452" s="1">
        <f t="shared" si="152"/>
        <v>10223539.199999999</v>
      </c>
      <c r="J2452" s="1">
        <f t="shared" si="153"/>
        <v>9094352</v>
      </c>
      <c r="K2452" s="1">
        <f t="shared" si="154"/>
        <v>9417556.4800000004</v>
      </c>
      <c r="L2452" s="1">
        <f t="shared" si="155"/>
        <v>9973360</v>
      </c>
    </row>
    <row r="2453" spans="1:12" x14ac:dyDescent="0.2">
      <c r="A2453" s="1" t="s">
        <v>311</v>
      </c>
      <c r="B2453" s="1" t="s">
        <v>310</v>
      </c>
      <c r="C2453" s="1" t="s">
        <v>309</v>
      </c>
      <c r="D2453" s="1">
        <v>27.582000000000001</v>
      </c>
      <c r="E2453" s="1">
        <v>67904</v>
      </c>
      <c r="F2453" s="1">
        <v>77312</v>
      </c>
      <c r="G2453" s="1">
        <v>78779</v>
      </c>
      <c r="H2453" s="1">
        <v>88009</v>
      </c>
      <c r="I2453" s="1">
        <f t="shared" si="152"/>
        <v>1872928.128</v>
      </c>
      <c r="J2453" s="1">
        <f t="shared" si="153"/>
        <v>2132419.5840000003</v>
      </c>
      <c r="K2453" s="1">
        <f t="shared" si="154"/>
        <v>2172882.378</v>
      </c>
      <c r="L2453" s="1">
        <f t="shared" si="155"/>
        <v>2427464.2379999999</v>
      </c>
    </row>
    <row r="2454" spans="1:12" x14ac:dyDescent="0.2">
      <c r="A2454" s="1" t="s">
        <v>308</v>
      </c>
      <c r="B2454" s="1" t="s">
        <v>307</v>
      </c>
      <c r="C2454" s="1" t="s">
        <v>306</v>
      </c>
      <c r="D2454" s="1">
        <v>89.331000000000003</v>
      </c>
      <c r="E2454" s="1">
        <v>3825.2</v>
      </c>
      <c r="F2454" s="1">
        <v>3076.4</v>
      </c>
      <c r="G2454" s="1">
        <v>9131.4</v>
      </c>
      <c r="H2454" s="1">
        <v>10495</v>
      </c>
      <c r="I2454" s="1">
        <f t="shared" si="152"/>
        <v>341708.9412</v>
      </c>
      <c r="J2454" s="1">
        <f t="shared" si="153"/>
        <v>274817.8884</v>
      </c>
      <c r="K2454" s="1">
        <f t="shared" si="154"/>
        <v>815717.09340000001</v>
      </c>
      <c r="L2454" s="1">
        <f t="shared" si="155"/>
        <v>937528.84500000009</v>
      </c>
    </row>
    <row r="2455" spans="1:12" x14ac:dyDescent="0.2">
      <c r="A2455" s="1" t="s">
        <v>305</v>
      </c>
      <c r="B2455" s="1" t="s">
        <v>304</v>
      </c>
      <c r="C2455" s="1" t="s">
        <v>303</v>
      </c>
      <c r="D2455" s="1">
        <v>54.744999999999997</v>
      </c>
      <c r="E2455" s="1">
        <v>25957</v>
      </c>
      <c r="F2455" s="1">
        <v>31278</v>
      </c>
      <c r="G2455" s="1">
        <v>18135</v>
      </c>
      <c r="H2455" s="1">
        <v>22172</v>
      </c>
      <c r="I2455" s="1">
        <f t="shared" si="152"/>
        <v>1421015.9649999999</v>
      </c>
      <c r="J2455" s="1">
        <f t="shared" si="153"/>
        <v>1712314.1099999999</v>
      </c>
      <c r="K2455" s="1">
        <f t="shared" si="154"/>
        <v>992800.57499999995</v>
      </c>
      <c r="L2455" s="1">
        <f t="shared" si="155"/>
        <v>1213806.1399999999</v>
      </c>
    </row>
    <row r="2456" spans="1:12" x14ac:dyDescent="0.2">
      <c r="A2456" s="1" t="s">
        <v>302</v>
      </c>
      <c r="B2456" s="1" t="s">
        <v>301</v>
      </c>
      <c r="C2456" s="1" t="s">
        <v>300</v>
      </c>
      <c r="D2456" s="1">
        <v>48.661000000000001</v>
      </c>
      <c r="E2456" s="1">
        <v>1088100</v>
      </c>
      <c r="F2456" s="1">
        <v>1087000</v>
      </c>
      <c r="G2456" s="1">
        <v>896020</v>
      </c>
      <c r="H2456" s="1">
        <v>832150</v>
      </c>
      <c r="I2456" s="1">
        <f t="shared" si="152"/>
        <v>52948034.100000001</v>
      </c>
      <c r="J2456" s="1">
        <f t="shared" si="153"/>
        <v>52894507</v>
      </c>
      <c r="K2456" s="1">
        <f t="shared" si="154"/>
        <v>43601229.219999999</v>
      </c>
      <c r="L2456" s="1">
        <f t="shared" si="155"/>
        <v>40493251.149999999</v>
      </c>
    </row>
    <row r="2457" spans="1:12" x14ac:dyDescent="0.2">
      <c r="A2457" s="1" t="s">
        <v>299</v>
      </c>
      <c r="B2457" s="1" t="s">
        <v>298</v>
      </c>
      <c r="C2457" s="1" t="s">
        <v>297</v>
      </c>
      <c r="D2457" s="1">
        <v>53.051000000000002</v>
      </c>
      <c r="E2457" s="1">
        <v>2475.8000000000002</v>
      </c>
      <c r="F2457" s="1">
        <v>2455.1</v>
      </c>
      <c r="G2457" s="1">
        <v>6267.9</v>
      </c>
      <c r="H2457" s="1">
        <v>4408.1000000000004</v>
      </c>
      <c r="I2457" s="1">
        <f t="shared" si="152"/>
        <v>131343.66580000002</v>
      </c>
      <c r="J2457" s="1">
        <f t="shared" si="153"/>
        <v>130245.5101</v>
      </c>
      <c r="K2457" s="1">
        <f t="shared" si="154"/>
        <v>332518.36290000001</v>
      </c>
      <c r="L2457" s="1">
        <f t="shared" si="155"/>
        <v>233854.11310000002</v>
      </c>
    </row>
    <row r="2458" spans="1:12" x14ac:dyDescent="0.2">
      <c r="A2458" s="1" t="s">
        <v>296</v>
      </c>
      <c r="B2458" s="1" t="s">
        <v>295</v>
      </c>
      <c r="C2458" s="1" t="s">
        <v>294</v>
      </c>
      <c r="D2458" s="1">
        <v>32.134</v>
      </c>
      <c r="E2458" s="1">
        <v>0</v>
      </c>
      <c r="F2458" s="1">
        <v>0</v>
      </c>
      <c r="G2458" s="1">
        <v>3370.4</v>
      </c>
      <c r="H2458" s="1">
        <v>4102.5</v>
      </c>
      <c r="I2458" s="1">
        <f t="shared" si="152"/>
        <v>0</v>
      </c>
      <c r="J2458" s="1">
        <f t="shared" si="153"/>
        <v>0</v>
      </c>
      <c r="K2458" s="1">
        <f t="shared" si="154"/>
        <v>108304.4336</v>
      </c>
      <c r="L2458" s="1">
        <f t="shared" si="155"/>
        <v>131829.73500000002</v>
      </c>
    </row>
    <row r="2459" spans="1:12" x14ac:dyDescent="0.2">
      <c r="A2459" s="1" t="s">
        <v>293</v>
      </c>
      <c r="B2459" s="1" t="s">
        <v>292</v>
      </c>
      <c r="C2459" s="1" t="s">
        <v>291</v>
      </c>
      <c r="D2459" s="1">
        <v>24.324999999999999</v>
      </c>
      <c r="E2459" s="1">
        <v>39588</v>
      </c>
      <c r="F2459" s="1">
        <v>36949</v>
      </c>
      <c r="G2459" s="1">
        <v>88557</v>
      </c>
      <c r="H2459" s="1">
        <v>88776</v>
      </c>
      <c r="I2459" s="1">
        <f t="shared" si="152"/>
        <v>962978.1</v>
      </c>
      <c r="J2459" s="1">
        <f t="shared" si="153"/>
        <v>898784.42499999993</v>
      </c>
      <c r="K2459" s="1">
        <f t="shared" si="154"/>
        <v>2154149.0249999999</v>
      </c>
      <c r="L2459" s="1">
        <f t="shared" si="155"/>
        <v>2159476.1999999997</v>
      </c>
    </row>
    <row r="2460" spans="1:12" x14ac:dyDescent="0.2">
      <c r="A2460" s="1" t="s">
        <v>290</v>
      </c>
      <c r="B2460" s="1" t="s">
        <v>289</v>
      </c>
      <c r="C2460" s="1" t="s">
        <v>288</v>
      </c>
      <c r="D2460" s="1">
        <v>42.875999999999998</v>
      </c>
      <c r="E2460" s="1">
        <v>27927</v>
      </c>
      <c r="F2460" s="1">
        <v>21878</v>
      </c>
      <c r="G2460" s="1">
        <v>60659</v>
      </c>
      <c r="H2460" s="1">
        <v>60870</v>
      </c>
      <c r="I2460" s="1">
        <f t="shared" si="152"/>
        <v>1197398.0519999999</v>
      </c>
      <c r="J2460" s="1">
        <f t="shared" si="153"/>
        <v>938041.12799999991</v>
      </c>
      <c r="K2460" s="1">
        <f t="shared" si="154"/>
        <v>2600815.284</v>
      </c>
      <c r="L2460" s="1">
        <f t="shared" si="155"/>
        <v>2609862.1199999996</v>
      </c>
    </row>
    <row r="2461" spans="1:12" x14ac:dyDescent="0.2">
      <c r="A2461" s="1" t="s">
        <v>287</v>
      </c>
      <c r="B2461" s="1" t="s">
        <v>286</v>
      </c>
      <c r="C2461" s="1" t="s">
        <v>285</v>
      </c>
      <c r="D2461" s="1">
        <v>50.548000000000002</v>
      </c>
      <c r="E2461" s="1">
        <v>12803</v>
      </c>
      <c r="F2461" s="1">
        <v>13804</v>
      </c>
      <c r="G2461" s="1">
        <v>20088</v>
      </c>
      <c r="H2461" s="1">
        <v>21963</v>
      </c>
      <c r="I2461" s="1">
        <f t="shared" si="152"/>
        <v>647166.04399999999</v>
      </c>
      <c r="J2461" s="1">
        <f t="shared" si="153"/>
        <v>697764.59200000006</v>
      </c>
      <c r="K2461" s="1">
        <f t="shared" si="154"/>
        <v>1015408.224</v>
      </c>
      <c r="L2461" s="1">
        <f t="shared" si="155"/>
        <v>1110185.7239999999</v>
      </c>
    </row>
    <row r="2462" spans="1:12" x14ac:dyDescent="0.2">
      <c r="A2462" s="1" t="s">
        <v>284</v>
      </c>
      <c r="B2462" s="1" t="s">
        <v>283</v>
      </c>
      <c r="C2462" s="1" t="s">
        <v>282</v>
      </c>
      <c r="D2462" s="1">
        <v>83.494</v>
      </c>
      <c r="E2462" s="1">
        <v>1894.9</v>
      </c>
      <c r="F2462" s="1">
        <v>1660.9</v>
      </c>
      <c r="G2462" s="1">
        <v>7592.7</v>
      </c>
      <c r="H2462" s="1">
        <v>8633.5</v>
      </c>
      <c r="I2462" s="1">
        <f t="shared" si="152"/>
        <v>158212.7806</v>
      </c>
      <c r="J2462" s="1">
        <f t="shared" si="153"/>
        <v>138675.18460000001</v>
      </c>
      <c r="K2462" s="1">
        <f t="shared" si="154"/>
        <v>633944.89379999996</v>
      </c>
      <c r="L2462" s="1">
        <f t="shared" si="155"/>
        <v>720845.44900000002</v>
      </c>
    </row>
    <row r="2463" spans="1:12" x14ac:dyDescent="0.2">
      <c r="A2463" s="1" t="s">
        <v>281</v>
      </c>
      <c r="B2463" s="1" t="s">
        <v>280</v>
      </c>
      <c r="C2463" s="1" t="s">
        <v>279</v>
      </c>
      <c r="D2463" s="1">
        <v>40.414000000000001</v>
      </c>
      <c r="E2463" s="1">
        <v>45507</v>
      </c>
      <c r="F2463" s="1">
        <v>45305</v>
      </c>
      <c r="G2463" s="1">
        <v>43261</v>
      </c>
      <c r="H2463" s="1">
        <v>46518</v>
      </c>
      <c r="I2463" s="1">
        <f t="shared" si="152"/>
        <v>1839119.898</v>
      </c>
      <c r="J2463" s="1">
        <f t="shared" si="153"/>
        <v>1830956.27</v>
      </c>
      <c r="K2463" s="1">
        <f t="shared" si="154"/>
        <v>1748350.054</v>
      </c>
      <c r="L2463" s="1">
        <f t="shared" si="155"/>
        <v>1879978.452</v>
      </c>
    </row>
    <row r="2464" spans="1:12" x14ac:dyDescent="0.2">
      <c r="A2464" s="1" t="s">
        <v>278</v>
      </c>
      <c r="B2464" s="1" t="s">
        <v>277</v>
      </c>
      <c r="C2464" s="1" t="s">
        <v>276</v>
      </c>
      <c r="D2464" s="1">
        <v>31.321999999999999</v>
      </c>
      <c r="E2464" s="1">
        <v>27281</v>
      </c>
      <c r="F2464" s="1">
        <v>41935</v>
      </c>
      <c r="G2464" s="1">
        <v>37935</v>
      </c>
      <c r="H2464" s="1">
        <v>25186</v>
      </c>
      <c r="I2464" s="1">
        <f t="shared" si="152"/>
        <v>854495.48199999996</v>
      </c>
      <c r="J2464" s="1">
        <f t="shared" si="153"/>
        <v>1313488.07</v>
      </c>
      <c r="K2464" s="1">
        <f t="shared" si="154"/>
        <v>1188200.07</v>
      </c>
      <c r="L2464" s="1">
        <f t="shared" si="155"/>
        <v>788875.89199999999</v>
      </c>
    </row>
    <row r="2465" spans="1:12" x14ac:dyDescent="0.2">
      <c r="A2465" s="1" t="s">
        <v>275</v>
      </c>
      <c r="B2465" s="1" t="s">
        <v>274</v>
      </c>
      <c r="C2465" s="1" t="s">
        <v>273</v>
      </c>
      <c r="D2465" s="1">
        <v>39.496000000000002</v>
      </c>
      <c r="E2465" s="1">
        <v>41328</v>
      </c>
      <c r="F2465" s="1">
        <v>40224</v>
      </c>
      <c r="G2465" s="1">
        <v>69547</v>
      </c>
      <c r="H2465" s="1">
        <v>77776</v>
      </c>
      <c r="I2465" s="1">
        <f t="shared" si="152"/>
        <v>1632290.6880000001</v>
      </c>
      <c r="J2465" s="1">
        <f t="shared" si="153"/>
        <v>1588687.1040000001</v>
      </c>
      <c r="K2465" s="1">
        <f t="shared" si="154"/>
        <v>2746828.3120000004</v>
      </c>
      <c r="L2465" s="1">
        <f t="shared" si="155"/>
        <v>3071840.8960000002</v>
      </c>
    </row>
    <row r="2466" spans="1:12" x14ac:dyDescent="0.2">
      <c r="A2466" s="1" t="s">
        <v>272</v>
      </c>
      <c r="B2466" s="1" t="s">
        <v>271</v>
      </c>
      <c r="C2466" s="1" t="s">
        <v>270</v>
      </c>
      <c r="D2466" s="1">
        <v>33.442</v>
      </c>
      <c r="E2466" s="1">
        <v>6323.9</v>
      </c>
      <c r="F2466" s="1">
        <v>6852.6</v>
      </c>
      <c r="G2466" s="1">
        <v>8847.5</v>
      </c>
      <c r="H2466" s="1">
        <v>8844.6</v>
      </c>
      <c r="I2466" s="1">
        <f t="shared" si="152"/>
        <v>211483.86379999999</v>
      </c>
      <c r="J2466" s="1">
        <f t="shared" si="153"/>
        <v>229164.64920000001</v>
      </c>
      <c r="K2466" s="1">
        <f t="shared" si="154"/>
        <v>295878.09500000003</v>
      </c>
      <c r="L2466" s="1">
        <f t="shared" si="155"/>
        <v>295781.11320000002</v>
      </c>
    </row>
    <row r="2467" spans="1:12" x14ac:dyDescent="0.2">
      <c r="A2467" s="1" t="s">
        <v>269</v>
      </c>
      <c r="B2467" s="1" t="s">
        <v>268</v>
      </c>
      <c r="C2467" s="1" t="s">
        <v>267</v>
      </c>
      <c r="D2467" s="1">
        <v>43.664999999999999</v>
      </c>
      <c r="E2467" s="1">
        <v>76594</v>
      </c>
      <c r="F2467" s="1">
        <v>76455</v>
      </c>
      <c r="G2467" s="1">
        <v>114160</v>
      </c>
      <c r="H2467" s="1">
        <v>112630</v>
      </c>
      <c r="I2467" s="1">
        <f t="shared" si="152"/>
        <v>3344477.01</v>
      </c>
      <c r="J2467" s="1">
        <f t="shared" si="153"/>
        <v>3338407.5749999997</v>
      </c>
      <c r="K2467" s="1">
        <f t="shared" si="154"/>
        <v>4984796.3999999994</v>
      </c>
      <c r="L2467" s="1">
        <f t="shared" si="155"/>
        <v>4917988.95</v>
      </c>
    </row>
    <row r="2468" spans="1:12" x14ac:dyDescent="0.2">
      <c r="A2468" s="1" t="s">
        <v>266</v>
      </c>
      <c r="B2468" s="1" t="s">
        <v>265</v>
      </c>
      <c r="C2468" s="1" t="s">
        <v>264</v>
      </c>
      <c r="D2468" s="1">
        <v>32.069000000000003</v>
      </c>
      <c r="E2468" s="1">
        <v>0</v>
      </c>
      <c r="F2468" s="1">
        <v>0</v>
      </c>
      <c r="G2468" s="1">
        <v>601.66999999999996</v>
      </c>
      <c r="H2468" s="1">
        <v>590.25</v>
      </c>
      <c r="I2468" s="1">
        <f t="shared" si="152"/>
        <v>0</v>
      </c>
      <c r="J2468" s="1">
        <f t="shared" si="153"/>
        <v>0</v>
      </c>
      <c r="K2468" s="1">
        <f t="shared" si="154"/>
        <v>19294.95523</v>
      </c>
      <c r="L2468" s="1">
        <f t="shared" si="155"/>
        <v>18928.72725</v>
      </c>
    </row>
    <row r="2469" spans="1:12" x14ac:dyDescent="0.2">
      <c r="A2469" s="1" t="s">
        <v>263</v>
      </c>
      <c r="B2469" s="1" t="s">
        <v>262</v>
      </c>
      <c r="C2469" s="1" t="s">
        <v>261</v>
      </c>
      <c r="D2469" s="1">
        <v>80.171000000000006</v>
      </c>
      <c r="E2469" s="1">
        <v>37250</v>
      </c>
      <c r="F2469" s="1">
        <v>36701</v>
      </c>
      <c r="G2469" s="1">
        <v>18446</v>
      </c>
      <c r="H2469" s="1">
        <v>19290</v>
      </c>
      <c r="I2469" s="1">
        <f t="shared" si="152"/>
        <v>2986369.7500000005</v>
      </c>
      <c r="J2469" s="1">
        <f t="shared" si="153"/>
        <v>2942355.8710000003</v>
      </c>
      <c r="K2469" s="1">
        <f t="shared" si="154"/>
        <v>1478834.2660000001</v>
      </c>
      <c r="L2469" s="1">
        <f t="shared" si="155"/>
        <v>1546498.59</v>
      </c>
    </row>
    <row r="2470" spans="1:12" x14ac:dyDescent="0.2">
      <c r="A2470" s="1" t="s">
        <v>260</v>
      </c>
      <c r="B2470" s="1" t="s">
        <v>259</v>
      </c>
      <c r="C2470" s="1" t="s">
        <v>258</v>
      </c>
      <c r="D2470" s="1">
        <v>36.134</v>
      </c>
      <c r="E2470" s="1">
        <v>31379</v>
      </c>
      <c r="F2470" s="1">
        <v>27037</v>
      </c>
      <c r="G2470" s="1">
        <v>29841</v>
      </c>
      <c r="H2470" s="1">
        <v>41302</v>
      </c>
      <c r="I2470" s="1">
        <f t="shared" si="152"/>
        <v>1133848.7860000001</v>
      </c>
      <c r="J2470" s="1">
        <f t="shared" si="153"/>
        <v>976954.95799999998</v>
      </c>
      <c r="K2470" s="1">
        <f t="shared" si="154"/>
        <v>1078274.6939999999</v>
      </c>
      <c r="L2470" s="1">
        <f t="shared" si="155"/>
        <v>1492406.4680000001</v>
      </c>
    </row>
    <row r="2471" spans="1:12" x14ac:dyDescent="0.2">
      <c r="A2471" s="1" t="s">
        <v>257</v>
      </c>
      <c r="B2471" s="1" t="s">
        <v>256</v>
      </c>
      <c r="C2471" s="1" t="s">
        <v>255</v>
      </c>
      <c r="D2471" s="1">
        <v>47.752000000000002</v>
      </c>
      <c r="E2471" s="1">
        <v>641.86</v>
      </c>
      <c r="F2471" s="1">
        <v>0</v>
      </c>
      <c r="G2471" s="1">
        <v>0</v>
      </c>
      <c r="H2471" s="1">
        <v>391.36</v>
      </c>
      <c r="I2471" s="1">
        <f t="shared" si="152"/>
        <v>30650.098720000002</v>
      </c>
      <c r="J2471" s="1">
        <f t="shared" si="153"/>
        <v>0</v>
      </c>
      <c r="K2471" s="1">
        <f t="shared" si="154"/>
        <v>0</v>
      </c>
      <c r="L2471" s="1">
        <f t="shared" si="155"/>
        <v>18688.222720000002</v>
      </c>
    </row>
    <row r="2472" spans="1:12" x14ac:dyDescent="0.2">
      <c r="A2472" s="1" t="s">
        <v>254</v>
      </c>
      <c r="B2472" s="1" t="s">
        <v>253</v>
      </c>
      <c r="C2472" s="1" t="s">
        <v>252</v>
      </c>
      <c r="D2472" s="1">
        <v>23.007000000000001</v>
      </c>
      <c r="E2472" s="1">
        <v>262060</v>
      </c>
      <c r="F2472" s="1">
        <v>237960</v>
      </c>
      <c r="G2472" s="1">
        <v>346010</v>
      </c>
      <c r="H2472" s="1">
        <v>325050</v>
      </c>
      <c r="I2472" s="1">
        <f t="shared" si="152"/>
        <v>6029214.4199999999</v>
      </c>
      <c r="J2472" s="1">
        <f t="shared" si="153"/>
        <v>5474745.7200000007</v>
      </c>
      <c r="K2472" s="1">
        <f t="shared" si="154"/>
        <v>7960652.0700000003</v>
      </c>
      <c r="L2472" s="1">
        <f t="shared" si="155"/>
        <v>7478425.3500000006</v>
      </c>
    </row>
    <row r="2473" spans="1:12" x14ac:dyDescent="0.2">
      <c r="A2473" s="1" t="s">
        <v>251</v>
      </c>
      <c r="B2473" s="1" t="s">
        <v>250</v>
      </c>
      <c r="C2473" s="1" t="s">
        <v>249</v>
      </c>
      <c r="D2473" s="1">
        <v>30.84</v>
      </c>
      <c r="E2473" s="1">
        <v>0</v>
      </c>
      <c r="F2473" s="1">
        <v>0</v>
      </c>
      <c r="G2473" s="1">
        <v>3572</v>
      </c>
      <c r="H2473" s="1">
        <v>5882.3</v>
      </c>
      <c r="I2473" s="1">
        <f t="shared" si="152"/>
        <v>0</v>
      </c>
      <c r="J2473" s="1">
        <f t="shared" si="153"/>
        <v>0</v>
      </c>
      <c r="K2473" s="1">
        <f t="shared" si="154"/>
        <v>110160.48</v>
      </c>
      <c r="L2473" s="1">
        <f t="shared" si="155"/>
        <v>181410.13200000001</v>
      </c>
    </row>
    <row r="2474" spans="1:12" x14ac:dyDescent="0.2">
      <c r="A2474" s="1" t="s">
        <v>248</v>
      </c>
      <c r="B2474" s="1" t="s">
        <v>247</v>
      </c>
      <c r="C2474" s="1" t="s">
        <v>246</v>
      </c>
      <c r="D2474" s="1">
        <v>54.381</v>
      </c>
      <c r="E2474" s="1">
        <v>13840</v>
      </c>
      <c r="F2474" s="1">
        <v>14728</v>
      </c>
      <c r="G2474" s="1">
        <v>18506</v>
      </c>
      <c r="H2474" s="1">
        <v>18510</v>
      </c>
      <c r="I2474" s="1">
        <f t="shared" si="152"/>
        <v>752633.04</v>
      </c>
      <c r="J2474" s="1">
        <f t="shared" si="153"/>
        <v>800923.36800000002</v>
      </c>
      <c r="K2474" s="1">
        <f t="shared" si="154"/>
        <v>1006374.786</v>
      </c>
      <c r="L2474" s="1">
        <f t="shared" si="155"/>
        <v>1006592.31</v>
      </c>
    </row>
    <row r="2475" spans="1:12" x14ac:dyDescent="0.2">
      <c r="A2475" s="1" t="s">
        <v>245</v>
      </c>
      <c r="B2475" s="1" t="s">
        <v>244</v>
      </c>
      <c r="C2475" s="1" t="s">
        <v>243</v>
      </c>
      <c r="D2475" s="1">
        <v>43.978000000000002</v>
      </c>
      <c r="E2475" s="1">
        <v>2435.5</v>
      </c>
      <c r="F2475" s="1">
        <v>1160.7</v>
      </c>
      <c r="G2475" s="1">
        <v>2224.3000000000002</v>
      </c>
      <c r="H2475" s="1">
        <v>6218.1</v>
      </c>
      <c r="I2475" s="1">
        <f t="shared" si="152"/>
        <v>107108.41900000001</v>
      </c>
      <c r="J2475" s="1">
        <f t="shared" si="153"/>
        <v>51045.264600000002</v>
      </c>
      <c r="K2475" s="1">
        <f t="shared" si="154"/>
        <v>97820.265400000018</v>
      </c>
      <c r="L2475" s="1">
        <f t="shared" si="155"/>
        <v>273459.6018</v>
      </c>
    </row>
    <row r="2476" spans="1:12" x14ac:dyDescent="0.2">
      <c r="A2476" s="1" t="s">
        <v>242</v>
      </c>
      <c r="B2476" s="1" t="s">
        <v>241</v>
      </c>
      <c r="C2476" s="1" t="s">
        <v>240</v>
      </c>
      <c r="D2476" s="1">
        <v>13.3</v>
      </c>
      <c r="E2476" s="1">
        <v>13834</v>
      </c>
      <c r="F2476" s="1">
        <v>14240</v>
      </c>
      <c r="G2476" s="1">
        <v>18935</v>
      </c>
      <c r="H2476" s="1">
        <v>20395</v>
      </c>
      <c r="I2476" s="1">
        <f t="shared" si="152"/>
        <v>183992.2</v>
      </c>
      <c r="J2476" s="1">
        <f t="shared" si="153"/>
        <v>189392</v>
      </c>
      <c r="K2476" s="1">
        <f t="shared" si="154"/>
        <v>251835.5</v>
      </c>
      <c r="L2476" s="1">
        <f t="shared" si="155"/>
        <v>271253.5</v>
      </c>
    </row>
    <row r="2477" spans="1:12" x14ac:dyDescent="0.2">
      <c r="A2477" s="1" t="s">
        <v>239</v>
      </c>
      <c r="B2477" s="1" t="s">
        <v>238</v>
      </c>
      <c r="C2477" s="1" t="s">
        <v>237</v>
      </c>
      <c r="D2477" s="1">
        <v>50.829000000000001</v>
      </c>
      <c r="E2477" s="1">
        <v>0</v>
      </c>
      <c r="F2477" s="1">
        <v>0</v>
      </c>
      <c r="G2477" s="1">
        <v>15384</v>
      </c>
      <c r="H2477" s="1">
        <v>12287</v>
      </c>
      <c r="I2477" s="1">
        <f t="shared" si="152"/>
        <v>0</v>
      </c>
      <c r="J2477" s="1">
        <f t="shared" si="153"/>
        <v>0</v>
      </c>
      <c r="K2477" s="1">
        <f t="shared" si="154"/>
        <v>781953.33600000001</v>
      </c>
      <c r="L2477" s="1">
        <f t="shared" si="155"/>
        <v>624535.92299999995</v>
      </c>
    </row>
    <row r="2478" spans="1:12" x14ac:dyDescent="0.2">
      <c r="A2478" s="1" t="s">
        <v>236</v>
      </c>
      <c r="B2478" s="1" t="s">
        <v>235</v>
      </c>
      <c r="C2478" s="1" t="s">
        <v>234</v>
      </c>
      <c r="D2478" s="1">
        <v>46.822000000000003</v>
      </c>
      <c r="E2478" s="1">
        <v>26398</v>
      </c>
      <c r="F2478" s="1">
        <v>30314</v>
      </c>
      <c r="G2478" s="1">
        <v>20599</v>
      </c>
      <c r="H2478" s="1">
        <v>22214</v>
      </c>
      <c r="I2478" s="1">
        <f t="shared" si="152"/>
        <v>1236007.156</v>
      </c>
      <c r="J2478" s="1">
        <f t="shared" si="153"/>
        <v>1419362.108</v>
      </c>
      <c r="K2478" s="1">
        <f t="shared" si="154"/>
        <v>964486.37800000003</v>
      </c>
      <c r="L2478" s="1">
        <f t="shared" si="155"/>
        <v>1040103.9080000001</v>
      </c>
    </row>
    <row r="2479" spans="1:12" x14ac:dyDescent="0.2">
      <c r="A2479" s="1" t="s">
        <v>233</v>
      </c>
      <c r="B2479" s="1" t="s">
        <v>232</v>
      </c>
      <c r="C2479" s="1" t="s">
        <v>231</v>
      </c>
      <c r="D2479" s="1">
        <v>42.237000000000002</v>
      </c>
      <c r="E2479" s="1">
        <v>1674.5</v>
      </c>
      <c r="F2479" s="1">
        <v>6612.1</v>
      </c>
      <c r="G2479" s="1">
        <v>66703</v>
      </c>
      <c r="H2479" s="1">
        <v>63181</v>
      </c>
      <c r="I2479" s="1">
        <f t="shared" si="152"/>
        <v>70725.856500000009</v>
      </c>
      <c r="J2479" s="1">
        <f t="shared" si="153"/>
        <v>279275.26770000003</v>
      </c>
      <c r="K2479" s="1">
        <f t="shared" si="154"/>
        <v>2817334.611</v>
      </c>
      <c r="L2479" s="1">
        <f t="shared" si="155"/>
        <v>2668575.8970000003</v>
      </c>
    </row>
    <row r="2480" spans="1:12" x14ac:dyDescent="0.2">
      <c r="A2480" s="1" t="s">
        <v>230</v>
      </c>
      <c r="B2480" s="1" t="s">
        <v>229</v>
      </c>
      <c r="C2480" s="1" t="s">
        <v>228</v>
      </c>
      <c r="D2480" s="1">
        <v>59.996000000000002</v>
      </c>
      <c r="E2480" s="1">
        <v>0</v>
      </c>
      <c r="F2480" s="1">
        <v>0</v>
      </c>
      <c r="G2480" s="1">
        <v>631.57000000000005</v>
      </c>
      <c r="H2480" s="1">
        <v>542.79</v>
      </c>
      <c r="I2480" s="1">
        <f t="shared" si="152"/>
        <v>0</v>
      </c>
      <c r="J2480" s="1">
        <f t="shared" si="153"/>
        <v>0</v>
      </c>
      <c r="K2480" s="1">
        <f t="shared" si="154"/>
        <v>37891.673720000006</v>
      </c>
      <c r="L2480" s="1">
        <f t="shared" si="155"/>
        <v>32565.22884</v>
      </c>
    </row>
    <row r="2481" spans="1:12" x14ac:dyDescent="0.2">
      <c r="A2481" s="1" t="s">
        <v>227</v>
      </c>
      <c r="B2481" s="1" t="s">
        <v>226</v>
      </c>
      <c r="C2481" s="1" t="s">
        <v>225</v>
      </c>
      <c r="D2481" s="1">
        <v>6.5476000000000001</v>
      </c>
      <c r="E2481" s="1">
        <v>1343400</v>
      </c>
      <c r="F2481" s="1">
        <v>1197400</v>
      </c>
      <c r="G2481" s="1">
        <v>1961600</v>
      </c>
      <c r="H2481" s="1">
        <v>2088300</v>
      </c>
      <c r="I2481" s="1">
        <f t="shared" si="152"/>
        <v>8796045.8399999999</v>
      </c>
      <c r="J2481" s="1">
        <f t="shared" si="153"/>
        <v>7840096.2400000002</v>
      </c>
      <c r="K2481" s="1">
        <f t="shared" si="154"/>
        <v>12843772.16</v>
      </c>
      <c r="L2481" s="1">
        <f t="shared" si="155"/>
        <v>13673353.08</v>
      </c>
    </row>
    <row r="2482" spans="1:12" x14ac:dyDescent="0.2">
      <c r="A2482" s="1" t="s">
        <v>224</v>
      </c>
      <c r="B2482" s="1" t="s">
        <v>223</v>
      </c>
      <c r="C2482" s="1" t="s">
        <v>222</v>
      </c>
      <c r="D2482" s="1">
        <v>57.526000000000003</v>
      </c>
      <c r="E2482" s="1">
        <v>26100</v>
      </c>
      <c r="F2482" s="1">
        <v>25363</v>
      </c>
      <c r="G2482" s="1">
        <v>15061</v>
      </c>
      <c r="H2482" s="1">
        <v>15110</v>
      </c>
      <c r="I2482" s="1">
        <f t="shared" si="152"/>
        <v>1501428.6</v>
      </c>
      <c r="J2482" s="1">
        <f t="shared" si="153"/>
        <v>1459031.9380000001</v>
      </c>
      <c r="K2482" s="1">
        <f t="shared" si="154"/>
        <v>866399.08600000001</v>
      </c>
      <c r="L2482" s="1">
        <f t="shared" si="155"/>
        <v>869217.8600000001</v>
      </c>
    </row>
    <row r="2483" spans="1:12" x14ac:dyDescent="0.2">
      <c r="A2483" s="1" t="s">
        <v>221</v>
      </c>
      <c r="B2483" s="1" t="s">
        <v>220</v>
      </c>
      <c r="C2483" s="1" t="s">
        <v>219</v>
      </c>
      <c r="D2483" s="1">
        <v>15.087999999999999</v>
      </c>
      <c r="E2483" s="1">
        <v>0</v>
      </c>
      <c r="F2483" s="1">
        <v>0</v>
      </c>
      <c r="G2483" s="1">
        <v>1813.1</v>
      </c>
      <c r="H2483" s="1">
        <v>0</v>
      </c>
      <c r="I2483" s="1">
        <f t="shared" si="152"/>
        <v>0</v>
      </c>
      <c r="J2483" s="1">
        <f t="shared" si="153"/>
        <v>0</v>
      </c>
      <c r="K2483" s="1">
        <f t="shared" si="154"/>
        <v>27356.052799999998</v>
      </c>
      <c r="L2483" s="1">
        <f t="shared" si="155"/>
        <v>0</v>
      </c>
    </row>
    <row r="2484" spans="1:12" x14ac:dyDescent="0.2">
      <c r="A2484" s="1" t="s">
        <v>218</v>
      </c>
      <c r="B2484" s="1" t="s">
        <v>217</v>
      </c>
      <c r="C2484" s="1" t="s">
        <v>216</v>
      </c>
      <c r="D2484" s="1">
        <v>19.431000000000001</v>
      </c>
      <c r="E2484" s="1">
        <v>99138</v>
      </c>
      <c r="F2484" s="1">
        <v>93634</v>
      </c>
      <c r="G2484" s="1">
        <v>406660</v>
      </c>
      <c r="H2484" s="1">
        <v>394860</v>
      </c>
      <c r="I2484" s="1">
        <f t="shared" si="152"/>
        <v>1926350.4780000001</v>
      </c>
      <c r="J2484" s="1">
        <f t="shared" si="153"/>
        <v>1819402.2540000002</v>
      </c>
      <c r="K2484" s="1">
        <f t="shared" si="154"/>
        <v>7901810.46</v>
      </c>
      <c r="L2484" s="1">
        <f t="shared" si="155"/>
        <v>7672524.6600000001</v>
      </c>
    </row>
    <row r="2485" spans="1:12" x14ac:dyDescent="0.2">
      <c r="A2485" s="1" t="s">
        <v>215</v>
      </c>
      <c r="B2485" s="1" t="s">
        <v>214</v>
      </c>
      <c r="C2485" s="1" t="s">
        <v>213</v>
      </c>
      <c r="D2485" s="1">
        <v>54.972000000000001</v>
      </c>
      <c r="E2485" s="1">
        <v>231330</v>
      </c>
      <c r="F2485" s="1">
        <v>205850</v>
      </c>
      <c r="G2485" s="1">
        <v>145280</v>
      </c>
      <c r="H2485" s="1">
        <v>145290</v>
      </c>
      <c r="I2485" s="1">
        <f t="shared" si="152"/>
        <v>12716672.76</v>
      </c>
      <c r="J2485" s="1">
        <f t="shared" si="153"/>
        <v>11315986.200000001</v>
      </c>
      <c r="K2485" s="1">
        <f t="shared" si="154"/>
        <v>7986332.1600000001</v>
      </c>
      <c r="L2485" s="1">
        <f t="shared" si="155"/>
        <v>7986881.8799999999</v>
      </c>
    </row>
    <row r="2486" spans="1:12" x14ac:dyDescent="0.2">
      <c r="A2486" s="1" t="s">
        <v>212</v>
      </c>
      <c r="B2486" s="1" t="s">
        <v>211</v>
      </c>
      <c r="C2486" s="1" t="s">
        <v>210</v>
      </c>
      <c r="D2486" s="1">
        <v>28.260999999999999</v>
      </c>
      <c r="E2486" s="1">
        <v>34307</v>
      </c>
      <c r="F2486" s="1">
        <v>35926</v>
      </c>
      <c r="G2486" s="1">
        <v>54010</v>
      </c>
      <c r="H2486" s="1">
        <v>60820</v>
      </c>
      <c r="I2486" s="1">
        <f t="shared" si="152"/>
        <v>969550.12699999998</v>
      </c>
      <c r="J2486" s="1">
        <f t="shared" si="153"/>
        <v>1015304.686</v>
      </c>
      <c r="K2486" s="1">
        <f t="shared" si="154"/>
        <v>1526376.6099999999</v>
      </c>
      <c r="L2486" s="1">
        <f t="shared" si="155"/>
        <v>1718834.02</v>
      </c>
    </row>
    <row r="2487" spans="1:12" x14ac:dyDescent="0.2">
      <c r="A2487" s="1" t="s">
        <v>209</v>
      </c>
      <c r="B2487" s="1" t="s">
        <v>208</v>
      </c>
      <c r="C2487" s="1" t="s">
        <v>207</v>
      </c>
      <c r="D2487" s="1">
        <v>48.808999999999997</v>
      </c>
      <c r="E2487" s="1">
        <v>9744.6</v>
      </c>
      <c r="F2487" s="1">
        <v>10061</v>
      </c>
      <c r="G2487" s="1">
        <v>10555</v>
      </c>
      <c r="H2487" s="1">
        <v>2741.1</v>
      </c>
      <c r="I2487" s="1">
        <f t="shared" si="152"/>
        <v>475624.1814</v>
      </c>
      <c r="J2487" s="1">
        <f t="shared" si="153"/>
        <v>491067.34899999999</v>
      </c>
      <c r="K2487" s="1">
        <f t="shared" si="154"/>
        <v>515178.995</v>
      </c>
      <c r="L2487" s="1">
        <f t="shared" si="155"/>
        <v>133790.3499</v>
      </c>
    </row>
    <row r="2488" spans="1:12" x14ac:dyDescent="0.2">
      <c r="A2488" s="1" t="s">
        <v>206</v>
      </c>
      <c r="B2488" s="1" t="s">
        <v>205</v>
      </c>
      <c r="C2488" s="1" t="s">
        <v>204</v>
      </c>
      <c r="D2488" s="1">
        <v>52.792000000000002</v>
      </c>
      <c r="E2488" s="1">
        <v>7551.9</v>
      </c>
      <c r="F2488" s="1">
        <v>5815.6</v>
      </c>
      <c r="G2488" s="1">
        <v>6060.6</v>
      </c>
      <c r="H2488" s="1">
        <v>8550.2999999999993</v>
      </c>
      <c r="I2488" s="1">
        <f t="shared" si="152"/>
        <v>398679.90480000002</v>
      </c>
      <c r="J2488" s="1">
        <f t="shared" si="153"/>
        <v>307017.15520000004</v>
      </c>
      <c r="K2488" s="1">
        <f t="shared" si="154"/>
        <v>319951.19520000002</v>
      </c>
      <c r="L2488" s="1">
        <f t="shared" si="155"/>
        <v>451387.43759999995</v>
      </c>
    </row>
    <row r="2489" spans="1:12" x14ac:dyDescent="0.2">
      <c r="A2489" s="1" t="s">
        <v>203</v>
      </c>
      <c r="B2489" s="1" t="s">
        <v>202</v>
      </c>
      <c r="C2489" s="1" t="s">
        <v>201</v>
      </c>
      <c r="D2489" s="1">
        <v>36.42</v>
      </c>
      <c r="E2489" s="1">
        <v>43896</v>
      </c>
      <c r="F2489" s="1">
        <v>43208</v>
      </c>
      <c r="G2489" s="1">
        <v>138730</v>
      </c>
      <c r="H2489" s="1">
        <v>135330</v>
      </c>
      <c r="I2489" s="1">
        <f t="shared" si="152"/>
        <v>1598692.32</v>
      </c>
      <c r="J2489" s="1">
        <f t="shared" si="153"/>
        <v>1573635.36</v>
      </c>
      <c r="K2489" s="1">
        <f t="shared" si="154"/>
        <v>5052546.6000000006</v>
      </c>
      <c r="L2489" s="1">
        <f t="shared" si="155"/>
        <v>4928718.6000000006</v>
      </c>
    </row>
    <row r="2490" spans="1:12" x14ac:dyDescent="0.2">
      <c r="A2490" s="1" t="s">
        <v>200</v>
      </c>
      <c r="B2490" s="1" t="s">
        <v>199</v>
      </c>
      <c r="C2490" s="1" t="s">
        <v>198</v>
      </c>
      <c r="D2490" s="1">
        <v>37.197000000000003</v>
      </c>
      <c r="E2490" s="1">
        <v>118660</v>
      </c>
      <c r="F2490" s="1">
        <v>117280</v>
      </c>
      <c r="G2490" s="1">
        <v>166430</v>
      </c>
      <c r="H2490" s="1">
        <v>179200</v>
      </c>
      <c r="I2490" s="1">
        <f t="shared" si="152"/>
        <v>4413796.0200000005</v>
      </c>
      <c r="J2490" s="1">
        <f t="shared" si="153"/>
        <v>4362464.16</v>
      </c>
      <c r="K2490" s="1">
        <f t="shared" si="154"/>
        <v>6190696.7100000009</v>
      </c>
      <c r="L2490" s="1">
        <f t="shared" si="155"/>
        <v>6665702.4000000004</v>
      </c>
    </row>
    <row r="2491" spans="1:12" x14ac:dyDescent="0.2">
      <c r="A2491" s="1" t="s">
        <v>197</v>
      </c>
      <c r="B2491" s="1" t="s">
        <v>196</v>
      </c>
      <c r="C2491" s="1" t="s">
        <v>195</v>
      </c>
      <c r="D2491" s="1">
        <v>32.457999999999998</v>
      </c>
      <c r="E2491" s="1">
        <v>11994</v>
      </c>
      <c r="F2491" s="1">
        <v>15080</v>
      </c>
      <c r="G2491" s="1">
        <v>103300</v>
      </c>
      <c r="H2491" s="1">
        <v>159740</v>
      </c>
      <c r="I2491" s="1">
        <f t="shared" si="152"/>
        <v>389301.25199999998</v>
      </c>
      <c r="J2491" s="1">
        <f t="shared" si="153"/>
        <v>489466.63999999996</v>
      </c>
      <c r="K2491" s="1">
        <f t="shared" si="154"/>
        <v>3352911.4</v>
      </c>
      <c r="L2491" s="1">
        <f t="shared" si="155"/>
        <v>5184840.92</v>
      </c>
    </row>
    <row r="2492" spans="1:12" x14ac:dyDescent="0.2">
      <c r="A2492" s="1" t="s">
        <v>194</v>
      </c>
      <c r="B2492" s="1" t="s">
        <v>193</v>
      </c>
      <c r="C2492" s="1" t="s">
        <v>192</v>
      </c>
      <c r="D2492" s="1">
        <v>113.25</v>
      </c>
      <c r="E2492" s="1">
        <v>309260</v>
      </c>
      <c r="F2492" s="1">
        <v>294580</v>
      </c>
      <c r="G2492" s="1">
        <v>270500</v>
      </c>
      <c r="H2492" s="1">
        <v>261860</v>
      </c>
      <c r="I2492" s="1">
        <f t="shared" si="152"/>
        <v>35023695</v>
      </c>
      <c r="J2492" s="1">
        <f t="shared" si="153"/>
        <v>33361185</v>
      </c>
      <c r="K2492" s="1">
        <f t="shared" si="154"/>
        <v>30634125</v>
      </c>
      <c r="L2492" s="1">
        <f t="shared" si="155"/>
        <v>29655645</v>
      </c>
    </row>
    <row r="2493" spans="1:12" x14ac:dyDescent="0.2">
      <c r="A2493" s="1" t="s">
        <v>191</v>
      </c>
      <c r="B2493" s="1" t="s">
        <v>190</v>
      </c>
      <c r="C2493" s="1" t="s">
        <v>189</v>
      </c>
      <c r="D2493" s="1">
        <v>18.199000000000002</v>
      </c>
      <c r="E2493" s="1">
        <v>26404</v>
      </c>
      <c r="F2493" s="1">
        <v>28016</v>
      </c>
      <c r="G2493" s="1">
        <v>44818</v>
      </c>
      <c r="H2493" s="1">
        <v>50977</v>
      </c>
      <c r="I2493" s="1">
        <f t="shared" si="152"/>
        <v>480526.39600000007</v>
      </c>
      <c r="J2493" s="1">
        <f t="shared" si="153"/>
        <v>509863.18400000007</v>
      </c>
      <c r="K2493" s="1">
        <f t="shared" si="154"/>
        <v>815642.78200000012</v>
      </c>
      <c r="L2493" s="1">
        <f t="shared" si="155"/>
        <v>927730.42300000007</v>
      </c>
    </row>
    <row r="2494" spans="1:12" x14ac:dyDescent="0.2">
      <c r="A2494" s="1" t="s">
        <v>188</v>
      </c>
      <c r="B2494" s="1" t="s">
        <v>187</v>
      </c>
      <c r="C2494" s="1" t="s">
        <v>186</v>
      </c>
      <c r="D2494" s="1">
        <v>25.513999999999999</v>
      </c>
      <c r="E2494" s="1">
        <v>127580</v>
      </c>
      <c r="F2494" s="1">
        <v>121380</v>
      </c>
      <c r="G2494" s="1">
        <v>197220</v>
      </c>
      <c r="H2494" s="1">
        <v>240200</v>
      </c>
      <c r="I2494" s="1">
        <f t="shared" si="152"/>
        <v>3255076.12</v>
      </c>
      <c r="J2494" s="1">
        <f t="shared" si="153"/>
        <v>3096889.32</v>
      </c>
      <c r="K2494" s="1">
        <f t="shared" si="154"/>
        <v>5031871.08</v>
      </c>
      <c r="L2494" s="1">
        <f t="shared" si="155"/>
        <v>6128462.7999999998</v>
      </c>
    </row>
    <row r="2495" spans="1:12" x14ac:dyDescent="0.2">
      <c r="A2495" s="1" t="s">
        <v>185</v>
      </c>
      <c r="B2495" s="1" t="s">
        <v>184</v>
      </c>
      <c r="C2495" s="1" t="s">
        <v>183</v>
      </c>
      <c r="D2495" s="1">
        <v>36.338999999999999</v>
      </c>
      <c r="E2495" s="1">
        <v>0</v>
      </c>
      <c r="F2495" s="1">
        <v>0</v>
      </c>
      <c r="G2495" s="1">
        <v>5023</v>
      </c>
      <c r="H2495" s="1">
        <v>13472</v>
      </c>
      <c r="I2495" s="1">
        <f t="shared" si="152"/>
        <v>0</v>
      </c>
      <c r="J2495" s="1">
        <f t="shared" si="153"/>
        <v>0</v>
      </c>
      <c r="K2495" s="1">
        <f t="shared" si="154"/>
        <v>182530.79699999999</v>
      </c>
      <c r="L2495" s="1">
        <f t="shared" si="155"/>
        <v>489559.00799999997</v>
      </c>
    </row>
    <row r="2496" spans="1:12" x14ac:dyDescent="0.2">
      <c r="A2496" s="1" t="s">
        <v>182</v>
      </c>
      <c r="B2496" s="1" t="s">
        <v>181</v>
      </c>
      <c r="C2496" s="1" t="s">
        <v>180</v>
      </c>
      <c r="D2496" s="1">
        <v>32.58</v>
      </c>
      <c r="E2496" s="1">
        <v>8401.7000000000007</v>
      </c>
      <c r="F2496" s="1">
        <v>7447.6</v>
      </c>
      <c r="G2496" s="1">
        <v>5240</v>
      </c>
      <c r="H2496" s="1">
        <v>5152.8</v>
      </c>
      <c r="I2496" s="1">
        <f t="shared" si="152"/>
        <v>273727.386</v>
      </c>
      <c r="J2496" s="1">
        <f t="shared" si="153"/>
        <v>242642.80799999999</v>
      </c>
      <c r="K2496" s="1">
        <f t="shared" si="154"/>
        <v>170719.19999999998</v>
      </c>
      <c r="L2496" s="1">
        <f t="shared" si="155"/>
        <v>167878.22399999999</v>
      </c>
    </row>
    <row r="2497" spans="1:12" x14ac:dyDescent="0.2">
      <c r="A2497" s="1" t="s">
        <v>179</v>
      </c>
      <c r="B2497" s="1" t="s">
        <v>178</v>
      </c>
      <c r="C2497" s="1" t="s">
        <v>177</v>
      </c>
      <c r="D2497" s="1">
        <v>41.887</v>
      </c>
      <c r="E2497" s="1">
        <v>512770</v>
      </c>
      <c r="F2497" s="1">
        <v>510220</v>
      </c>
      <c r="G2497" s="1">
        <v>543150</v>
      </c>
      <c r="H2497" s="1">
        <v>562540</v>
      </c>
      <c r="I2497" s="1">
        <f t="shared" si="152"/>
        <v>21478396.990000002</v>
      </c>
      <c r="J2497" s="1">
        <f t="shared" si="153"/>
        <v>21371585.140000001</v>
      </c>
      <c r="K2497" s="1">
        <f t="shared" si="154"/>
        <v>22750924.050000001</v>
      </c>
      <c r="L2497" s="1">
        <f t="shared" si="155"/>
        <v>23563112.98</v>
      </c>
    </row>
    <row r="2498" spans="1:12" x14ac:dyDescent="0.2">
      <c r="A2498" s="1" t="s">
        <v>176</v>
      </c>
      <c r="B2498" s="1" t="s">
        <v>175</v>
      </c>
      <c r="C2498" s="1" t="s">
        <v>174</v>
      </c>
      <c r="D2498" s="1">
        <v>32.698</v>
      </c>
      <c r="E2498" s="1">
        <v>38072</v>
      </c>
      <c r="F2498" s="1">
        <v>40603</v>
      </c>
      <c r="G2498" s="1">
        <v>83297</v>
      </c>
      <c r="H2498" s="1">
        <v>88038</v>
      </c>
      <c r="I2498" s="1">
        <f t="shared" ref="I2498:I2556" si="156">D2498*E2498</f>
        <v>1244878.2560000001</v>
      </c>
      <c r="J2498" s="1">
        <f t="shared" ref="J2498:J2556" si="157">D2498*F2498</f>
        <v>1327636.8940000001</v>
      </c>
      <c r="K2498" s="1">
        <f t="shared" ref="K2498:K2556" si="158">D2498*G2498</f>
        <v>2723645.3059999999</v>
      </c>
      <c r="L2498" s="1">
        <f t="shared" ref="L2498:L2556" si="159">D2498*H2498</f>
        <v>2878666.5240000002</v>
      </c>
    </row>
    <row r="2499" spans="1:12" x14ac:dyDescent="0.2">
      <c r="A2499" s="1" t="s">
        <v>173</v>
      </c>
      <c r="B2499" s="1" t="s">
        <v>172</v>
      </c>
      <c r="C2499" s="1" t="s">
        <v>171</v>
      </c>
      <c r="D2499" s="1">
        <v>14.945</v>
      </c>
      <c r="E2499" s="1">
        <v>405290</v>
      </c>
      <c r="F2499" s="1">
        <v>403840</v>
      </c>
      <c r="G2499" s="1">
        <v>437840</v>
      </c>
      <c r="H2499" s="1">
        <v>469370</v>
      </c>
      <c r="I2499" s="1">
        <f t="shared" si="156"/>
        <v>6057059.0499999998</v>
      </c>
      <c r="J2499" s="1">
        <f t="shared" si="157"/>
        <v>6035388.7999999998</v>
      </c>
      <c r="K2499" s="1">
        <f t="shared" si="158"/>
        <v>6543518.7999999998</v>
      </c>
      <c r="L2499" s="1">
        <f t="shared" si="159"/>
        <v>7014734.6500000004</v>
      </c>
    </row>
    <row r="2500" spans="1:12" x14ac:dyDescent="0.2">
      <c r="A2500" s="1" t="s">
        <v>170</v>
      </c>
      <c r="B2500" s="1" t="s">
        <v>169</v>
      </c>
      <c r="C2500" s="1" t="s">
        <v>168</v>
      </c>
      <c r="D2500" s="1">
        <v>15.045999999999999</v>
      </c>
      <c r="E2500" s="1">
        <v>49638</v>
      </c>
      <c r="F2500" s="1">
        <v>38794</v>
      </c>
      <c r="G2500" s="1">
        <v>82494</v>
      </c>
      <c r="H2500" s="1">
        <v>84900</v>
      </c>
      <c r="I2500" s="1">
        <f t="shared" si="156"/>
        <v>746853.348</v>
      </c>
      <c r="J2500" s="1">
        <f t="shared" si="157"/>
        <v>583694.52399999998</v>
      </c>
      <c r="K2500" s="1">
        <f t="shared" si="158"/>
        <v>1241204.7239999999</v>
      </c>
      <c r="L2500" s="1">
        <f t="shared" si="159"/>
        <v>1277405.3999999999</v>
      </c>
    </row>
    <row r="2501" spans="1:12" x14ac:dyDescent="0.2">
      <c r="A2501" s="1" t="s">
        <v>167</v>
      </c>
      <c r="B2501" s="1" t="s">
        <v>166</v>
      </c>
      <c r="C2501" s="1" t="s">
        <v>165</v>
      </c>
      <c r="D2501" s="1">
        <v>20.096</v>
      </c>
      <c r="E2501" s="1">
        <v>19840</v>
      </c>
      <c r="F2501" s="1">
        <v>39537</v>
      </c>
      <c r="G2501" s="1">
        <v>6587.8</v>
      </c>
      <c r="H2501" s="1">
        <v>7352.1</v>
      </c>
      <c r="I2501" s="1">
        <f t="shared" si="156"/>
        <v>398704.64000000001</v>
      </c>
      <c r="J2501" s="1">
        <f t="shared" si="157"/>
        <v>794535.55200000003</v>
      </c>
      <c r="K2501" s="1">
        <f t="shared" si="158"/>
        <v>132388.42879999999</v>
      </c>
      <c r="L2501" s="1">
        <f t="shared" si="159"/>
        <v>147747.80160000001</v>
      </c>
    </row>
    <row r="2502" spans="1:12" x14ac:dyDescent="0.2">
      <c r="A2502" s="1" t="s">
        <v>164</v>
      </c>
      <c r="B2502" s="1" t="s">
        <v>163</v>
      </c>
      <c r="C2502" s="1" t="s">
        <v>162</v>
      </c>
      <c r="D2502" s="1">
        <v>54.688000000000002</v>
      </c>
      <c r="E2502" s="1">
        <v>383010</v>
      </c>
      <c r="F2502" s="1">
        <v>349960</v>
      </c>
      <c r="G2502" s="1">
        <v>495230</v>
      </c>
      <c r="H2502" s="1">
        <v>517410</v>
      </c>
      <c r="I2502" s="1">
        <f t="shared" si="156"/>
        <v>20946050.880000003</v>
      </c>
      <c r="J2502" s="1">
        <f t="shared" si="157"/>
        <v>19138612.48</v>
      </c>
      <c r="K2502" s="1">
        <f t="shared" si="158"/>
        <v>27083138.240000002</v>
      </c>
      <c r="L2502" s="1">
        <f t="shared" si="159"/>
        <v>28296118.080000002</v>
      </c>
    </row>
    <row r="2503" spans="1:12" x14ac:dyDescent="0.2">
      <c r="A2503" s="1" t="s">
        <v>161</v>
      </c>
      <c r="B2503" s="1" t="s">
        <v>160</v>
      </c>
      <c r="C2503" s="1" t="s">
        <v>159</v>
      </c>
      <c r="D2503" s="1">
        <v>42.962000000000003</v>
      </c>
      <c r="E2503" s="1">
        <v>101780</v>
      </c>
      <c r="F2503" s="1">
        <v>99764</v>
      </c>
      <c r="G2503" s="1">
        <v>92127</v>
      </c>
      <c r="H2503" s="1">
        <v>71270</v>
      </c>
      <c r="I2503" s="1">
        <f t="shared" si="156"/>
        <v>4372672.3600000003</v>
      </c>
      <c r="J2503" s="1">
        <f t="shared" si="157"/>
        <v>4286060.9680000003</v>
      </c>
      <c r="K2503" s="1">
        <f t="shared" si="158"/>
        <v>3957960.1740000001</v>
      </c>
      <c r="L2503" s="1">
        <f t="shared" si="159"/>
        <v>3061901.74</v>
      </c>
    </row>
    <row r="2504" spans="1:12" x14ac:dyDescent="0.2">
      <c r="A2504" s="1" t="s">
        <v>158</v>
      </c>
      <c r="B2504" s="1" t="s">
        <v>157</v>
      </c>
      <c r="C2504" s="1" t="s">
        <v>156</v>
      </c>
      <c r="D2504" s="1">
        <v>44.225000000000001</v>
      </c>
      <c r="E2504" s="1">
        <v>172400</v>
      </c>
      <c r="F2504" s="1">
        <v>171660</v>
      </c>
      <c r="G2504" s="1">
        <v>211010</v>
      </c>
      <c r="H2504" s="1">
        <v>234510</v>
      </c>
      <c r="I2504" s="1">
        <f t="shared" si="156"/>
        <v>7624390</v>
      </c>
      <c r="J2504" s="1">
        <f t="shared" si="157"/>
        <v>7591663.5</v>
      </c>
      <c r="K2504" s="1">
        <f t="shared" si="158"/>
        <v>9331917.25</v>
      </c>
      <c r="L2504" s="1">
        <f t="shared" si="159"/>
        <v>10371204.75</v>
      </c>
    </row>
    <row r="2505" spans="1:12" x14ac:dyDescent="0.2">
      <c r="A2505" s="1" t="s">
        <v>155</v>
      </c>
      <c r="B2505" s="1" t="s">
        <v>154</v>
      </c>
      <c r="C2505" s="1" t="s">
        <v>153</v>
      </c>
      <c r="D2505" s="1">
        <v>22.997</v>
      </c>
      <c r="E2505" s="1">
        <v>20385</v>
      </c>
      <c r="F2505" s="1">
        <v>21586</v>
      </c>
      <c r="G2505" s="1">
        <v>34010</v>
      </c>
      <c r="H2505" s="1">
        <v>41178</v>
      </c>
      <c r="I2505" s="1">
        <f t="shared" si="156"/>
        <v>468793.84499999997</v>
      </c>
      <c r="J2505" s="1">
        <f t="shared" si="157"/>
        <v>496413.24199999997</v>
      </c>
      <c r="K2505" s="1">
        <f t="shared" si="158"/>
        <v>782127.97</v>
      </c>
      <c r="L2505" s="1">
        <f t="shared" si="159"/>
        <v>946970.46600000001</v>
      </c>
    </row>
    <row r="2506" spans="1:12" x14ac:dyDescent="0.2">
      <c r="A2506" s="1" t="s">
        <v>152</v>
      </c>
      <c r="B2506" s="1" t="s">
        <v>151</v>
      </c>
      <c r="C2506" s="1" t="s">
        <v>150</v>
      </c>
      <c r="D2506" s="1">
        <v>53.177</v>
      </c>
      <c r="E2506" s="1">
        <v>44162</v>
      </c>
      <c r="F2506" s="1">
        <v>39909</v>
      </c>
      <c r="G2506" s="1">
        <v>358960</v>
      </c>
      <c r="H2506" s="1">
        <v>373040</v>
      </c>
      <c r="I2506" s="1">
        <f t="shared" si="156"/>
        <v>2348402.6740000001</v>
      </c>
      <c r="J2506" s="1">
        <f t="shared" si="157"/>
        <v>2122240.8930000002</v>
      </c>
      <c r="K2506" s="1">
        <f t="shared" si="158"/>
        <v>19088415.919999998</v>
      </c>
      <c r="L2506" s="1">
        <f t="shared" si="159"/>
        <v>19837148.079999998</v>
      </c>
    </row>
    <row r="2507" spans="1:12" x14ac:dyDescent="0.2">
      <c r="A2507" s="1" t="s">
        <v>149</v>
      </c>
      <c r="B2507" s="1" t="s">
        <v>148</v>
      </c>
      <c r="C2507" s="1" t="s">
        <v>147</v>
      </c>
      <c r="D2507" s="1">
        <v>48.228000000000002</v>
      </c>
      <c r="E2507" s="1">
        <v>31646</v>
      </c>
      <c r="F2507" s="1">
        <v>34800</v>
      </c>
      <c r="G2507" s="1">
        <v>27288</v>
      </c>
      <c r="H2507" s="1">
        <v>32413</v>
      </c>
      <c r="I2507" s="1">
        <f t="shared" si="156"/>
        <v>1526223.2879999999</v>
      </c>
      <c r="J2507" s="1">
        <f t="shared" si="157"/>
        <v>1678334.4000000001</v>
      </c>
      <c r="K2507" s="1">
        <f t="shared" si="158"/>
        <v>1316045.6640000001</v>
      </c>
      <c r="L2507" s="1">
        <f t="shared" si="159"/>
        <v>1563214.1640000001</v>
      </c>
    </row>
    <row r="2508" spans="1:12" x14ac:dyDescent="0.2">
      <c r="A2508" s="1" t="s">
        <v>146</v>
      </c>
      <c r="B2508" s="1" t="s">
        <v>145</v>
      </c>
      <c r="C2508" s="1" t="s">
        <v>144</v>
      </c>
      <c r="D2508" s="1">
        <v>41.735999999999997</v>
      </c>
      <c r="E2508" s="1">
        <v>1798.3</v>
      </c>
      <c r="F2508" s="1">
        <v>1710.4</v>
      </c>
      <c r="G2508" s="1">
        <v>608.67999999999995</v>
      </c>
      <c r="H2508" s="1">
        <v>579.22</v>
      </c>
      <c r="I2508" s="1">
        <f t="shared" si="156"/>
        <v>75053.848799999992</v>
      </c>
      <c r="J2508" s="1">
        <f t="shared" si="157"/>
        <v>71385.254400000005</v>
      </c>
      <c r="K2508" s="1">
        <f t="shared" si="158"/>
        <v>25403.868479999997</v>
      </c>
      <c r="L2508" s="1">
        <f t="shared" si="159"/>
        <v>24174.325919999999</v>
      </c>
    </row>
    <row r="2509" spans="1:12" x14ac:dyDescent="0.2">
      <c r="A2509" s="1" t="s">
        <v>143</v>
      </c>
      <c r="B2509" s="1" t="s">
        <v>142</v>
      </c>
      <c r="C2509" s="1" t="s">
        <v>141</v>
      </c>
      <c r="D2509" s="1">
        <v>53.698999999999998</v>
      </c>
      <c r="E2509" s="1">
        <v>0</v>
      </c>
      <c r="F2509" s="1">
        <v>0</v>
      </c>
      <c r="G2509" s="1">
        <v>0</v>
      </c>
      <c r="H2509" s="1">
        <v>901.08</v>
      </c>
      <c r="I2509" s="1">
        <f t="shared" si="156"/>
        <v>0</v>
      </c>
      <c r="J2509" s="1">
        <f t="shared" si="157"/>
        <v>0</v>
      </c>
      <c r="K2509" s="1">
        <f t="shared" si="158"/>
        <v>0</v>
      </c>
      <c r="L2509" s="1">
        <f t="shared" si="159"/>
        <v>48387.094920000003</v>
      </c>
    </row>
    <row r="2510" spans="1:12" x14ac:dyDescent="0.2">
      <c r="A2510" s="1" t="s">
        <v>140</v>
      </c>
      <c r="B2510" s="1" t="s">
        <v>139</v>
      </c>
      <c r="C2510" s="1" t="s">
        <v>138</v>
      </c>
      <c r="D2510" s="1">
        <v>52.176000000000002</v>
      </c>
      <c r="E2510" s="1">
        <v>7168.6</v>
      </c>
      <c r="F2510" s="1">
        <v>7362.3</v>
      </c>
      <c r="G2510" s="1">
        <v>9576.7000000000007</v>
      </c>
      <c r="H2510" s="1">
        <v>6939.2</v>
      </c>
      <c r="I2510" s="1">
        <f t="shared" si="156"/>
        <v>374028.87360000005</v>
      </c>
      <c r="J2510" s="1">
        <f t="shared" si="157"/>
        <v>384135.36480000004</v>
      </c>
      <c r="K2510" s="1">
        <f t="shared" si="158"/>
        <v>499673.89920000004</v>
      </c>
      <c r="L2510" s="1">
        <f t="shared" si="159"/>
        <v>362059.69920000003</v>
      </c>
    </row>
    <row r="2511" spans="1:12" x14ac:dyDescent="0.2">
      <c r="A2511" s="1" t="s">
        <v>137</v>
      </c>
      <c r="B2511" s="1" t="s">
        <v>136</v>
      </c>
      <c r="C2511" s="1" t="s">
        <v>135</v>
      </c>
      <c r="D2511" s="1">
        <v>8.0713000000000008</v>
      </c>
      <c r="E2511" s="1">
        <v>31061</v>
      </c>
      <c r="F2511" s="1">
        <v>17266</v>
      </c>
      <c r="G2511" s="1">
        <v>49141</v>
      </c>
      <c r="H2511" s="1">
        <v>63817</v>
      </c>
      <c r="I2511" s="1">
        <f t="shared" si="156"/>
        <v>250702.64930000002</v>
      </c>
      <c r="J2511" s="1">
        <f t="shared" si="157"/>
        <v>139359.06580000001</v>
      </c>
      <c r="K2511" s="1">
        <f t="shared" si="158"/>
        <v>396631.75330000004</v>
      </c>
      <c r="L2511" s="1">
        <f t="shared" si="159"/>
        <v>515086.15210000006</v>
      </c>
    </row>
    <row r="2512" spans="1:12" x14ac:dyDescent="0.2">
      <c r="A2512" s="1" t="s">
        <v>134</v>
      </c>
      <c r="B2512" s="1" t="s">
        <v>133</v>
      </c>
      <c r="C2512" s="1" t="s">
        <v>132</v>
      </c>
      <c r="D2512" s="1">
        <v>7.9951999999999996</v>
      </c>
      <c r="E2512" s="1">
        <v>105110</v>
      </c>
      <c r="F2512" s="1">
        <v>102340</v>
      </c>
      <c r="G2512" s="1">
        <v>273450</v>
      </c>
      <c r="H2512" s="1">
        <v>293710</v>
      </c>
      <c r="I2512" s="1">
        <f t="shared" si="156"/>
        <v>840375.47199999995</v>
      </c>
      <c r="J2512" s="1">
        <f t="shared" si="157"/>
        <v>818228.76799999992</v>
      </c>
      <c r="K2512" s="1">
        <f t="shared" si="158"/>
        <v>2186287.44</v>
      </c>
      <c r="L2512" s="1">
        <f t="shared" si="159"/>
        <v>2348270.1919999998</v>
      </c>
    </row>
    <row r="2513" spans="1:12" x14ac:dyDescent="0.2">
      <c r="A2513" s="1" t="s">
        <v>131</v>
      </c>
      <c r="B2513" s="1" t="s">
        <v>130</v>
      </c>
      <c r="C2513" s="1" t="s">
        <v>129</v>
      </c>
      <c r="D2513" s="1">
        <v>8.5139999999999993</v>
      </c>
      <c r="E2513" s="1">
        <v>55026</v>
      </c>
      <c r="F2513" s="1">
        <v>50268</v>
      </c>
      <c r="G2513" s="1">
        <v>66739</v>
      </c>
      <c r="H2513" s="1">
        <v>68955</v>
      </c>
      <c r="I2513" s="1">
        <f t="shared" si="156"/>
        <v>468491.36399999994</v>
      </c>
      <c r="J2513" s="1">
        <f t="shared" si="157"/>
        <v>427981.75199999998</v>
      </c>
      <c r="K2513" s="1">
        <f t="shared" si="158"/>
        <v>568215.8459999999</v>
      </c>
      <c r="L2513" s="1">
        <f t="shared" si="159"/>
        <v>587082.87</v>
      </c>
    </row>
    <row r="2514" spans="1:12" x14ac:dyDescent="0.2">
      <c r="A2514" s="1" t="s">
        <v>128</v>
      </c>
      <c r="B2514" s="1" t="s">
        <v>127</v>
      </c>
      <c r="C2514" s="1" t="s">
        <v>126</v>
      </c>
      <c r="D2514" s="1">
        <v>26.564</v>
      </c>
      <c r="E2514" s="1">
        <v>18813</v>
      </c>
      <c r="F2514" s="1">
        <v>16669</v>
      </c>
      <c r="G2514" s="1">
        <v>36082</v>
      </c>
      <c r="H2514" s="1">
        <v>41222</v>
      </c>
      <c r="I2514" s="1">
        <f t="shared" si="156"/>
        <v>499748.53200000001</v>
      </c>
      <c r="J2514" s="1">
        <f t="shared" si="157"/>
        <v>442795.31599999999</v>
      </c>
      <c r="K2514" s="1">
        <f t="shared" si="158"/>
        <v>958482.24800000002</v>
      </c>
      <c r="L2514" s="1">
        <f t="shared" si="159"/>
        <v>1095021.2080000001</v>
      </c>
    </row>
    <row r="2515" spans="1:12" x14ac:dyDescent="0.2">
      <c r="A2515" s="1" t="s">
        <v>125</v>
      </c>
      <c r="B2515" s="1" t="s">
        <v>124</v>
      </c>
      <c r="C2515" s="1" t="s">
        <v>123</v>
      </c>
      <c r="D2515" s="1">
        <v>31.556000000000001</v>
      </c>
      <c r="E2515" s="1">
        <v>468.26</v>
      </c>
      <c r="F2515" s="1">
        <v>847.74</v>
      </c>
      <c r="G2515" s="1">
        <v>1589.8</v>
      </c>
      <c r="H2515" s="1">
        <v>2445.9</v>
      </c>
      <c r="I2515" s="1">
        <f t="shared" si="156"/>
        <v>14776.412560000001</v>
      </c>
      <c r="J2515" s="1">
        <f t="shared" si="157"/>
        <v>26751.283440000003</v>
      </c>
      <c r="K2515" s="1">
        <f t="shared" si="158"/>
        <v>50167.728799999997</v>
      </c>
      <c r="L2515" s="1">
        <f t="shared" si="159"/>
        <v>77182.820400000011</v>
      </c>
    </row>
    <row r="2516" spans="1:12" x14ac:dyDescent="0.2">
      <c r="A2516" s="1" t="s">
        <v>122</v>
      </c>
      <c r="B2516" s="1" t="s">
        <v>121</v>
      </c>
      <c r="C2516" s="1" t="s">
        <v>120</v>
      </c>
      <c r="D2516" s="1">
        <v>20.507999999999999</v>
      </c>
      <c r="E2516" s="1">
        <v>23588</v>
      </c>
      <c r="F2516" s="1">
        <v>4086.6</v>
      </c>
      <c r="G2516" s="1">
        <v>29521</v>
      </c>
      <c r="H2516" s="1">
        <v>36663</v>
      </c>
      <c r="I2516" s="1">
        <f t="shared" si="156"/>
        <v>483742.70399999997</v>
      </c>
      <c r="J2516" s="1">
        <f t="shared" si="157"/>
        <v>83807.992799999993</v>
      </c>
      <c r="K2516" s="1">
        <f t="shared" si="158"/>
        <v>605416.66799999995</v>
      </c>
      <c r="L2516" s="1">
        <f t="shared" si="159"/>
        <v>751884.804</v>
      </c>
    </row>
    <row r="2517" spans="1:12" x14ac:dyDescent="0.2">
      <c r="A2517" s="1" t="s">
        <v>119</v>
      </c>
      <c r="B2517" s="1" t="s">
        <v>118</v>
      </c>
      <c r="C2517" s="1" t="s">
        <v>117</v>
      </c>
      <c r="D2517" s="1">
        <v>16.064</v>
      </c>
      <c r="E2517" s="1">
        <v>6633.1</v>
      </c>
      <c r="F2517" s="1">
        <v>7237.7</v>
      </c>
      <c r="G2517" s="1">
        <v>5249.4</v>
      </c>
      <c r="H2517" s="1">
        <v>5859.1</v>
      </c>
      <c r="I2517" s="1">
        <f t="shared" si="156"/>
        <v>106554.11840000001</v>
      </c>
      <c r="J2517" s="1">
        <f t="shared" si="157"/>
        <v>116266.41279999999</v>
      </c>
      <c r="K2517" s="1">
        <f t="shared" si="158"/>
        <v>84326.361599999989</v>
      </c>
      <c r="L2517" s="1">
        <f t="shared" si="159"/>
        <v>94120.582399999999</v>
      </c>
    </row>
    <row r="2518" spans="1:12" x14ac:dyDescent="0.2">
      <c r="A2518" s="1" t="s">
        <v>116</v>
      </c>
      <c r="B2518" s="1" t="s">
        <v>115</v>
      </c>
      <c r="C2518" s="1" t="s">
        <v>114</v>
      </c>
      <c r="D2518" s="1">
        <v>55.36</v>
      </c>
      <c r="E2518" s="1">
        <v>275730</v>
      </c>
      <c r="F2518" s="1">
        <v>309380</v>
      </c>
      <c r="G2518" s="1">
        <v>272170</v>
      </c>
      <c r="H2518" s="1">
        <v>271700</v>
      </c>
      <c r="I2518" s="1">
        <f t="shared" si="156"/>
        <v>15264412.800000001</v>
      </c>
      <c r="J2518" s="1">
        <f t="shared" si="157"/>
        <v>17127276.800000001</v>
      </c>
      <c r="K2518" s="1">
        <f t="shared" si="158"/>
        <v>15067331.199999999</v>
      </c>
      <c r="L2518" s="1">
        <f t="shared" si="159"/>
        <v>15041312</v>
      </c>
    </row>
    <row r="2519" spans="1:12" x14ac:dyDescent="0.2">
      <c r="A2519" s="1" t="s">
        <v>113</v>
      </c>
      <c r="B2519" s="1" t="s">
        <v>112</v>
      </c>
      <c r="C2519" s="1" t="s">
        <v>111</v>
      </c>
      <c r="D2519" s="1">
        <v>14.67</v>
      </c>
      <c r="E2519" s="1">
        <v>9979.1</v>
      </c>
      <c r="F2519" s="1">
        <v>7122.1</v>
      </c>
      <c r="G2519" s="1">
        <v>4112.2</v>
      </c>
      <c r="H2519" s="1">
        <v>4338.7</v>
      </c>
      <c r="I2519" s="1">
        <f t="shared" si="156"/>
        <v>146393.397</v>
      </c>
      <c r="J2519" s="1">
        <f t="shared" si="157"/>
        <v>104481.20700000001</v>
      </c>
      <c r="K2519" s="1">
        <f t="shared" si="158"/>
        <v>60325.973999999995</v>
      </c>
      <c r="L2519" s="1">
        <f t="shared" si="159"/>
        <v>63648.728999999999</v>
      </c>
    </row>
    <row r="2520" spans="1:12" x14ac:dyDescent="0.2">
      <c r="A2520" s="1" t="s">
        <v>110</v>
      </c>
      <c r="B2520" s="1" t="s">
        <v>109</v>
      </c>
      <c r="C2520" s="1" t="s">
        <v>108</v>
      </c>
      <c r="D2520" s="1">
        <v>32.390999999999998</v>
      </c>
      <c r="E2520" s="1">
        <v>105230</v>
      </c>
      <c r="F2520" s="1">
        <v>100000</v>
      </c>
      <c r="G2520" s="1">
        <v>210280</v>
      </c>
      <c r="H2520" s="1">
        <v>220600</v>
      </c>
      <c r="I2520" s="1">
        <f t="shared" si="156"/>
        <v>3408504.9299999997</v>
      </c>
      <c r="J2520" s="1">
        <f t="shared" si="157"/>
        <v>3239100</v>
      </c>
      <c r="K2520" s="1">
        <f t="shared" si="158"/>
        <v>6811179.4799999995</v>
      </c>
      <c r="L2520" s="1">
        <f t="shared" si="159"/>
        <v>7145454.5999999996</v>
      </c>
    </row>
    <row r="2521" spans="1:12" x14ac:dyDescent="0.2">
      <c r="A2521" s="1" t="s">
        <v>107</v>
      </c>
      <c r="B2521" s="1" t="s">
        <v>106</v>
      </c>
      <c r="C2521" s="1" t="s">
        <v>105</v>
      </c>
      <c r="D2521" s="1">
        <v>38.832000000000001</v>
      </c>
      <c r="E2521" s="1">
        <v>40002</v>
      </c>
      <c r="F2521" s="1">
        <v>38830</v>
      </c>
      <c r="G2521" s="1">
        <v>31317</v>
      </c>
      <c r="H2521" s="1">
        <v>36550</v>
      </c>
      <c r="I2521" s="1">
        <f t="shared" si="156"/>
        <v>1553357.6640000001</v>
      </c>
      <c r="J2521" s="1">
        <f t="shared" si="157"/>
        <v>1507846.56</v>
      </c>
      <c r="K2521" s="1">
        <f t="shared" si="158"/>
        <v>1216101.7439999999</v>
      </c>
      <c r="L2521" s="1">
        <f t="shared" si="159"/>
        <v>1419309.6</v>
      </c>
    </row>
    <row r="2522" spans="1:12" x14ac:dyDescent="0.2">
      <c r="A2522" s="1" t="s">
        <v>104</v>
      </c>
      <c r="B2522" s="1" t="s">
        <v>103</v>
      </c>
      <c r="C2522" s="1" t="s">
        <v>102</v>
      </c>
      <c r="D2522" s="1">
        <v>35.956000000000003</v>
      </c>
      <c r="E2522" s="1">
        <v>22607</v>
      </c>
      <c r="F2522" s="1">
        <v>22294</v>
      </c>
      <c r="G2522" s="1">
        <v>19315</v>
      </c>
      <c r="H2522" s="1">
        <v>18049</v>
      </c>
      <c r="I2522" s="1">
        <f t="shared" si="156"/>
        <v>812857.29200000002</v>
      </c>
      <c r="J2522" s="1">
        <f t="shared" si="157"/>
        <v>801603.06400000001</v>
      </c>
      <c r="K2522" s="1">
        <f t="shared" si="158"/>
        <v>694490.14</v>
      </c>
      <c r="L2522" s="1">
        <f t="shared" si="159"/>
        <v>648969.84400000004</v>
      </c>
    </row>
    <row r="2523" spans="1:12" x14ac:dyDescent="0.2">
      <c r="A2523" s="1" t="s">
        <v>101</v>
      </c>
      <c r="B2523" s="1" t="s">
        <v>100</v>
      </c>
      <c r="C2523" s="1" t="s">
        <v>99</v>
      </c>
      <c r="D2523" s="1">
        <v>42.097000000000001</v>
      </c>
      <c r="E2523" s="1">
        <v>170050</v>
      </c>
      <c r="F2523" s="1">
        <v>160950</v>
      </c>
      <c r="G2523" s="1">
        <v>194070</v>
      </c>
      <c r="H2523" s="1">
        <v>191870</v>
      </c>
      <c r="I2523" s="1">
        <f t="shared" si="156"/>
        <v>7158594.8500000006</v>
      </c>
      <c r="J2523" s="1">
        <f t="shared" si="157"/>
        <v>6775512.1500000004</v>
      </c>
      <c r="K2523" s="1">
        <f t="shared" si="158"/>
        <v>8169764.79</v>
      </c>
      <c r="L2523" s="1">
        <f t="shared" si="159"/>
        <v>8077151.3900000006</v>
      </c>
    </row>
    <row r="2524" spans="1:12" x14ac:dyDescent="0.2">
      <c r="A2524" s="1" t="s">
        <v>98</v>
      </c>
      <c r="B2524" s="1" t="s">
        <v>97</v>
      </c>
      <c r="C2524" s="1" t="s">
        <v>96</v>
      </c>
      <c r="D2524" s="1">
        <v>31.109000000000002</v>
      </c>
      <c r="E2524" s="1">
        <v>13595</v>
      </c>
      <c r="F2524" s="1">
        <v>10925</v>
      </c>
      <c r="G2524" s="1">
        <v>70651</v>
      </c>
      <c r="H2524" s="1">
        <v>80468</v>
      </c>
      <c r="I2524" s="1">
        <f t="shared" si="156"/>
        <v>422926.85500000004</v>
      </c>
      <c r="J2524" s="1">
        <f t="shared" si="157"/>
        <v>339865.82500000001</v>
      </c>
      <c r="K2524" s="1">
        <f t="shared" si="158"/>
        <v>2197881.9590000003</v>
      </c>
      <c r="L2524" s="1">
        <f t="shared" si="159"/>
        <v>2503279.0120000001</v>
      </c>
    </row>
    <row r="2525" spans="1:12" x14ac:dyDescent="0.2">
      <c r="A2525" s="1" t="s">
        <v>95</v>
      </c>
      <c r="B2525" s="1" t="s">
        <v>94</v>
      </c>
      <c r="C2525" s="1" t="s">
        <v>93</v>
      </c>
      <c r="D2525" s="1">
        <v>83.477000000000004</v>
      </c>
      <c r="E2525" s="1">
        <v>26283</v>
      </c>
      <c r="F2525" s="1">
        <v>29019</v>
      </c>
      <c r="G2525" s="1">
        <v>8752.6</v>
      </c>
      <c r="H2525" s="1">
        <v>8600.7000000000007</v>
      </c>
      <c r="I2525" s="1">
        <f t="shared" si="156"/>
        <v>2194025.9909999999</v>
      </c>
      <c r="J2525" s="1">
        <f t="shared" si="157"/>
        <v>2422419.0630000001</v>
      </c>
      <c r="K2525" s="1">
        <f t="shared" si="158"/>
        <v>730640.79020000005</v>
      </c>
      <c r="L2525" s="1">
        <f t="shared" si="159"/>
        <v>717960.63390000013</v>
      </c>
    </row>
    <row r="2526" spans="1:12" x14ac:dyDescent="0.2">
      <c r="A2526" s="1" t="s">
        <v>92</v>
      </c>
      <c r="B2526" s="1" t="s">
        <v>91</v>
      </c>
      <c r="C2526" s="1" t="s">
        <v>90</v>
      </c>
      <c r="D2526" s="1">
        <v>60.692999999999998</v>
      </c>
      <c r="E2526" s="1">
        <v>9191.4</v>
      </c>
      <c r="F2526" s="1">
        <v>10304</v>
      </c>
      <c r="G2526" s="1">
        <v>7600.5</v>
      </c>
      <c r="H2526" s="1">
        <v>8331.7999999999993</v>
      </c>
      <c r="I2526" s="1">
        <f t="shared" si="156"/>
        <v>557853.64019999991</v>
      </c>
      <c r="J2526" s="1">
        <f t="shared" si="157"/>
        <v>625380.67200000002</v>
      </c>
      <c r="K2526" s="1">
        <f t="shared" si="158"/>
        <v>461297.14649999997</v>
      </c>
      <c r="L2526" s="1">
        <f t="shared" si="159"/>
        <v>505681.93739999994</v>
      </c>
    </row>
    <row r="2527" spans="1:12" x14ac:dyDescent="0.2">
      <c r="A2527" s="1" t="s">
        <v>89</v>
      </c>
      <c r="B2527" s="1" t="s">
        <v>88</v>
      </c>
      <c r="C2527" s="1" t="s">
        <v>87</v>
      </c>
      <c r="D2527" s="1">
        <v>14.702999999999999</v>
      </c>
      <c r="E2527" s="1">
        <v>32898</v>
      </c>
      <c r="F2527" s="1">
        <v>29372</v>
      </c>
      <c r="G2527" s="1">
        <v>50167</v>
      </c>
      <c r="H2527" s="1">
        <v>53826</v>
      </c>
      <c r="I2527" s="1">
        <f t="shared" si="156"/>
        <v>483699.29399999999</v>
      </c>
      <c r="J2527" s="1">
        <f t="shared" si="157"/>
        <v>431856.516</v>
      </c>
      <c r="K2527" s="1">
        <f t="shared" si="158"/>
        <v>737605.40099999995</v>
      </c>
      <c r="L2527" s="1">
        <f t="shared" si="159"/>
        <v>791403.67799999996</v>
      </c>
    </row>
    <row r="2528" spans="1:12" x14ac:dyDescent="0.2">
      <c r="A2528" s="1" t="s">
        <v>86</v>
      </c>
      <c r="B2528" s="1" t="s">
        <v>85</v>
      </c>
      <c r="C2528" s="1" t="s">
        <v>84</v>
      </c>
      <c r="D2528" s="1">
        <v>11.276</v>
      </c>
      <c r="E2528" s="1">
        <v>286580</v>
      </c>
      <c r="F2528" s="1">
        <v>364120</v>
      </c>
      <c r="G2528" s="1">
        <v>339370</v>
      </c>
      <c r="H2528" s="1">
        <v>352370</v>
      </c>
      <c r="I2528" s="1">
        <f t="shared" si="156"/>
        <v>3231476.08</v>
      </c>
      <c r="J2528" s="1">
        <f t="shared" si="157"/>
        <v>4105817.12</v>
      </c>
      <c r="K2528" s="1">
        <f t="shared" si="158"/>
        <v>3826736.12</v>
      </c>
      <c r="L2528" s="1">
        <f t="shared" si="159"/>
        <v>3973324.12</v>
      </c>
    </row>
    <row r="2529" spans="1:12" x14ac:dyDescent="0.2">
      <c r="A2529" s="1" t="s">
        <v>83</v>
      </c>
      <c r="B2529" s="1" t="s">
        <v>82</v>
      </c>
      <c r="C2529" s="1" t="s">
        <v>81</v>
      </c>
      <c r="D2529" s="1">
        <v>28.870999999999999</v>
      </c>
      <c r="E2529" s="1">
        <v>158650</v>
      </c>
      <c r="F2529" s="1">
        <v>177120</v>
      </c>
      <c r="G2529" s="1">
        <v>125010</v>
      </c>
      <c r="H2529" s="1">
        <v>93575</v>
      </c>
      <c r="I2529" s="1">
        <f t="shared" si="156"/>
        <v>4580384.1499999994</v>
      </c>
      <c r="J2529" s="1">
        <f t="shared" si="157"/>
        <v>5113631.5199999996</v>
      </c>
      <c r="K2529" s="1">
        <f t="shared" si="158"/>
        <v>3609163.71</v>
      </c>
      <c r="L2529" s="1">
        <f t="shared" si="159"/>
        <v>2701603.8249999997</v>
      </c>
    </row>
    <row r="2530" spans="1:12" x14ac:dyDescent="0.2">
      <c r="A2530" s="1" t="s">
        <v>80</v>
      </c>
      <c r="B2530" s="1" t="s">
        <v>79</v>
      </c>
      <c r="C2530" s="1" t="s">
        <v>78</v>
      </c>
      <c r="D2530" s="1">
        <v>25.736999999999998</v>
      </c>
      <c r="E2530" s="1">
        <v>74900</v>
      </c>
      <c r="F2530" s="1">
        <v>70875</v>
      </c>
      <c r="G2530" s="1">
        <v>73605</v>
      </c>
      <c r="H2530" s="1">
        <v>63342</v>
      </c>
      <c r="I2530" s="1">
        <f t="shared" si="156"/>
        <v>1927701.2999999998</v>
      </c>
      <c r="J2530" s="1">
        <f t="shared" si="157"/>
        <v>1824109.8749999998</v>
      </c>
      <c r="K2530" s="1">
        <f t="shared" si="158"/>
        <v>1894371.8849999998</v>
      </c>
      <c r="L2530" s="1">
        <f t="shared" si="159"/>
        <v>1630233.054</v>
      </c>
    </row>
    <row r="2531" spans="1:12" x14ac:dyDescent="0.2">
      <c r="A2531" s="1" t="s">
        <v>77</v>
      </c>
      <c r="B2531" s="1" t="s">
        <v>76</v>
      </c>
      <c r="C2531" s="1" t="s">
        <v>75</v>
      </c>
      <c r="D2531" s="1">
        <v>33.194000000000003</v>
      </c>
      <c r="E2531" s="1">
        <v>482.87</v>
      </c>
      <c r="F2531" s="1">
        <v>488.23</v>
      </c>
      <c r="G2531" s="1">
        <v>925.21</v>
      </c>
      <c r="H2531" s="1">
        <v>800.36</v>
      </c>
      <c r="I2531" s="1">
        <f t="shared" si="156"/>
        <v>16028.386780000001</v>
      </c>
      <c r="J2531" s="1">
        <f t="shared" si="157"/>
        <v>16206.306620000001</v>
      </c>
      <c r="K2531" s="1">
        <f t="shared" si="158"/>
        <v>30711.420740000005</v>
      </c>
      <c r="L2531" s="1">
        <f t="shared" si="159"/>
        <v>26567.149840000002</v>
      </c>
    </row>
    <row r="2532" spans="1:12" x14ac:dyDescent="0.2">
      <c r="A2532" s="1" t="s">
        <v>74</v>
      </c>
      <c r="B2532" s="1" t="s">
        <v>73</v>
      </c>
      <c r="C2532" s="1" t="s">
        <v>72</v>
      </c>
      <c r="D2532" s="1">
        <v>12.786</v>
      </c>
      <c r="E2532" s="1">
        <v>41665</v>
      </c>
      <c r="F2532" s="1">
        <v>29333</v>
      </c>
      <c r="G2532" s="1">
        <v>20767</v>
      </c>
      <c r="H2532" s="1">
        <v>32822</v>
      </c>
      <c r="I2532" s="1">
        <f t="shared" si="156"/>
        <v>532728.68999999994</v>
      </c>
      <c r="J2532" s="1">
        <f t="shared" si="157"/>
        <v>375051.73800000001</v>
      </c>
      <c r="K2532" s="1">
        <f t="shared" si="158"/>
        <v>265526.86199999996</v>
      </c>
      <c r="L2532" s="1">
        <f t="shared" si="159"/>
        <v>419662.092</v>
      </c>
    </row>
    <row r="2533" spans="1:12" x14ac:dyDescent="0.2">
      <c r="A2533" s="1" t="s">
        <v>71</v>
      </c>
      <c r="B2533" s="1" t="s">
        <v>70</v>
      </c>
      <c r="C2533" s="1" t="s">
        <v>69</v>
      </c>
      <c r="D2533" s="1">
        <v>32.587000000000003</v>
      </c>
      <c r="E2533" s="1">
        <v>131840</v>
      </c>
      <c r="F2533" s="1">
        <v>138940</v>
      </c>
      <c r="G2533" s="1">
        <v>139610</v>
      </c>
      <c r="H2533" s="1">
        <v>145960</v>
      </c>
      <c r="I2533" s="1">
        <f t="shared" si="156"/>
        <v>4296270.08</v>
      </c>
      <c r="J2533" s="1">
        <f t="shared" si="157"/>
        <v>4527637.78</v>
      </c>
      <c r="K2533" s="1">
        <f t="shared" si="158"/>
        <v>4549471.07</v>
      </c>
      <c r="L2533" s="1">
        <f t="shared" si="159"/>
        <v>4756398.5200000005</v>
      </c>
    </row>
    <row r="2534" spans="1:12" x14ac:dyDescent="0.2">
      <c r="A2534" s="1" t="s">
        <v>68</v>
      </c>
      <c r="B2534" s="1" t="s">
        <v>67</v>
      </c>
      <c r="C2534" s="1" t="s">
        <v>66</v>
      </c>
      <c r="D2534" s="1">
        <v>43.234000000000002</v>
      </c>
      <c r="E2534" s="1">
        <v>43534</v>
      </c>
      <c r="F2534" s="1">
        <v>37105</v>
      </c>
      <c r="G2534" s="1">
        <v>33791</v>
      </c>
      <c r="H2534" s="1">
        <v>39583</v>
      </c>
      <c r="I2534" s="1">
        <f t="shared" si="156"/>
        <v>1882148.956</v>
      </c>
      <c r="J2534" s="1">
        <f t="shared" si="157"/>
        <v>1604197.57</v>
      </c>
      <c r="K2534" s="1">
        <f t="shared" si="158"/>
        <v>1460920.094</v>
      </c>
      <c r="L2534" s="1">
        <f t="shared" si="159"/>
        <v>1711331.422</v>
      </c>
    </row>
    <row r="2535" spans="1:12" x14ac:dyDescent="0.2">
      <c r="A2535" s="1" t="s">
        <v>65</v>
      </c>
      <c r="B2535" s="1" t="s">
        <v>64</v>
      </c>
      <c r="C2535" s="1" t="s">
        <v>63</v>
      </c>
      <c r="D2535" s="1">
        <v>28.562000000000001</v>
      </c>
      <c r="E2535" s="1">
        <v>22460</v>
      </c>
      <c r="F2535" s="1">
        <v>20632</v>
      </c>
      <c r="G2535" s="1">
        <v>11819</v>
      </c>
      <c r="H2535" s="1">
        <v>20479</v>
      </c>
      <c r="I2535" s="1">
        <f t="shared" si="156"/>
        <v>641502.52</v>
      </c>
      <c r="J2535" s="1">
        <f t="shared" si="157"/>
        <v>589291.18400000001</v>
      </c>
      <c r="K2535" s="1">
        <f t="shared" si="158"/>
        <v>337574.27799999999</v>
      </c>
      <c r="L2535" s="1">
        <f t="shared" si="159"/>
        <v>584921.19799999997</v>
      </c>
    </row>
    <row r="2536" spans="1:12" x14ac:dyDescent="0.2">
      <c r="A2536" s="1" t="s">
        <v>62</v>
      </c>
      <c r="B2536" s="1" t="s">
        <v>61</v>
      </c>
      <c r="C2536" s="1" t="s">
        <v>60</v>
      </c>
      <c r="D2536" s="1">
        <v>31.076000000000001</v>
      </c>
      <c r="E2536" s="1">
        <v>12420</v>
      </c>
      <c r="F2536" s="1">
        <v>12589</v>
      </c>
      <c r="G2536" s="1">
        <v>13486</v>
      </c>
      <c r="H2536" s="1">
        <v>16836</v>
      </c>
      <c r="I2536" s="1">
        <f t="shared" si="156"/>
        <v>385963.92</v>
      </c>
      <c r="J2536" s="1">
        <f t="shared" si="157"/>
        <v>391215.76400000002</v>
      </c>
      <c r="K2536" s="1">
        <f t="shared" si="158"/>
        <v>419090.93599999999</v>
      </c>
      <c r="L2536" s="1">
        <f t="shared" si="159"/>
        <v>523195.53600000002</v>
      </c>
    </row>
    <row r="2537" spans="1:12" x14ac:dyDescent="0.2">
      <c r="A2537" s="1" t="s">
        <v>59</v>
      </c>
      <c r="B2537" s="1" t="s">
        <v>58</v>
      </c>
      <c r="C2537" s="1" t="s">
        <v>57</v>
      </c>
      <c r="D2537" s="1">
        <v>41.018000000000001</v>
      </c>
      <c r="E2537" s="1">
        <v>25130</v>
      </c>
      <c r="F2537" s="1">
        <v>26073</v>
      </c>
      <c r="G2537" s="1">
        <v>1284.5</v>
      </c>
      <c r="H2537" s="1">
        <v>1126.0999999999999</v>
      </c>
      <c r="I2537" s="1">
        <f t="shared" si="156"/>
        <v>1030782.34</v>
      </c>
      <c r="J2537" s="1">
        <f t="shared" si="157"/>
        <v>1069462.314</v>
      </c>
      <c r="K2537" s="1">
        <f t="shared" si="158"/>
        <v>52687.620999999999</v>
      </c>
      <c r="L2537" s="1">
        <f t="shared" si="159"/>
        <v>46190.3698</v>
      </c>
    </row>
    <row r="2538" spans="1:12" x14ac:dyDescent="0.2">
      <c r="A2538" s="1" t="s">
        <v>56</v>
      </c>
      <c r="B2538" s="1" t="s">
        <v>55</v>
      </c>
      <c r="C2538" s="1" t="s">
        <v>54</v>
      </c>
      <c r="D2538" s="1">
        <v>20.777000000000001</v>
      </c>
      <c r="E2538" s="1">
        <v>112470</v>
      </c>
      <c r="F2538" s="1">
        <v>91377</v>
      </c>
      <c r="G2538" s="1">
        <v>218490</v>
      </c>
      <c r="H2538" s="1">
        <v>198030</v>
      </c>
      <c r="I2538" s="1">
        <f t="shared" si="156"/>
        <v>2336789.19</v>
      </c>
      <c r="J2538" s="1">
        <f t="shared" si="157"/>
        <v>1898539.929</v>
      </c>
      <c r="K2538" s="1">
        <f t="shared" si="158"/>
        <v>4539566.7300000004</v>
      </c>
      <c r="L2538" s="1">
        <f t="shared" si="159"/>
        <v>4114469.31</v>
      </c>
    </row>
    <row r="2539" spans="1:12" x14ac:dyDescent="0.2">
      <c r="A2539" s="1" t="s">
        <v>53</v>
      </c>
      <c r="B2539" s="1" t="s">
        <v>52</v>
      </c>
      <c r="C2539" s="1" t="s">
        <v>51</v>
      </c>
      <c r="D2539" s="1">
        <v>35.854999999999997</v>
      </c>
      <c r="E2539" s="1">
        <v>42973</v>
      </c>
      <c r="F2539" s="1">
        <v>45546</v>
      </c>
      <c r="G2539" s="1">
        <v>21099</v>
      </c>
      <c r="H2539" s="1">
        <v>14747</v>
      </c>
      <c r="I2539" s="1">
        <f t="shared" si="156"/>
        <v>1540796.9149999998</v>
      </c>
      <c r="J2539" s="1">
        <f t="shared" si="157"/>
        <v>1633051.8299999998</v>
      </c>
      <c r="K2539" s="1">
        <f t="shared" si="158"/>
        <v>756504.6449999999</v>
      </c>
      <c r="L2539" s="1">
        <f t="shared" si="159"/>
        <v>528753.68499999994</v>
      </c>
    </row>
    <row r="2540" spans="1:12" x14ac:dyDescent="0.2">
      <c r="A2540" s="1" t="s">
        <v>50</v>
      </c>
      <c r="B2540" s="1" t="s">
        <v>49</v>
      </c>
      <c r="C2540" s="1" t="s">
        <v>48</v>
      </c>
      <c r="D2540" s="1">
        <v>41.591999999999999</v>
      </c>
      <c r="E2540" s="1">
        <v>2102.9</v>
      </c>
      <c r="F2540" s="1">
        <v>2168.1</v>
      </c>
      <c r="G2540" s="1">
        <v>2590.8000000000002</v>
      </c>
      <c r="H2540" s="1">
        <v>2037</v>
      </c>
      <c r="I2540" s="1">
        <f t="shared" si="156"/>
        <v>87463.816800000001</v>
      </c>
      <c r="J2540" s="1">
        <f t="shared" si="157"/>
        <v>90175.6152</v>
      </c>
      <c r="K2540" s="1">
        <f t="shared" si="158"/>
        <v>107756.5536</v>
      </c>
      <c r="L2540" s="1">
        <f t="shared" si="159"/>
        <v>84722.903999999995</v>
      </c>
    </row>
    <row r="2541" spans="1:12" x14ac:dyDescent="0.2">
      <c r="A2541" s="1" t="s">
        <v>47</v>
      </c>
      <c r="B2541" s="1" t="s">
        <v>46</v>
      </c>
      <c r="C2541" s="1" t="s">
        <v>45</v>
      </c>
      <c r="D2541" s="1">
        <v>89.222999999999999</v>
      </c>
      <c r="E2541" s="1">
        <v>34867</v>
      </c>
      <c r="F2541" s="1">
        <v>43843</v>
      </c>
      <c r="G2541" s="1">
        <v>56549</v>
      </c>
      <c r="H2541" s="1">
        <v>62006</v>
      </c>
      <c r="I2541" s="1">
        <f t="shared" si="156"/>
        <v>3110938.341</v>
      </c>
      <c r="J2541" s="1">
        <f t="shared" si="157"/>
        <v>3911803.9890000001</v>
      </c>
      <c r="K2541" s="1">
        <f t="shared" si="158"/>
        <v>5045471.4270000001</v>
      </c>
      <c r="L2541" s="1">
        <f t="shared" si="159"/>
        <v>5532361.3379999995</v>
      </c>
    </row>
    <row r="2542" spans="1:12" x14ac:dyDescent="0.2">
      <c r="A2542" s="1" t="s">
        <v>44</v>
      </c>
      <c r="B2542" s="1" t="s">
        <v>43</v>
      </c>
      <c r="C2542" s="1" t="s">
        <v>42</v>
      </c>
      <c r="D2542" s="1">
        <v>28.635000000000002</v>
      </c>
      <c r="E2542" s="1">
        <v>56814</v>
      </c>
      <c r="F2542" s="1">
        <v>65201</v>
      </c>
      <c r="G2542" s="1">
        <v>104000</v>
      </c>
      <c r="H2542" s="1">
        <v>114350</v>
      </c>
      <c r="I2542" s="1">
        <f t="shared" si="156"/>
        <v>1626868.8900000001</v>
      </c>
      <c r="J2542" s="1">
        <f t="shared" si="157"/>
        <v>1867030.635</v>
      </c>
      <c r="K2542" s="1">
        <f t="shared" si="158"/>
        <v>2978040</v>
      </c>
      <c r="L2542" s="1">
        <f t="shared" si="159"/>
        <v>3274412.25</v>
      </c>
    </row>
    <row r="2543" spans="1:12" x14ac:dyDescent="0.2">
      <c r="A2543" s="1" t="s">
        <v>41</v>
      </c>
      <c r="B2543" s="1" t="s">
        <v>40</v>
      </c>
      <c r="C2543" s="1" t="s">
        <v>39</v>
      </c>
      <c r="D2543" s="1">
        <v>9.4056999999999995</v>
      </c>
      <c r="E2543" s="1">
        <v>55169</v>
      </c>
      <c r="F2543" s="1">
        <v>60936</v>
      </c>
      <c r="G2543" s="1">
        <v>65996</v>
      </c>
      <c r="H2543" s="1">
        <v>71970</v>
      </c>
      <c r="I2543" s="1">
        <f t="shared" si="156"/>
        <v>518903.06329999998</v>
      </c>
      <c r="J2543" s="1">
        <f t="shared" si="157"/>
        <v>573145.7352</v>
      </c>
      <c r="K2543" s="1">
        <f t="shared" si="158"/>
        <v>620738.57719999994</v>
      </c>
      <c r="L2543" s="1">
        <f t="shared" si="159"/>
        <v>676928.22899999993</v>
      </c>
    </row>
    <row r="2544" spans="1:12" x14ac:dyDescent="0.2">
      <c r="A2544" s="1" t="s">
        <v>38</v>
      </c>
      <c r="B2544" s="1" t="s">
        <v>37</v>
      </c>
      <c r="C2544" s="1" t="s">
        <v>36</v>
      </c>
      <c r="D2544" s="1">
        <v>11.234</v>
      </c>
      <c r="E2544" s="1">
        <v>1215.9000000000001</v>
      </c>
      <c r="F2544" s="1">
        <v>0</v>
      </c>
      <c r="G2544" s="1">
        <v>6560.3</v>
      </c>
      <c r="H2544" s="1">
        <v>9234.7000000000007</v>
      </c>
      <c r="I2544" s="1">
        <f t="shared" si="156"/>
        <v>13659.420600000001</v>
      </c>
      <c r="J2544" s="1">
        <f t="shared" si="157"/>
        <v>0</v>
      </c>
      <c r="K2544" s="1">
        <f t="shared" si="158"/>
        <v>73698.410199999998</v>
      </c>
      <c r="L2544" s="1">
        <f t="shared" si="159"/>
        <v>103742.61980000001</v>
      </c>
    </row>
    <row r="2545" spans="1:12" x14ac:dyDescent="0.2">
      <c r="A2545" s="1" t="s">
        <v>35</v>
      </c>
      <c r="B2545" s="1" t="s">
        <v>34</v>
      </c>
      <c r="C2545" s="1" t="s">
        <v>33</v>
      </c>
      <c r="D2545" s="1">
        <v>34.265999999999998</v>
      </c>
      <c r="E2545" s="1">
        <v>1228.3</v>
      </c>
      <c r="F2545" s="1">
        <v>4419.2</v>
      </c>
      <c r="G2545" s="1">
        <v>0</v>
      </c>
      <c r="H2545" s="1">
        <v>1054.7</v>
      </c>
      <c r="I2545" s="1">
        <f t="shared" si="156"/>
        <v>42088.927799999998</v>
      </c>
      <c r="J2545" s="1">
        <f t="shared" si="157"/>
        <v>151428.30719999998</v>
      </c>
      <c r="K2545" s="1">
        <f t="shared" si="158"/>
        <v>0</v>
      </c>
      <c r="L2545" s="1">
        <f t="shared" si="159"/>
        <v>36140.350200000001</v>
      </c>
    </row>
    <row r="2546" spans="1:12" x14ac:dyDescent="0.2">
      <c r="A2546" s="1" t="s">
        <v>32</v>
      </c>
      <c r="B2546" s="1" t="s">
        <v>31</v>
      </c>
      <c r="C2546" s="1" t="s">
        <v>30</v>
      </c>
      <c r="D2546" s="1">
        <v>61.564</v>
      </c>
      <c r="E2546" s="1">
        <v>32612</v>
      </c>
      <c r="F2546" s="1">
        <v>42735</v>
      </c>
      <c r="G2546" s="1">
        <v>35407</v>
      </c>
      <c r="H2546" s="1">
        <v>40672</v>
      </c>
      <c r="I2546" s="1">
        <f t="shared" si="156"/>
        <v>2007725.1680000001</v>
      </c>
      <c r="J2546" s="1">
        <f t="shared" si="157"/>
        <v>2630937.54</v>
      </c>
      <c r="K2546" s="1">
        <f t="shared" si="158"/>
        <v>2179796.548</v>
      </c>
      <c r="L2546" s="1">
        <f t="shared" si="159"/>
        <v>2503931.0079999999</v>
      </c>
    </row>
    <row r="2547" spans="1:12" x14ac:dyDescent="0.2">
      <c r="A2547" s="1" t="s">
        <v>29</v>
      </c>
      <c r="B2547" s="1" t="s">
        <v>28</v>
      </c>
      <c r="C2547" s="1" t="s">
        <v>27</v>
      </c>
      <c r="D2547" s="1">
        <v>28.925000000000001</v>
      </c>
      <c r="E2547" s="1">
        <v>30959</v>
      </c>
      <c r="F2547" s="1">
        <v>24652</v>
      </c>
      <c r="G2547" s="1">
        <v>83642</v>
      </c>
      <c r="H2547" s="1">
        <v>88607</v>
      </c>
      <c r="I2547" s="1">
        <f t="shared" si="156"/>
        <v>895489.07500000007</v>
      </c>
      <c r="J2547" s="1">
        <f t="shared" si="157"/>
        <v>713059.1</v>
      </c>
      <c r="K2547" s="1">
        <f t="shared" si="158"/>
        <v>2419344.85</v>
      </c>
      <c r="L2547" s="1">
        <f t="shared" si="159"/>
        <v>2562957.4750000001</v>
      </c>
    </row>
    <row r="2548" spans="1:12" x14ac:dyDescent="0.2">
      <c r="A2548" s="1" t="s">
        <v>26</v>
      </c>
      <c r="B2548" s="1" t="s">
        <v>25</v>
      </c>
      <c r="C2548" s="1" t="s">
        <v>24</v>
      </c>
      <c r="D2548" s="1">
        <v>50.524999999999999</v>
      </c>
      <c r="E2548" s="1">
        <v>41881</v>
      </c>
      <c r="F2548" s="1">
        <v>46518</v>
      </c>
      <c r="G2548" s="1">
        <v>42135</v>
      </c>
      <c r="H2548" s="1">
        <v>18662</v>
      </c>
      <c r="I2548" s="1">
        <f t="shared" si="156"/>
        <v>2116037.5249999999</v>
      </c>
      <c r="J2548" s="1">
        <f t="shared" si="157"/>
        <v>2350321.9499999997</v>
      </c>
      <c r="K2548" s="1">
        <f t="shared" si="158"/>
        <v>2128870.875</v>
      </c>
      <c r="L2548" s="1">
        <f t="shared" si="159"/>
        <v>942897.54999999993</v>
      </c>
    </row>
    <row r="2549" spans="1:12" x14ac:dyDescent="0.2">
      <c r="A2549" s="1" t="s">
        <v>23</v>
      </c>
      <c r="B2549" s="1" t="s">
        <v>22</v>
      </c>
      <c r="C2549" s="1" t="s">
        <v>21</v>
      </c>
      <c r="D2549" s="1">
        <v>33.421999999999997</v>
      </c>
      <c r="E2549" s="1">
        <v>124720</v>
      </c>
      <c r="F2549" s="1">
        <v>117840</v>
      </c>
      <c r="G2549" s="1">
        <v>108210</v>
      </c>
      <c r="H2549" s="1">
        <v>129440</v>
      </c>
      <c r="I2549" s="1">
        <f t="shared" si="156"/>
        <v>4168391.84</v>
      </c>
      <c r="J2549" s="1">
        <f t="shared" si="157"/>
        <v>3938448.4799999995</v>
      </c>
      <c r="K2549" s="1">
        <f t="shared" si="158"/>
        <v>3616594.6199999996</v>
      </c>
      <c r="L2549" s="1">
        <f t="shared" si="159"/>
        <v>4326143.68</v>
      </c>
    </row>
    <row r="2550" spans="1:12" x14ac:dyDescent="0.2">
      <c r="A2550" s="1" t="s">
        <v>20</v>
      </c>
      <c r="B2550" s="1" t="s">
        <v>19</v>
      </c>
      <c r="C2550" s="1" t="s">
        <v>18</v>
      </c>
      <c r="D2550" s="1">
        <v>46.646999999999998</v>
      </c>
      <c r="E2550" s="1">
        <v>0</v>
      </c>
      <c r="F2550" s="1">
        <v>0</v>
      </c>
      <c r="G2550" s="1">
        <v>577.03</v>
      </c>
      <c r="H2550" s="1">
        <v>802.2</v>
      </c>
      <c r="I2550" s="1">
        <f t="shared" si="156"/>
        <v>0</v>
      </c>
      <c r="J2550" s="1">
        <f t="shared" si="157"/>
        <v>0</v>
      </c>
      <c r="K2550" s="1">
        <f t="shared" si="158"/>
        <v>26916.718409999998</v>
      </c>
      <c r="L2550" s="1">
        <f t="shared" si="159"/>
        <v>37420.223400000003</v>
      </c>
    </row>
    <row r="2551" spans="1:12" x14ac:dyDescent="0.2">
      <c r="A2551" s="1" t="s">
        <v>17</v>
      </c>
      <c r="B2551" s="1" t="s">
        <v>16</v>
      </c>
      <c r="C2551" s="1" t="s">
        <v>15</v>
      </c>
      <c r="D2551" s="1">
        <v>11.811</v>
      </c>
      <c r="E2551" s="1">
        <v>1937.2</v>
      </c>
      <c r="F2551" s="1">
        <v>1622.1</v>
      </c>
      <c r="G2551" s="1">
        <v>6653.7</v>
      </c>
      <c r="H2551" s="1">
        <v>9888.7000000000007</v>
      </c>
      <c r="I2551" s="1">
        <f t="shared" si="156"/>
        <v>22880.269199999999</v>
      </c>
      <c r="J2551" s="1">
        <f t="shared" si="157"/>
        <v>19158.623099999997</v>
      </c>
      <c r="K2551" s="1">
        <f t="shared" si="158"/>
        <v>78586.850699999995</v>
      </c>
      <c r="L2551" s="1">
        <f t="shared" si="159"/>
        <v>116795.4357</v>
      </c>
    </row>
    <row r="2552" spans="1:12" x14ac:dyDescent="0.2">
      <c r="A2552" s="1" t="s">
        <v>14</v>
      </c>
      <c r="B2552" s="1" t="s">
        <v>13</v>
      </c>
      <c r="C2552" s="1" t="s">
        <v>12</v>
      </c>
      <c r="D2552" s="1">
        <v>39.091000000000001</v>
      </c>
      <c r="E2552" s="1">
        <v>89915</v>
      </c>
      <c r="F2552" s="1">
        <v>108010</v>
      </c>
      <c r="G2552" s="1">
        <v>103980</v>
      </c>
      <c r="H2552" s="1">
        <v>121740</v>
      </c>
      <c r="I2552" s="1">
        <f t="shared" si="156"/>
        <v>3514867.2650000001</v>
      </c>
      <c r="J2552" s="1">
        <f t="shared" si="157"/>
        <v>4222218.91</v>
      </c>
      <c r="K2552" s="1">
        <f t="shared" si="158"/>
        <v>4064682.18</v>
      </c>
      <c r="L2552" s="1">
        <f t="shared" si="159"/>
        <v>4758938.34</v>
      </c>
    </row>
    <row r="2553" spans="1:12" x14ac:dyDescent="0.2">
      <c r="A2553" s="1" t="s">
        <v>11</v>
      </c>
      <c r="B2553" s="1" t="s">
        <v>10</v>
      </c>
      <c r="C2553" s="1" t="s">
        <v>9</v>
      </c>
      <c r="D2553" s="1">
        <v>87.872</v>
      </c>
      <c r="E2553" s="1">
        <v>128520</v>
      </c>
      <c r="F2553" s="1">
        <v>134430</v>
      </c>
      <c r="G2553" s="1">
        <v>92827</v>
      </c>
      <c r="H2553" s="1">
        <v>106060</v>
      </c>
      <c r="I2553" s="1">
        <f t="shared" si="156"/>
        <v>11293309.439999999</v>
      </c>
      <c r="J2553" s="1">
        <f t="shared" si="157"/>
        <v>11812632.960000001</v>
      </c>
      <c r="K2553" s="1">
        <f t="shared" si="158"/>
        <v>8156894.1440000003</v>
      </c>
      <c r="L2553" s="1">
        <f t="shared" si="159"/>
        <v>9319704.3200000003</v>
      </c>
    </row>
    <row r="2554" spans="1:12" x14ac:dyDescent="0.2">
      <c r="A2554" s="1" t="s">
        <v>8</v>
      </c>
      <c r="B2554" s="1" t="s">
        <v>7</v>
      </c>
      <c r="C2554" s="1" t="s">
        <v>6</v>
      </c>
      <c r="D2554" s="1">
        <v>42.521999999999998</v>
      </c>
      <c r="E2554" s="1">
        <v>1310.2</v>
      </c>
      <c r="F2554" s="1">
        <v>2234.3000000000002</v>
      </c>
      <c r="G2554" s="1">
        <v>1042.7</v>
      </c>
      <c r="H2554" s="1">
        <v>659.17</v>
      </c>
      <c r="I2554" s="1">
        <f t="shared" si="156"/>
        <v>55712.324399999998</v>
      </c>
      <c r="J2554" s="1">
        <f t="shared" si="157"/>
        <v>95006.904600000009</v>
      </c>
      <c r="K2554" s="1">
        <f t="shared" si="158"/>
        <v>44337.689400000003</v>
      </c>
      <c r="L2554" s="1">
        <f t="shared" si="159"/>
        <v>28029.226739999998</v>
      </c>
    </row>
    <row r="2555" spans="1:12" x14ac:dyDescent="0.2">
      <c r="A2555" s="1" t="s">
        <v>5</v>
      </c>
      <c r="B2555" s="1" t="s">
        <v>4</v>
      </c>
      <c r="C2555" s="1" t="s">
        <v>3</v>
      </c>
      <c r="D2555" s="1">
        <v>10.807</v>
      </c>
      <c r="E2555" s="1">
        <v>14543</v>
      </c>
      <c r="F2555" s="1">
        <v>13099</v>
      </c>
      <c r="G2555" s="1">
        <v>9324</v>
      </c>
      <c r="H2555" s="1">
        <v>8552.1</v>
      </c>
      <c r="I2555" s="1">
        <f t="shared" si="156"/>
        <v>157166.201</v>
      </c>
      <c r="J2555" s="1">
        <f t="shared" si="157"/>
        <v>141560.89300000001</v>
      </c>
      <c r="K2555" s="1">
        <f t="shared" si="158"/>
        <v>100764.46800000001</v>
      </c>
      <c r="L2555" s="1">
        <f t="shared" si="159"/>
        <v>92422.544700000013</v>
      </c>
    </row>
    <row r="2556" spans="1:12" x14ac:dyDescent="0.2">
      <c r="A2556" s="1" t="s">
        <v>2</v>
      </c>
      <c r="B2556" s="1" t="s">
        <v>1</v>
      </c>
      <c r="C2556" s="1" t="s">
        <v>0</v>
      </c>
      <c r="D2556" s="1">
        <v>23.667000000000002</v>
      </c>
      <c r="E2556" s="1">
        <v>98921</v>
      </c>
      <c r="F2556" s="1">
        <v>116400</v>
      </c>
      <c r="G2556" s="1">
        <v>89162</v>
      </c>
      <c r="H2556" s="1">
        <v>83862</v>
      </c>
      <c r="I2556" s="1">
        <f t="shared" si="156"/>
        <v>2341163.307</v>
      </c>
      <c r="J2556" s="1">
        <f t="shared" si="157"/>
        <v>2754838.8000000003</v>
      </c>
      <c r="K2556" s="1">
        <f t="shared" si="158"/>
        <v>2110197.054</v>
      </c>
      <c r="L2556" s="1">
        <f t="shared" si="159"/>
        <v>1984761.9540000001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ripamonti</cp:lastModifiedBy>
  <dcterms:created xsi:type="dcterms:W3CDTF">2023-12-13T04:58:28Z</dcterms:created>
  <dcterms:modified xsi:type="dcterms:W3CDTF">2025-01-10T14:21:21Z</dcterms:modified>
</cp:coreProperties>
</file>