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J Gerreida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<sst xmlns="http://schemas.openxmlformats.org/spreadsheetml/2006/main" count="6" uniqueCount="6">
  <si>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Ano</t>
  </si>
  <si>
    <t xml:space="preserve">Carapeba_art</t>
  </si>
  <si>
    <t xml:space="preserve">Carapeba_ind</t>
  </si>
  <si>
    <t xml:space="preserve">Carapeba_art_ind</t>
  </si>
  <si>
    <t xml:space="preserve">Carapicu_art</t>
  </si>
  <si>
    <t xml:space="preserve">Carapicu_ind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</si>
</sst>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E46C0A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5E6A2"/>
        <bgColor rgb="FFC0C0C0"/>
      </patternFill>
    </fill>
    <fill>
      <patternFill patternType="solid">
        <fgColor rgb="FFA6C9EC"/>
        <bgColor rgb="FFC0C0C0"/>
      </patternFill>
    </fill>
    <fill>
      <patternFill patternType="solid">
        <fgColor rgb="FFF7C7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5E6A2"/>
      <rgbColor rgb="FFFFFF99"/>
      <rgbColor rgb="FFA6C9EC"/>
      <rgbColor rgb="FFFF99CC"/>
      <rgbColor rgb="FFCC99FF"/>
      <rgbColor rgb="FFF7C7AC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C68" activeCellId="0" sqref="C68"/>
    </sheetView>
  </sheetViews>
  <sheetFormatPr defaultColWidth="8.6953125" defaultRowHeight="14.2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0" width="13.55"/>
    <col collapsed="false" customWidth="true" hidden="false" outlineLevel="0" max="3" min="3" style="0" width="14.01"/>
    <col collapsed="false" customWidth="true" hidden="false" outlineLevel="0" max="4" min="4" style="0" width="11.77"/>
    <col collapsed="false" customWidth="true" hidden="false" outlineLevel="0" max="5" min="5" style="2" width="13.55"/>
    <col collapsed="false" customWidth="true" hidden="false" outlineLevel="0" max="6" min="6" style="0" width="14.01"/>
  </cols>
  <sheetData>
    <row r="1" customFormat="false" ht="14.25" hidden="false" customHeight="false" outlineLevel="0" collapsed="false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4" t="s">
        <v>5</v>
      </c>
    </row>
    <row r="2" customFormat="false" ht="13.8" hidden="false" customHeight="false" outlineLevel="0" collapsed="false">
      <c r="A2" s="7" t="n">
        <v>1950</v>
      </c>
      <c r="B2" s="8" t="n">
        <v>162.418670654297</v>
      </c>
    </row>
    <row r="3" customFormat="false" ht="13.8" hidden="false" customHeight="false" outlineLevel="0" collapsed="false">
      <c r="A3" s="7" t="n">
        <v>1951</v>
      </c>
      <c r="B3" s="8" t="n">
        <v>162.111618041992</v>
      </c>
    </row>
    <row r="4" customFormat="false" ht="13.8" hidden="false" customHeight="false" outlineLevel="0" collapsed="false">
      <c r="A4" s="7" t="n">
        <v>1952</v>
      </c>
      <c r="B4" s="8" t="n">
        <v>161.752319335938</v>
      </c>
    </row>
    <row r="5" customFormat="false" ht="13.8" hidden="false" customHeight="false" outlineLevel="0" collapsed="false">
      <c r="A5" s="7" t="n">
        <v>1953</v>
      </c>
      <c r="B5" s="8" t="n">
        <v>161.102096557617</v>
      </c>
    </row>
    <row r="6" customFormat="false" ht="13.8" hidden="false" customHeight="false" outlineLevel="0" collapsed="false">
      <c r="A6" s="7" t="n">
        <v>1954</v>
      </c>
      <c r="B6" s="8" t="n">
        <v>160.451690673828</v>
      </c>
    </row>
    <row r="7" customFormat="false" ht="13.8" hidden="false" customHeight="false" outlineLevel="0" collapsed="false">
      <c r="A7" s="7" t="n">
        <v>1955</v>
      </c>
      <c r="B7" s="8" t="n">
        <v>159.799194335938</v>
      </c>
    </row>
    <row r="8" customFormat="false" ht="13.8" hidden="false" customHeight="false" outlineLevel="0" collapsed="false">
      <c r="A8" s="7" t="n">
        <v>1956</v>
      </c>
      <c r="B8" s="8" t="n">
        <v>159.168670654297</v>
      </c>
    </row>
    <row r="9" customFormat="false" ht="13.8" hidden="false" customHeight="false" outlineLevel="0" collapsed="false">
      <c r="A9" s="7" t="n">
        <v>1957</v>
      </c>
      <c r="B9" s="8" t="n">
        <v>158.498382568359</v>
      </c>
    </row>
    <row r="10" customFormat="false" ht="13.8" hidden="false" customHeight="false" outlineLevel="0" collapsed="false">
      <c r="A10" s="7" t="n">
        <v>1958</v>
      </c>
      <c r="B10" s="8" t="n">
        <v>157.695037841797</v>
      </c>
    </row>
    <row r="11" customFormat="false" ht="13.8" hidden="false" customHeight="false" outlineLevel="0" collapsed="false">
      <c r="A11" s="7" t="n">
        <v>1959</v>
      </c>
      <c r="B11" s="8" t="n">
        <v>156.659545898437</v>
      </c>
    </row>
    <row r="12" customFormat="false" ht="13.8" hidden="false" customHeight="false" outlineLevel="0" collapsed="false">
      <c r="A12" s="7" t="n">
        <v>1960</v>
      </c>
      <c r="B12" s="8" t="n">
        <v>155.574722290039</v>
      </c>
    </row>
    <row r="13" customFormat="false" ht="13.8" hidden="false" customHeight="false" outlineLevel="0" collapsed="false">
      <c r="A13" s="7" t="n">
        <v>1961</v>
      </c>
      <c r="B13" s="8" t="n">
        <v>154.545837402344</v>
      </c>
    </row>
    <row r="14" customFormat="false" ht="13.8" hidden="false" customHeight="false" outlineLevel="0" collapsed="false">
      <c r="A14" s="7" t="n">
        <v>1962</v>
      </c>
      <c r="B14" s="8" t="n">
        <v>153.5361328125</v>
      </c>
    </row>
    <row r="15" customFormat="false" ht="13.8" hidden="false" customHeight="false" outlineLevel="0" collapsed="false">
      <c r="A15" s="7" t="n">
        <v>1963</v>
      </c>
      <c r="B15" s="8" t="n">
        <v>152.528930664063</v>
      </c>
    </row>
    <row r="16" customFormat="false" ht="13.8" hidden="false" customHeight="false" outlineLevel="0" collapsed="false">
      <c r="A16" s="7" t="n">
        <v>1964</v>
      </c>
      <c r="B16" s="8" t="n">
        <v>151.330581665039</v>
      </c>
    </row>
    <row r="17" customFormat="false" ht="13.8" hidden="false" customHeight="false" outlineLevel="0" collapsed="false">
      <c r="A17" s="7" t="n">
        <v>1965</v>
      </c>
      <c r="B17" s="8" t="n">
        <v>149.968627929688</v>
      </c>
    </row>
    <row r="18" customFormat="false" ht="13.8" hidden="false" customHeight="false" outlineLevel="0" collapsed="false">
      <c r="A18" s="7" t="n">
        <v>1966</v>
      </c>
      <c r="B18" s="8" t="n">
        <v>148.606781005859</v>
      </c>
    </row>
    <row r="19" customFormat="false" ht="13.8" hidden="false" customHeight="false" outlineLevel="0" collapsed="false">
      <c r="A19" s="7" t="n">
        <v>1967</v>
      </c>
      <c r="B19" s="8" t="n">
        <v>147.251617431641</v>
      </c>
    </row>
    <row r="20" customFormat="false" ht="13.8" hidden="false" customHeight="false" outlineLevel="0" collapsed="false">
      <c r="A20" s="7" t="n">
        <v>1968</v>
      </c>
      <c r="B20" s="8" t="n">
        <v>145.966857910156</v>
      </c>
      <c r="C20" s="8" t="n">
        <v>6.66306686401367</v>
      </c>
    </row>
    <row r="21" customFormat="false" ht="13.8" hidden="false" customHeight="false" outlineLevel="0" collapsed="false">
      <c r="A21" s="7" t="n">
        <v>1969</v>
      </c>
      <c r="B21" s="8" t="n">
        <v>144.519195556641</v>
      </c>
      <c r="C21" s="8" t="n">
        <v>7.36353588104248</v>
      </c>
    </row>
    <row r="22" customFormat="false" ht="13.8" hidden="false" customHeight="false" outlineLevel="0" collapsed="false">
      <c r="A22" s="7" t="n">
        <v>1970</v>
      </c>
      <c r="B22" s="8" t="n">
        <v>142.947845458984</v>
      </c>
      <c r="C22" s="8" t="n">
        <v>8.0912389755249</v>
      </c>
    </row>
    <row r="23" customFormat="false" ht="13.8" hidden="false" customHeight="false" outlineLevel="0" collapsed="false">
      <c r="A23" s="7" t="n">
        <v>1971</v>
      </c>
      <c r="B23" s="8" t="n">
        <v>141.363525390625</v>
      </c>
      <c r="C23" s="8" t="n">
        <v>8.88176250457764</v>
      </c>
    </row>
    <row r="24" customFormat="false" ht="13.8" hidden="false" customHeight="false" outlineLevel="0" collapsed="false">
      <c r="A24" s="7" t="n">
        <v>1972</v>
      </c>
      <c r="B24" s="8" t="n">
        <v>139.447708129883</v>
      </c>
      <c r="C24" s="8" t="n">
        <v>9.72461414337158</v>
      </c>
    </row>
    <row r="25" customFormat="false" ht="13.8" hidden="false" customHeight="false" outlineLevel="0" collapsed="false">
      <c r="A25" s="7" t="n">
        <v>1973</v>
      </c>
      <c r="B25" s="8" t="n">
        <v>136.869964599609</v>
      </c>
      <c r="C25" s="8" t="n">
        <v>10.6434135437012</v>
      </c>
    </row>
    <row r="26" customFormat="false" ht="13.8" hidden="false" customHeight="false" outlineLevel="0" collapsed="false">
      <c r="A26" s="7" t="n">
        <v>1974</v>
      </c>
      <c r="B26" s="8" t="n">
        <v>134.360427856445</v>
      </c>
      <c r="C26" s="8" t="n">
        <v>11.6010189056397</v>
      </c>
    </row>
    <row r="27" customFormat="false" ht="13.8" hidden="false" customHeight="false" outlineLevel="0" collapsed="false">
      <c r="A27" s="7" t="n">
        <v>1975</v>
      </c>
      <c r="B27" s="8" t="n">
        <v>132.467697143555</v>
      </c>
      <c r="C27" s="8" t="n">
        <v>12.5890417098999</v>
      </c>
    </row>
    <row r="28" customFormat="false" ht="13.8" hidden="false" customHeight="false" outlineLevel="0" collapsed="false">
      <c r="A28" s="7" t="n">
        <v>1976</v>
      </c>
      <c r="B28" s="8" t="n">
        <v>152.021469116211</v>
      </c>
      <c r="C28" s="8" t="n">
        <f aca="false">D28-B28</f>
        <v>2.97853088378909</v>
      </c>
      <c r="D28" s="0" t="n">
        <v>155</v>
      </c>
    </row>
    <row r="29" customFormat="false" ht="13.8" hidden="false" customHeight="false" outlineLevel="0" collapsed="false">
      <c r="A29" s="7" t="n">
        <v>1977</v>
      </c>
      <c r="B29" s="8" t="n">
        <v>156.259353637695</v>
      </c>
      <c r="C29" s="8" t="n">
        <f aca="false">D29-B29</f>
        <v>4.74064636230469</v>
      </c>
      <c r="D29" s="0" t="n">
        <v>161</v>
      </c>
    </row>
    <row r="30" customFormat="false" ht="14.25" hidden="false" customHeight="false" outlineLevel="0" collapsed="false">
      <c r="A30" s="7" t="n">
        <v>1978</v>
      </c>
      <c r="B30" s="0" t="n">
        <v>80</v>
      </c>
      <c r="C30" s="0" t="n">
        <v>4</v>
      </c>
      <c r="E30" s="2" t="n">
        <v>120</v>
      </c>
    </row>
    <row r="31" customFormat="false" ht="13.8" hidden="false" customHeight="false" outlineLevel="0" collapsed="false">
      <c r="A31" s="7" t="n">
        <v>1979</v>
      </c>
      <c r="B31" s="0" t="n">
        <v>72</v>
      </c>
      <c r="C31" s="8" t="n">
        <v>17.6878051757813</v>
      </c>
      <c r="E31" s="2" t="n">
        <v>123</v>
      </c>
      <c r="F31" s="0" t="n">
        <v>49</v>
      </c>
    </row>
    <row r="32" customFormat="false" ht="13.8" hidden="false" customHeight="false" outlineLevel="0" collapsed="false">
      <c r="A32" s="7" t="n">
        <v>1980</v>
      </c>
      <c r="B32" s="0" t="n">
        <v>65</v>
      </c>
      <c r="C32" s="8" t="n">
        <v>19.8316688537598</v>
      </c>
    </row>
    <row r="33" customFormat="false" ht="14.25" hidden="false" customHeight="false" outlineLevel="0" collapsed="false">
      <c r="A33" s="7" t="n">
        <v>1981</v>
      </c>
      <c r="B33" s="0" t="n">
        <v>121</v>
      </c>
      <c r="C33" s="0" t="n">
        <v>7</v>
      </c>
    </row>
    <row r="34" customFormat="false" ht="13.8" hidden="false" customHeight="false" outlineLevel="0" collapsed="false">
      <c r="A34" s="7" t="n">
        <v>1982</v>
      </c>
      <c r="B34" s="0" t="n">
        <v>218</v>
      </c>
      <c r="C34" s="8" t="n">
        <v>25.5930366516113</v>
      </c>
    </row>
    <row r="35" customFormat="false" ht="14.25" hidden="false" customHeight="false" outlineLevel="0" collapsed="false">
      <c r="A35" s="7" t="n">
        <v>1983</v>
      </c>
      <c r="B35" s="0" t="n">
        <v>271</v>
      </c>
      <c r="C35" s="0" t="n">
        <v>15</v>
      </c>
    </row>
    <row r="36" customFormat="false" ht="14.25" hidden="false" customHeight="false" outlineLevel="0" collapsed="false">
      <c r="A36" s="7" t="n">
        <v>1984</v>
      </c>
      <c r="B36" s="0" t="n">
        <v>270</v>
      </c>
      <c r="C36" s="0" t="n">
        <v>32</v>
      </c>
    </row>
    <row r="37" customFormat="false" ht="14.25" hidden="false" customHeight="false" outlineLevel="0" collapsed="false">
      <c r="A37" s="7" t="n">
        <v>1985</v>
      </c>
      <c r="B37" s="0" t="n">
        <v>302</v>
      </c>
      <c r="C37" s="0" t="n">
        <v>87</v>
      </c>
    </row>
    <row r="38" customFormat="false" ht="14.25" hidden="false" customHeight="false" outlineLevel="0" collapsed="false">
      <c r="A38" s="7" t="n">
        <v>1986</v>
      </c>
      <c r="B38" s="0" t="n">
        <v>370</v>
      </c>
      <c r="C38" s="0" t="n">
        <v>40</v>
      </c>
    </row>
    <row r="39" customFormat="false" ht="14.25" hidden="false" customHeight="false" outlineLevel="0" collapsed="false">
      <c r="A39" s="7" t="n">
        <v>1987</v>
      </c>
      <c r="B39" s="0" t="n">
        <v>460</v>
      </c>
      <c r="C39" s="0" t="n">
        <v>87</v>
      </c>
    </row>
    <row r="40" customFormat="false" ht="14.25" hidden="false" customHeight="false" outlineLevel="0" collapsed="false">
      <c r="A40" s="7" t="n">
        <v>1988</v>
      </c>
      <c r="B40" s="0" t="n">
        <v>597</v>
      </c>
      <c r="C40" s="0" t="n">
        <v>118</v>
      </c>
    </row>
    <row r="41" customFormat="false" ht="14.25" hidden="false" customHeight="false" outlineLevel="0" collapsed="false">
      <c r="A41" s="7" t="n">
        <v>1989</v>
      </c>
      <c r="B41" s="0" t="n">
        <v>805</v>
      </c>
      <c r="C41" s="0" t="n">
        <v>12</v>
      </c>
    </row>
    <row r="42" customFormat="false" ht="13.8" hidden="false" customHeight="false" outlineLevel="0" collapsed="false">
      <c r="A42" s="7" t="n">
        <v>1990</v>
      </c>
      <c r="B42" s="8" t="n">
        <v>733.692260742188</v>
      </c>
      <c r="C42" s="8" t="n">
        <v>47.7879066467285</v>
      </c>
    </row>
    <row r="43" customFormat="false" ht="13.8" hidden="false" customHeight="false" outlineLevel="0" collapsed="false">
      <c r="A43" s="7" t="n">
        <v>1991</v>
      </c>
      <c r="B43" s="8" t="n">
        <v>613.608703613281</v>
      </c>
      <c r="C43" s="8" t="n">
        <v>48.8220291137695</v>
      </c>
    </row>
    <row r="44" customFormat="false" ht="13.8" hidden="false" customHeight="false" outlineLevel="0" collapsed="false">
      <c r="A44" s="7" t="n">
        <v>1992</v>
      </c>
      <c r="B44" s="8" t="n">
        <v>490.688537597656</v>
      </c>
      <c r="C44" s="8" t="n">
        <v>49.665885925293</v>
      </c>
    </row>
    <row r="45" customFormat="false" ht="13.8" hidden="false" customHeight="false" outlineLevel="0" collapsed="false">
      <c r="A45" s="7" t="n">
        <v>1993</v>
      </c>
      <c r="B45" s="8" t="n">
        <v>379.158752441406</v>
      </c>
      <c r="C45" s="8" t="n">
        <v>50.2844123840332</v>
      </c>
    </row>
    <row r="46" customFormat="false" ht="13.8" hidden="false" customHeight="false" outlineLevel="0" collapsed="false">
      <c r="A46" s="7" t="n">
        <v>1994</v>
      </c>
      <c r="B46" s="8" t="n">
        <v>264.958404541016</v>
      </c>
      <c r="C46" s="8" t="n">
        <v>50.8290176391602</v>
      </c>
    </row>
    <row r="47" customFormat="false" ht="13.8" hidden="false" customHeight="false" outlineLevel="0" collapsed="false">
      <c r="A47" s="7" t="n">
        <v>1995</v>
      </c>
      <c r="B47" s="9" t="n">
        <v>164.32</v>
      </c>
      <c r="C47" s="8" t="n">
        <v>51.1848106384277</v>
      </c>
      <c r="E47" s="2" t="n">
        <v>0.5</v>
      </c>
    </row>
    <row r="48" customFormat="false" ht="13.8" hidden="false" customHeight="false" outlineLevel="0" collapsed="false">
      <c r="A48" s="7" t="n">
        <v>1996</v>
      </c>
      <c r="B48" s="9" t="n">
        <v>667.387</v>
      </c>
      <c r="C48" s="8" t="n">
        <v>51.0527038574219</v>
      </c>
    </row>
    <row r="49" customFormat="false" ht="13.8" hidden="false" customHeight="false" outlineLevel="0" collapsed="false">
      <c r="A49" s="7" t="n">
        <v>1997</v>
      </c>
      <c r="B49" s="9" t="n">
        <v>875.32</v>
      </c>
      <c r="C49" s="8" t="n">
        <v>50.3655662536621</v>
      </c>
    </row>
    <row r="50" customFormat="false" ht="13.8" hidden="false" customHeight="false" outlineLevel="0" collapsed="false">
      <c r="A50" s="7" t="n">
        <v>1998</v>
      </c>
      <c r="B50" s="8" t="n">
        <v>900.117309570313</v>
      </c>
      <c r="C50" s="8" t="n">
        <v>49.0954780578613</v>
      </c>
    </row>
    <row r="51" customFormat="false" ht="13.8" hidden="false" customHeight="false" outlineLevel="0" collapsed="false">
      <c r="A51" s="7" t="n">
        <v>1999</v>
      </c>
      <c r="B51" s="8" t="n">
        <v>838.605590820313</v>
      </c>
      <c r="C51" s="8" t="n">
        <v>47.4075393676758</v>
      </c>
    </row>
    <row r="52" customFormat="false" ht="13.8" hidden="false" customHeight="false" outlineLevel="0" collapsed="false">
      <c r="A52" s="7" t="n">
        <v>2000</v>
      </c>
      <c r="B52" s="8" t="n">
        <v>707.528198242188</v>
      </c>
      <c r="C52" s="8" t="n">
        <v>44.2326736450195</v>
      </c>
    </row>
    <row r="53" customFormat="false" ht="13.8" hidden="false" customHeight="false" outlineLevel="0" collapsed="false">
      <c r="A53" s="7" t="n">
        <v>2001</v>
      </c>
      <c r="B53" s="8" t="n">
        <v>563.161865234375</v>
      </c>
      <c r="C53" s="8" t="n">
        <v>39.4509963989258</v>
      </c>
    </row>
    <row r="54" customFormat="false" ht="13.8" hidden="false" customHeight="false" outlineLevel="0" collapsed="false">
      <c r="A54" s="7" t="n">
        <v>2002</v>
      </c>
      <c r="B54" s="8" t="n">
        <v>421.644104003906</v>
      </c>
      <c r="C54" s="8" t="n">
        <v>33.7247314453125</v>
      </c>
    </row>
    <row r="55" customFormat="false" ht="13.8" hidden="false" customHeight="false" outlineLevel="0" collapsed="false">
      <c r="A55" s="7" t="n">
        <v>2003</v>
      </c>
      <c r="B55" s="8" t="n">
        <v>291.404541015625</v>
      </c>
      <c r="C55" s="8" t="n">
        <v>28.1696281433106</v>
      </c>
    </row>
    <row r="56" customFormat="false" ht="13.8" hidden="false" customHeight="false" outlineLevel="0" collapsed="false">
      <c r="A56" s="7" t="n">
        <v>2004</v>
      </c>
      <c r="B56" s="8" t="n">
        <v>180.892471313477</v>
      </c>
      <c r="C56" s="8" t="n">
        <v>22.9111099243164</v>
      </c>
    </row>
    <row r="57" customFormat="false" ht="13.8" hidden="false" customHeight="false" outlineLevel="0" collapsed="false">
      <c r="A57" s="7" t="n">
        <v>2005</v>
      </c>
      <c r="B57" s="8" t="n">
        <v>97.0044326782227</v>
      </c>
      <c r="C57" s="8" t="n">
        <v>18.0191535949707</v>
      </c>
    </row>
    <row r="58" customFormat="false" ht="13.8" hidden="false" customHeight="false" outlineLevel="0" collapsed="false">
      <c r="A58" s="7" t="n">
        <v>2006</v>
      </c>
      <c r="B58" s="8" t="n">
        <v>45.2001190185547</v>
      </c>
      <c r="C58" s="8" t="n">
        <v>13.7865343093872</v>
      </c>
    </row>
    <row r="59" customFormat="false" ht="13.8" hidden="false" customHeight="false" outlineLevel="0" collapsed="false">
      <c r="A59" s="7" t="n">
        <v>2007</v>
      </c>
      <c r="B59" s="8" t="n">
        <v>17.6705322265625</v>
      </c>
      <c r="C59" s="8" t="n">
        <v>10.0161218643189</v>
      </c>
    </row>
    <row r="60" customFormat="false" ht="14.25" hidden="false" customHeight="false" outlineLevel="0" collapsed="false">
      <c r="A60" s="7" t="n">
        <v>2008</v>
      </c>
      <c r="B60" s="10" t="n">
        <v>2.63</v>
      </c>
      <c r="C60" s="10" t="n">
        <v>0.209</v>
      </c>
    </row>
    <row r="61" customFormat="false" ht="14.25" hidden="false" customHeight="false" outlineLevel="0" collapsed="false">
      <c r="A61" s="7" t="n">
        <v>2009</v>
      </c>
      <c r="B61" s="10" t="n">
        <v>1.061</v>
      </c>
      <c r="C61" s="10" t="n">
        <v>2.19</v>
      </c>
    </row>
    <row r="62" customFormat="false" ht="14.25" hidden="false" customHeight="false" outlineLevel="0" collapsed="false">
      <c r="A62" s="7" t="n">
        <v>2010</v>
      </c>
      <c r="B62" s="10" t="n">
        <v>0.002</v>
      </c>
      <c r="C62" s="10" t="n">
        <v>0.898</v>
      </c>
    </row>
    <row r="63" customFormat="false" ht="14.25" hidden="false" customHeight="false" outlineLevel="0" collapsed="false">
      <c r="A63" s="7" t="n">
        <v>2011</v>
      </c>
      <c r="B63" s="10" t="n">
        <v>2.191</v>
      </c>
      <c r="C63" s="10" t="n">
        <v>3.297</v>
      </c>
    </row>
    <row r="64" customFormat="false" ht="14.25" hidden="false" customHeight="false" outlineLevel="0" collapsed="false">
      <c r="A64" s="7" t="n">
        <v>2012</v>
      </c>
      <c r="B64" s="10" t="n">
        <v>1.758</v>
      </c>
      <c r="C64" s="10" t="n">
        <v>2.269</v>
      </c>
    </row>
    <row r="65" customFormat="false" ht="14.25" hidden="false" customHeight="false" outlineLevel="0" collapsed="false">
      <c r="A65" s="7" t="n">
        <v>2013</v>
      </c>
      <c r="B65" s="10" t="n">
        <v>24.857</v>
      </c>
      <c r="C65" s="10" t="n">
        <v>1.736</v>
      </c>
    </row>
    <row r="66" customFormat="false" ht="14.25" hidden="false" customHeight="false" outlineLevel="0" collapsed="false">
      <c r="A66" s="7" t="n">
        <v>2014</v>
      </c>
      <c r="B66" s="10" t="n">
        <v>11.758</v>
      </c>
      <c r="C66" s="10" t="n">
        <v>2.435</v>
      </c>
    </row>
    <row r="67" customFormat="false" ht="14.25" hidden="false" customHeight="false" outlineLevel="0" collapsed="false">
      <c r="A67" s="7" t="n">
        <v>2015</v>
      </c>
      <c r="B67" s="10" t="n">
        <v>0.71</v>
      </c>
      <c r="C67" s="11" t="n">
        <v>0.116</v>
      </c>
    </row>
    <row r="68" customFormat="false" ht="13.8" hidden="false" customHeight="false" outlineLevel="0" collapsed="false">
      <c r="A68" s="7" t="n">
        <v>2016</v>
      </c>
      <c r="B68" s="8" t="n">
        <v>13.0558166503906</v>
      </c>
      <c r="C68" s="8" t="n">
        <v>4.35360145568848</v>
      </c>
    </row>
    <row r="69" customFormat="false" ht="14.25" hidden="false" customHeight="false" outlineLevel="0" collapsed="false">
      <c r="A69" s="7" t="n">
        <v>2017</v>
      </c>
      <c r="B69" s="10" t="n">
        <v>2.7385</v>
      </c>
      <c r="C69" s="11" t="n">
        <v>10.489</v>
      </c>
    </row>
    <row r="70" customFormat="false" ht="14.25" hidden="false" customHeight="false" outlineLevel="0" collapsed="false">
      <c r="A70" s="7" t="n">
        <v>2018</v>
      </c>
      <c r="B70" s="10" t="n">
        <v>7.6163</v>
      </c>
      <c r="C70" s="11" t="n">
        <v>0.893</v>
      </c>
    </row>
    <row r="71" customFormat="false" ht="14.25" hidden="false" customHeight="false" outlineLevel="0" collapsed="false">
      <c r="A71" s="7" t="n">
        <v>2019</v>
      </c>
      <c r="B71" s="10" t="n">
        <v>8.4449</v>
      </c>
      <c r="C71" s="11" t="n">
        <v>3.571</v>
      </c>
    </row>
    <row r="72" customFormat="false" ht="14.25" hidden="false" customHeight="false" outlineLevel="0" collapsed="false">
      <c r="A72" s="7" t="n">
        <v>2020</v>
      </c>
      <c r="B72" s="10" t="n">
        <v>13.74341</v>
      </c>
      <c r="C72" s="11" t="n">
        <v>2.16</v>
      </c>
    </row>
    <row r="73" customFormat="false" ht="14.25" hidden="false" customHeight="false" outlineLevel="0" collapsed="false">
      <c r="A73" s="7" t="n">
        <v>2021</v>
      </c>
      <c r="B73" s="10" t="n">
        <v>12.7909</v>
      </c>
      <c r="C73" s="11" t="n">
        <v>21.528</v>
      </c>
    </row>
    <row r="74" customFormat="false" ht="14.25" hidden="false" customHeight="false" outlineLevel="0" collapsed="false">
      <c r="A74" s="7" t="n">
        <v>2022</v>
      </c>
      <c r="B74" s="10" t="n">
        <v>6.67555715380253</v>
      </c>
      <c r="C74" s="11" t="n">
        <v>16.704</v>
      </c>
      <c r="E74" s="12" t="n">
        <v>0.0186214326759498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2010-02-17T19:45:05Z</dcterms:created>
  <dc:creator>s.harper</dc:creator>
  <dc:description/>
  <dc:language>pt-BR</dc:language>
  <cp:lastModifiedBy/>
  <cp:lastPrinted>2012-07-30T11:59:05Z</cp:lastPrinted>
  <dcterms:modified xsi:type="dcterms:W3CDTF">2024-08-15T19:47:21Z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