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xampp\htdocs\GPR\"/>
    </mc:Choice>
  </mc:AlternateContent>
  <xr:revisionPtr revIDLastSave="0" documentId="13_ncr:1_{CD87018F-AAEA-4C15-9D1F-1C4EA73F2BF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definedNames>
    <definedName name="Consulta_de_PRIORTHPT" localSheetId="0" hidden="1">folha1!#REF!</definedName>
    <definedName name="DadosExternos_1" localSheetId="0">folha1!#REF!</definedName>
    <definedName name="DadosExternos_2" localSheetId="0" hidden="1">folha1!$A$2:$A$399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1" l="1"/>
  <c r="I1" i="1"/>
  <c r="H1" i="1" s="1"/>
  <c r="C1" i="1"/>
  <c r="B1" i="1"/>
  <c r="A1" i="1" s="1"/>
</calcChain>
</file>

<file path=xl/sharedStrings.xml><?xml version="1.0" encoding="utf-8"?>
<sst xmlns="http://schemas.openxmlformats.org/spreadsheetml/2006/main" count="1807" uniqueCount="1278">
  <si>
    <t>Local</t>
  </si>
  <si>
    <t>comprimento</t>
  </si>
  <si>
    <t>Comprimento</t>
  </si>
  <si>
    <t>MD09MD1CF</t>
  </si>
  <si>
    <t>http://10.0.0.243/GPR/ProcDesen.php/?artigo=MD09MD1CF</t>
  </si>
  <si>
    <t>MDACECTAN</t>
  </si>
  <si>
    <t>http://10.0.0.243/GPR/ProcDesen.php/?artigo=MDACECTAN</t>
  </si>
  <si>
    <t>MDACECTAN.56X46</t>
  </si>
  <si>
    <t>http://10.0.0.243/GPR/ProcDesen.php/?artigo=MDACECTAN.56X46</t>
  </si>
  <si>
    <t>MDASISK</t>
  </si>
  <si>
    <t>//10.0.0.241/orthos/PG 3 - Concepcao e Desenvolvimento/02 - Desenhos Arquivo/Materia Prima/MPR_MD Madeiras/MDASISK_Mad Asst Sanitário Int Skin 44 Esp 20mm/MDASISK_001_N01_Mad Asst Sanitário Int Skin 44 Esp 20mm.pdf</t>
  </si>
  <si>
    <t>http://10.0.0.243/GPR/ProcDesen.php/?artigo=MDASISK</t>
  </si>
  <si>
    <t>sucesso</t>
  </si>
  <si>
    <t>MDBG1B002</t>
  </si>
  <si>
    <t>http://10.0.0.243/GPR/ProcDesen.php/?artigo=MDBG1B002</t>
  </si>
  <si>
    <t>MDBG1B005</t>
  </si>
  <si>
    <t>http://10.0.0.243/GPR/ProcDesen.php/?artigo=MDBG1B005</t>
  </si>
  <si>
    <t>MDBPBS2M</t>
  </si>
  <si>
    <t>http://10.0.0.243/GPR/ProcDesen.php/?artigo=MDBPBS2M</t>
  </si>
  <si>
    <t>MDBPBS35M</t>
  </si>
  <si>
    <t>http://10.0.0.243/GPR/ProcDesen.php/?artigo=MDBPBS35M</t>
  </si>
  <si>
    <t>MDBPBS4M</t>
  </si>
  <si>
    <t>http://10.0.0.243/GPR/ProcDesen.php/?artigo=MDBPBS4M</t>
  </si>
  <si>
    <t>MDBRPLECBCT</t>
  </si>
  <si>
    <t>http://10.0.0.243/GPR/ProcDesen.php/?artigo=MDBRPLECBCT</t>
  </si>
  <si>
    <t>MDBRPLECBDR</t>
  </si>
  <si>
    <t>http://10.0.0.243/GPR/ProcDesen.php/?artigo=MDBRPLECBDR</t>
  </si>
  <si>
    <t>MDBRPLECBEQ</t>
  </si>
  <si>
    <t>http://10.0.0.243/GPR/ProcDesen.php/?artigo=MDBRPLECBEQ</t>
  </si>
  <si>
    <t>MDBRPLECBRP</t>
  </si>
  <si>
    <t>http://10.0.0.243/GPR/ProcDesen.php/?artigo=MDBRPLECBRP</t>
  </si>
  <si>
    <t>MDBRPLEMDCT</t>
  </si>
  <si>
    <t>http://10.0.0.243/GPR/ProcDesen.php/?artigo=MDBRPLEMDCT</t>
  </si>
  <si>
    <t>MDBRPLERPMD</t>
  </si>
  <si>
    <t>http://10.0.0.243/GPR/ProcDesen.php/?artigo=MDBRPLERPMD</t>
  </si>
  <si>
    <t>MDCAEMN26</t>
  </si>
  <si>
    <t>http://10.0.0.243/GPR/ProcDesen.php/?artigo=MDCAEMN26</t>
  </si>
  <si>
    <t>MDCAEMN30</t>
  </si>
  <si>
    <t>http://10.0.0.243/GPR/ProcDesen.php/?artigo=MDCAEMN30</t>
  </si>
  <si>
    <t>MDCAEMN34</t>
  </si>
  <si>
    <t>http://10.0.0.243/GPR/ProcDesen.php/?artigo=MDCAEMN34</t>
  </si>
  <si>
    <t>MDCAEMN38</t>
  </si>
  <si>
    <t>//10.0.0.241/orthos/PG 3 - Concepcao e Desenvolvimento/02 - Desenhos Arquivo/Materia Prima/MPR_MD Madeiras/MDCAEMN38_Cd ATV-Mad Estrura Cd MINNIE 38cm/MDCAEMN38_001_N01_Cd ATV-Mad Estrura Cd MINNIE 38cm.pdf</t>
  </si>
  <si>
    <t>http://10.0.0.243/GPR/ProcDesen.php/?artigo=MDCAEMN38</t>
  </si>
  <si>
    <t>MDCAEMNPR</t>
  </si>
  <si>
    <t>http://10.0.0.243/GPR/ProcDesen.php/?artigo=MDCAEMNPR</t>
  </si>
  <si>
    <t>MDCAEMNPR.04</t>
  </si>
  <si>
    <t>http://10.0.0.243/GPR/ProcDesen.php/?artigo=MDCAEMNPR.04</t>
  </si>
  <si>
    <t>MDCAEMNPR.07</t>
  </si>
  <si>
    <t>http://10.0.0.243/GPR/ProcDesen.php/?artigo=MDCAEMNPR.07</t>
  </si>
  <si>
    <t>MDCAEMNPR.11</t>
  </si>
  <si>
    <t>http://10.0.0.243/GPR/ProcDesen.php/?artigo=MDCAEMNPR.11</t>
  </si>
  <si>
    <t>MDCAENM38</t>
  </si>
  <si>
    <t>http://10.0.0.243/GPR/ProcDesen.php/?artigo=MDCAENM38</t>
  </si>
  <si>
    <t>MDCAERDTW26</t>
  </si>
  <si>
    <t>http://10.0.0.243/GPR/ProcDesen.php/?artigo=MDCAERDTW26</t>
  </si>
  <si>
    <t>MDCAERDTW30</t>
  </si>
  <si>
    <t>http://10.0.0.243/GPR/ProcDesen.php/?artigo=MDCAERDTW30</t>
  </si>
  <si>
    <t>MDCAERDTW34</t>
  </si>
  <si>
    <t>http://10.0.0.243/GPR/ProcDesen.php/?artigo=MDCAERDTW34</t>
  </si>
  <si>
    <t>MDCAERDTW38</t>
  </si>
  <si>
    <t>http://10.0.0.243/GPR/ProcDesen.php/?artigo=MDCAERDTW38</t>
  </si>
  <si>
    <t>MDCAERDTW40</t>
  </si>
  <si>
    <t>http://10.0.0.243/GPR/ProcDesen.php/?artigo=MDCAERDTW40</t>
  </si>
  <si>
    <t>MDCAETBTW26</t>
  </si>
  <si>
    <t>http://10.0.0.243/GPR/ProcDesen.php/?artigo=MDCAETBTW26</t>
  </si>
  <si>
    <t>MDCAETBTW30</t>
  </si>
  <si>
    <t>http://10.0.0.243/GPR/ProcDesen.php/?artigo=MDCAETBTW30</t>
  </si>
  <si>
    <t>MDCAETBTW34</t>
  </si>
  <si>
    <t>http://10.0.0.243/GPR/ProcDesen.php/?artigo=MDCAETBTW34</t>
  </si>
  <si>
    <t>MDCAETBTW38</t>
  </si>
  <si>
    <t>http://10.0.0.243/GPR/ProcDesen.php/?artigo=MDCAETBTW38</t>
  </si>
  <si>
    <t>MDCAETBTW40</t>
  </si>
  <si>
    <t>http://10.0.0.243/GPR/ProcDesen.php/?artigo=MDCAETBTW40</t>
  </si>
  <si>
    <t>MDCAETW26</t>
  </si>
  <si>
    <t>http://10.0.0.243/GPR/ProcDesen.php/?artigo=MDCAETW26</t>
  </si>
  <si>
    <t>MDCAETW30</t>
  </si>
  <si>
    <t>http://10.0.0.243/GPR/ProcDesen.php/?artigo=MDCAETW30</t>
  </si>
  <si>
    <t>MDCAETW34</t>
  </si>
  <si>
    <t>http://10.0.0.243/GPR/ProcDesen.php/?artigo=MDCAETW34</t>
  </si>
  <si>
    <t>MDCAETW38</t>
  </si>
  <si>
    <t>http://10.0.0.243/GPR/ProcDesen.php/?artigo=MDCAETW38</t>
  </si>
  <si>
    <t>MDCAETW40</t>
  </si>
  <si>
    <t>http://10.0.0.243/GPR/ProcDesen.php/?artigo=MDCAETW40</t>
  </si>
  <si>
    <t>MDCAETWABG</t>
  </si>
  <si>
    <t>//10.0.0.241/orthos/PG 3 - Concepcao e Desenvolvimento/02 - Desenhos Arquivo/Materia Prima/MPR_MD Madeiras/MDCAETWABG_Ac ATV-Cd TWEETY-Conj Mad Ap Brç 34-38/MDCAETWABG_003_N01_Ac ATV-Cd TWEETY-Conj Mad Ap Brç 34-38.pdf</t>
  </si>
  <si>
    <t>http://10.0.0.243/GPR/ProcDesen.php/?artigo=MDCAETWABG</t>
  </si>
  <si>
    <t>MDCAETWABG.04</t>
  </si>
  <si>
    <t>http://10.0.0.243/GPR/ProcDesen.php/?artigo=MDCAETWABG.04</t>
  </si>
  <si>
    <t>MDCAETWABG.07</t>
  </si>
  <si>
    <t>http://10.0.0.243/GPR/ProcDesen.php/?artigo=MDCAETWABG.07</t>
  </si>
  <si>
    <t>MDCAETWABG.11</t>
  </si>
  <si>
    <t>http://10.0.0.243/GPR/ProcDesen.php/?artigo=MDCAETWABG.11</t>
  </si>
  <si>
    <t>MDCAETWABP</t>
  </si>
  <si>
    <t>http://10.0.0.243/GPR/ProcDesen.php/?artigo=MDCAETWABP</t>
  </si>
  <si>
    <t>MDCAETWABP.04</t>
  </si>
  <si>
    <t>http://10.0.0.243/GPR/ProcDesen.php/?artigo=MDCAETWABP.04</t>
  </si>
  <si>
    <t>MDCAETWABP.07</t>
  </si>
  <si>
    <t>http://10.0.0.243/GPR/ProcDesen.php/?artigo=MDCAETWABP.07</t>
  </si>
  <si>
    <t>MDCAETWABP.11</t>
  </si>
  <si>
    <t>http://10.0.0.243/GPR/ProcDesen.php/?artigo=MDCAETWABP.11</t>
  </si>
  <si>
    <t>MDCAETWAP</t>
  </si>
  <si>
    <t>http://10.0.0.243/GPR/ProcDesen.php/?artigo=MDCAETWAP</t>
  </si>
  <si>
    <t>MDCAETWAP.26.04</t>
  </si>
  <si>
    <t>http://10.0.0.243/GPR/ProcDesen.php/?artigo=MDCAETWAP.26.04</t>
  </si>
  <si>
    <t>MDCAETWAP.26.07</t>
  </si>
  <si>
    <t>http://10.0.0.243/GPR/ProcDesen.php/?artigo=MDCAETWAP.26.07</t>
  </si>
  <si>
    <t>MDCAETWAP.26.11</t>
  </si>
  <si>
    <t>http://10.0.0.243/GPR/ProcDesen.php/?artigo=MDCAETWAP.26.11</t>
  </si>
  <si>
    <t>MDCAETWAP.30.04</t>
  </si>
  <si>
    <t>http://10.0.0.243/GPR/ProcDesen.php/?artigo=MDCAETWAP.30.04</t>
  </si>
  <si>
    <t>MDCAETWAP.30.07</t>
  </si>
  <si>
    <t>http://10.0.0.243/GPR/ProcDesen.php/?artigo=MDCAETWAP.30.07</t>
  </si>
  <si>
    <t>MDCAETWAP.30.11</t>
  </si>
  <si>
    <t>http://10.0.0.243/GPR/ProcDesen.php/?artigo=MDCAETWAP.30.11</t>
  </si>
  <si>
    <t>MDCAETWAP.34.04</t>
  </si>
  <si>
    <t>http://10.0.0.243/GPR/ProcDesen.php/?artigo=MDCAETWAP.34.04</t>
  </si>
  <si>
    <t>MDCAETWAP.34.07</t>
  </si>
  <si>
    <t>http://10.0.0.243/GPR/ProcDesen.php/?artigo=MDCAETWAP.34.07</t>
  </si>
  <si>
    <t>MDCAETWAP.34.11</t>
  </si>
  <si>
    <t>http://10.0.0.243/GPR/ProcDesen.php/?artigo=MDCAETWAP.34.11</t>
  </si>
  <si>
    <t>MDCAETWAP.38.04</t>
  </si>
  <si>
    <t>http://10.0.0.243/GPR/ProcDesen.php/?artigo=MDCAETWAP.38.04</t>
  </si>
  <si>
    <t>MDCAETWAP.38.07</t>
  </si>
  <si>
    <t>http://10.0.0.243/GPR/ProcDesen.php/?artigo=MDCAETWAP.38.07</t>
  </si>
  <si>
    <t>MDCAETWAP.38.11</t>
  </si>
  <si>
    <t>http://10.0.0.243/GPR/ProcDesen.php/?artigo=MDCAETWAP.38.11</t>
  </si>
  <si>
    <t>MDCAETWPE</t>
  </si>
  <si>
    <t>http://10.0.0.243/GPR/ProcDesen.php/?artigo=MDCAETWPE</t>
  </si>
  <si>
    <t>MDCAETWPE.04</t>
  </si>
  <si>
    <t>http://10.0.0.243/GPR/ProcDesen.php/?artigo=MDCAETWPE.04</t>
  </si>
  <si>
    <t>MDCAETWPE.07</t>
  </si>
  <si>
    <t>http://10.0.0.243/GPR/ProcDesen.php/?artigo=MDCAETWPE.07</t>
  </si>
  <si>
    <t>MDCAETWPE.11</t>
  </si>
  <si>
    <t>http://10.0.0.243/GPR/ProcDesen.php/?artigo=MDCAETWPE.11</t>
  </si>
  <si>
    <t>MDCAETWST</t>
  </si>
  <si>
    <t>http://10.0.0.243/GPR/ProcDesen.php/?artigo=MDCAETWST</t>
  </si>
  <si>
    <t>MDCAETWST.26</t>
  </si>
  <si>
    <t>//10.0.0.241/orthos/PG 3 - Concepcao e Desenvolvimento/02 - Desenhos Arquivo/Materia Prima/MPR_MD Madeiras/MDCAETWST.26_Ac ATV-Cd TWEETY-Conj Mad s/Termolaminado(26)/MDCAETWST.26_002_N01_Ac ATV-Cd TWEETY-Conj Mad s/Termolaminado(26).pdf</t>
  </si>
  <si>
    <t>http://10.0.0.243/GPR/ProcDesen.php/?artigo=MDCAETWST.26</t>
  </si>
  <si>
    <t>MDCAETWST.30</t>
  </si>
  <si>
    <t>//10.0.0.241/orthos/PG 3 - Concepcao e Desenvolvimento/02 - Desenhos Arquivo/Materia Prima/MPR_MD Madeiras/MDCAETWST.30_Ac ATV-Cd TWEETY-Conj Mad s/Termolaminado(30)/MDCAETWST.30_002_N01_Ac ATV-Cd TWEETY-Conj Mad s/Termolaminado(30).pdf</t>
  </si>
  <si>
    <t>http://10.0.0.243/GPR/ProcDesen.php/?artigo=MDCAETWST.30</t>
  </si>
  <si>
    <t>MDCAETWST.34</t>
  </si>
  <si>
    <t>//10.0.0.241/orthos/PG 3 - Concepcao e Desenvolvimento/02 - Desenhos Arquivo/Materia Prima/MPR_MD Madeiras/MDCAETWST.34_Ac ATV-Cd TWEETY-Conj Mad s/Termolaminado(34)/MDCAETWST.34_003_N01_Ac ATV-Cd TWEETY-Conj Mad s/Termolaminado(34).pdf</t>
  </si>
  <si>
    <t>http://10.0.0.243/GPR/ProcDesen.php/?artigo=MDCAETWST.34</t>
  </si>
  <si>
    <t>MDCAETWST.38</t>
  </si>
  <si>
    <t>//10.0.0.241/orthos/PG 3 - Concepcao e Desenvolvimento/02 - Desenhos Arquivo/Materia Prima/MPR_MD Madeiras/MDCAETWST.38_Ac ATV-Cd TWEETY-Conj Mad s/Termolaminado(38)/MDCAETWST.38_002_N01_Ac ATV-Cd TWEETY-Conj Mad s/Termolaminado(38).pdf</t>
  </si>
  <si>
    <t>http://10.0.0.243/GPR/ProcDesen.php/?artigo=MDCAETWST.38</t>
  </si>
  <si>
    <t>MDCAETWTB</t>
  </si>
  <si>
    <t>http://10.0.0.243/GPR/ProcDesen.php/?artigo=MDCAETWTB</t>
  </si>
  <si>
    <t>MDCAETWTB.M.04</t>
  </si>
  <si>
    <t>http://10.0.0.243/GPR/ProcDesen.php/?artigo=MDCAETWTB.M.04</t>
  </si>
  <si>
    <t>MDCAETWTB.M.07</t>
  </si>
  <si>
    <t>http://10.0.0.243/GPR/ProcDesen.php/?artigo=MDCAETWTB.M.07</t>
  </si>
  <si>
    <t>MDCAETWTB.M.11</t>
  </si>
  <si>
    <t>http://10.0.0.243/GPR/ProcDesen.php/?artigo=MDCAETWTB.M.11</t>
  </si>
  <si>
    <t>MDCAETWTB.S.04</t>
  </si>
  <si>
    <t>http://10.0.0.243/GPR/ProcDesen.php/?artigo=MDCAETWTB.S.04</t>
  </si>
  <si>
    <t>MDCAETWTB.S.07</t>
  </si>
  <si>
    <t>http://10.0.0.243/GPR/ProcDesen.php/?artigo=MDCAETWTB.S.07</t>
  </si>
  <si>
    <t>MDCAETWTB.S.11</t>
  </si>
  <si>
    <t>http://10.0.0.243/GPR/ProcDesen.php/?artigo=MDCAETWTB.S.11</t>
  </si>
  <si>
    <t>MDCAETWTB.XS.04</t>
  </si>
  <si>
    <t>http://10.0.0.243/GPR/ProcDesen.php/?artigo=MDCAETWTB.XS.04</t>
  </si>
  <si>
    <t>MDCAETWTB.XS.07</t>
  </si>
  <si>
    <t>http://10.0.0.243/GPR/ProcDesen.php/?artigo=MDCAETWTB.XS.07</t>
  </si>
  <si>
    <t>MDCAETWTB.XS.11</t>
  </si>
  <si>
    <t>http://10.0.0.243/GPR/ProcDesen.php/?artigo=MDCAETWTB.XS.11</t>
  </si>
  <si>
    <t>MDCASISK</t>
  </si>
  <si>
    <t>http://10.0.0.243/GPR/ProcDesen.php/?artigo=MDCASISK</t>
  </si>
  <si>
    <t>MDCBCTR</t>
  </si>
  <si>
    <t>http://10.0.0.243/GPR/ProcDesen.php/?artigo=MDCBCTR</t>
  </si>
  <si>
    <t>MDCBEDEC</t>
  </si>
  <si>
    <t>//10.0.0.241/orthos/PG 3 - Concepcao e Desenvolvimento/02 - Desenhos Arquivo/Materia Prima/MPR_MD Madeiras/MDCBEDEC_Mad Cab/Pes DESIRE PLUS c/ grades /MDCBEDEC_002_N01_Mad Cab/Pes DESIRE PLUS c/ grades .pdf</t>
  </si>
  <si>
    <t>http://10.0.0.243/GPR/ProcDesen.php/?artigo=MDCBEDEC</t>
  </si>
  <si>
    <t>MDCBEDEM</t>
  </si>
  <si>
    <t>//10.0.0.241/orthos/PG 3 - Concepcao e Desenvolvimento/02 - Desenhos Arquivo/Materia Prima/MPR_MD Madeiras/MDCBEDEM_Mad Cab/Pes DESIRE Orl Melam/MDCBEDEM_002_N01_Mad Cab/Pes DESIRE Orl Melam.pdf</t>
  </si>
  <si>
    <t>http://10.0.0.243/GPR/ProcDesen.php/?artigo=MDCBEDEM</t>
  </si>
  <si>
    <t>MDCBEESP</t>
  </si>
  <si>
    <t>http://10.0.0.243/GPR/ProcDesen.php/?artigo=MDCBEESP</t>
  </si>
  <si>
    <t>MDCBEF105</t>
  </si>
  <si>
    <t>http://10.0.0.243/GPR/ProcDesen.php/?artigo=MDCBEF105</t>
  </si>
  <si>
    <t>MDCBEFA105</t>
  </si>
  <si>
    <t>http://10.0.0.243/GPR/ProcDesen.php/?artigo=MDCBEFA105</t>
  </si>
  <si>
    <t>MDCBEFPCRMG</t>
  </si>
  <si>
    <t>http://10.0.0.243/GPR/ProcDesen.php/?artigo=MDCBEFPCRMG</t>
  </si>
  <si>
    <t>MDCBEFPSRMG</t>
  </si>
  <si>
    <t>http://10.0.0.243/GPR/ProcDesen.php/?artigo=MDCBEFPSRMG</t>
  </si>
  <si>
    <t>MDCBEFR</t>
  </si>
  <si>
    <t>//10.0.0.241/orthos/PG 3 - Concepcao e Desenvolvimento/02 - Desenhos Arquivo/Materia Prima/MPR_MD Madeiras/MDCBEFR_Mad Cab/Pes RobleTera Liso Carvalho (FANTASY)_novo/MDCBEFR_002_N01_Mad Cab/Pes RobleTera Liso Carvalho (FANTASY)_novo.pdf</t>
  </si>
  <si>
    <t>http://10.0.0.243/GPR/ProcDesen.php/?artigo=MDCBEFR</t>
  </si>
  <si>
    <t>MDCBESTRC</t>
  </si>
  <si>
    <t>http://10.0.0.243/GPR/ProcDesen.php/?artigo=MDCBESTRC</t>
  </si>
  <si>
    <t>MDCBETF</t>
  </si>
  <si>
    <t>//10.0.0.241/orthos/PG 3 - Concepcao e Desenvolvimento/02 - Desenhos Arquivo/Materia Prima/MPR_MD Madeiras/MDCBETF_Painel Interior p/ Cm TRIUMPH (unidade)/MDCBETF_004_N01_Painel Interior p/ Cm TRIUMPH (unidade).pdf</t>
  </si>
  <si>
    <t>http://10.0.0.243/GPR/ProcDesen.php/?artigo=MDCBETF</t>
  </si>
  <si>
    <t>MDCBETFC</t>
  </si>
  <si>
    <t>//10.0.0.241/orthos/PG 3 - Concepcao e Desenvolvimento/02 - Desenhos Arquivo/Materia Prima/MPR_MD Madeiras/MDCBETFC_Mad Cab/Pes Faia Macica Compl (TRIUMPH)/MDCBETFC_009_N01_Mad Cab/Pes Faia Macica Compl (TRIUMPH).pdf</t>
  </si>
  <si>
    <t>http://10.0.0.243/GPR/ProcDesen.php/?artigo=MDCBETFC</t>
  </si>
  <si>
    <t>MDCBETFCC</t>
  </si>
  <si>
    <t>http://10.0.0.243/GPR/ProcDesen.php/?artigo=MDCBETFCC</t>
  </si>
  <si>
    <t>MDCBETFCJ</t>
  </si>
  <si>
    <t>http://10.0.0.243/GPR/ProcDesen.php/?artigo=MDCBETFCJ</t>
  </si>
  <si>
    <t>MDCBETFFXGR</t>
  </si>
  <si>
    <t>http://10.0.0.243/GPR/ProcDesen.php/?artigo=MDCBETFFXGR</t>
  </si>
  <si>
    <t>MDCBETRPT</t>
  </si>
  <si>
    <t>//10.0.0.241/orthos/PG 3 - Concepcao e Desenvolvimento/02 - Desenhos Arquivo/Materia Prima/MPR_MD Madeiras/MDCBETRPT_Painel Exterior p/ Cm TRIUMPH (unidade) /MDCBETRPT_002_N01_Painel Exterior p/ Cm TRIUMPH (unidade) .pdf</t>
  </si>
  <si>
    <t>http://10.0.0.243/GPR/ProcDesen.php/?artigo=MDCBETRPT</t>
  </si>
  <si>
    <t>MDCBEVF</t>
  </si>
  <si>
    <t>http://10.0.0.243/GPR/ProcDesen.php/?artigo=MDCBEVF</t>
  </si>
  <si>
    <t>MDCBEVR</t>
  </si>
  <si>
    <t>http://10.0.0.243/GPR/ProcDesen.php/?artigo=MDCBEVR</t>
  </si>
  <si>
    <t>MDCBEVTAC</t>
  </si>
  <si>
    <t>http://10.0.0.243/GPR/ProcDesen.php/?artigo=MDCBEVTAC</t>
  </si>
  <si>
    <t>MDCBTRITFC</t>
  </si>
  <si>
    <t>http://10.0.0.243/GPR/ProcDesen.php/?artigo=MDCBTRITFC</t>
  </si>
  <si>
    <t>MDCBTRITFP</t>
  </si>
  <si>
    <t>http://10.0.0.243/GPR/ProcDesen.php/?artigo=MDCBTRITFP</t>
  </si>
  <si>
    <t>MDCBTRITLTDR</t>
  </si>
  <si>
    <t>http://10.0.0.243/GPR/ProcDesen.php/?artigo=MDCBTRITLTDR</t>
  </si>
  <si>
    <t>MDCBTRITLTEQ</t>
  </si>
  <si>
    <t>http://10.0.0.243/GPR/ProcDesen.php/?artigo=MDCBTRITLTEQ</t>
  </si>
  <si>
    <t>MDCBTRITSUP</t>
  </si>
  <si>
    <t>http://10.0.0.243/GPR/ProcDesen.php/?artigo=MDCBTRITSUP</t>
  </si>
  <si>
    <t>MDCBTRSP</t>
  </si>
  <si>
    <t>http://10.0.0.243/GPR/ProcDesen.php/?artigo=MDCBTRSP</t>
  </si>
  <si>
    <t>MDCMEET</t>
  </si>
  <si>
    <t>http://10.0.0.243/GPR/ProcDesen.php/?artigo=MDCMEET</t>
  </si>
  <si>
    <t>MDCPCDA</t>
  </si>
  <si>
    <t>http://10.0.0.243/GPR/ProcDesen.php/?artigo=MDCPCDA</t>
  </si>
  <si>
    <t>MDCPCIR</t>
  </si>
  <si>
    <t>http://10.0.0.243/GPR/ProcDesen.php/?artigo=MDCPCIR</t>
  </si>
  <si>
    <t>MDCPCJACL</t>
  </si>
  <si>
    <t>http://10.0.0.243/GPR/ProcDesen.php/?artigo=MDCPCJACL</t>
  </si>
  <si>
    <t>MDCPCVI</t>
  </si>
  <si>
    <t>http://10.0.0.243/GPR/ProcDesen.php/?artigo=MDCPCVI</t>
  </si>
  <si>
    <t>MDCPFACCL</t>
  </si>
  <si>
    <t>//10.0.0.241/orthos/PG 3 - Concepcao e Desenvolvimento/02 - Desenhos Arquivo/Materia Prima/MPR_MD Madeiras/MDCPFACCL_Mad-Cab/Pes ACÁCIA c/Calhas Bol MDF Melam Faia/MDCPFACCL_001_N01_Mad-Cab/Pes ACÁCIA c/Calhas Bol MDF Melam Faia.pdf</t>
  </si>
  <si>
    <t>http://10.0.0.243/GPR/ProcDesen.php/?artigo=MDCPFACCL</t>
  </si>
  <si>
    <t>MDCPFCH</t>
  </si>
  <si>
    <t>//10.0.0.241/orthos/PG 3 - Concepcao e Desenvolvimento/02 - Desenhos Arquivo/Materia Prima/MPR_MD Madeiras/MDCPFCH_Mad-Cab/Pes CHAMELIA s/Calhas Bol MDF Faia/MDCPFCH_004_N01_Mad-Cab/Pes CHAMELIA s/Calhas Bol MDF Faia.pdf</t>
  </si>
  <si>
    <t>http://10.0.0.243/GPR/ProcDesen.php/?artigo=MDCPFCH</t>
  </si>
  <si>
    <t>MDCPFCHC</t>
  </si>
  <si>
    <t>http://10.0.0.243/GPR/ProcDesen.php/?artigo=MDCPFCHC</t>
  </si>
  <si>
    <t>MDCPFCHCL</t>
  </si>
  <si>
    <t>//10.0.0.241/orthos/PG 3 - Concepcao e Desenvolvimento/02 - Desenhos Arquivo/Materia Prima/MPR_MD Madeiras/MDCPFCHCL_Mad-Cab/Pes CHAMELIA c/Calhas Bol MDF Faia/MDCPFCHCL_005_N01_Mad-Cab/Pes CHAMELIA c/Calhas Bol MDF Faia.pdf</t>
  </si>
  <si>
    <t>http://10.0.0.243/GPR/ProcDesen.php/?artigo=MDCPFCHCL</t>
  </si>
  <si>
    <t>MDCPFCHCLC</t>
  </si>
  <si>
    <t>http://10.0.0.243/GPR/ProcDesen.php/?artigo=MDCPFCHCLC</t>
  </si>
  <si>
    <t>MDCPFCHCS</t>
  </si>
  <si>
    <t>//10.0.0.241/orthos/PG 3 - Concepcao e Desenvolvimento/02 - Desenhos Arquivo/Materia Prima/MPR_MD Madeiras/MDCPFCHCS_Mad-Cab/Pes CHAMELIA CASAL s/Calhas Bol MDF Faia/MDCPFCHCS_001_N01_Mad-Cab/Pes CHAMELIA CASAL s/Calhas Bol MDF Faia.pdf</t>
  </si>
  <si>
    <t>http://10.0.0.243/GPR/ProcDesen.php/?artigo=MDCPFCHCS</t>
  </si>
  <si>
    <t>MDCPFDA</t>
  </si>
  <si>
    <t>//10.0.0.241/orthos/PG 3 - Concepcao e Desenvolvimento/02 - Desenhos Arquivo/Materia Prima/MPR_MD Madeiras/MDCPFDA_Mad-Cab/Pes DAISY Orl Melam Faia/MDCPFDA_004_N01_Mad-Cab/Pes DAISY Orl Melam Faia.pdf</t>
  </si>
  <si>
    <t>http://10.0.0.243/GPR/ProcDesen.php/?artigo=MDCPFDA</t>
  </si>
  <si>
    <t>MDCPFIR</t>
  </si>
  <si>
    <t>//10.0.0.241/orthos/PG 3 - Concepcao e Desenvolvimento/02 - Desenhos Arquivo/Materia Prima/MPR_MD Madeiras/MDCPFIR_Mad-Cab/Pes IRIS Orl Melam Faia/MDCPFIR_006_N01_Mad-Cab/Pes IRIS Orl Melam Faia.pdf</t>
  </si>
  <si>
    <t>http://10.0.0.243/GPR/ProcDesen.php/?artigo=MDCPFIR</t>
  </si>
  <si>
    <t>MDCPFJA</t>
  </si>
  <si>
    <t>//10.0.0.241/orthos/PG 3 - Concepcao e Desenvolvimento/02 - Desenhos Arquivo/Materia Prima/MPR_MD Madeiras/MDCPFJA_Mad-Cab/Pes JASMINE s/Calhas Bol MDF Faia/MDCPFJA_004_N01_Mad-Cab/Pes JASMINE s/Calhas Bol MDF Faia.pdf</t>
  </si>
  <si>
    <t>http://10.0.0.243/GPR/ProcDesen.php/?artigo=MDCPFJA</t>
  </si>
  <si>
    <t>MDCPFJACL</t>
  </si>
  <si>
    <t>//10.0.0.241/orthos/PG 3 - Concepcao e Desenvolvimento/02 - Desenhos Arquivo/Materia Prima/MPR_MD Madeiras/MDCPFJACL_Mad-Cab/Pes JASMINE c/Calhas Bol MDF Faia/MDCPFJACL_004_N01_Mad-Cab/Pes JASMINE c/Calhas Bol MDF Faia.pdf</t>
  </si>
  <si>
    <t>http://10.0.0.243/GPR/ProcDesen.php/?artigo=MDCPFJACL</t>
  </si>
  <si>
    <t>MDCPFLI</t>
  </si>
  <si>
    <t>//10.0.0.241/orthos/PG 3 - Concepcao e Desenvolvimento/02 - Desenhos Arquivo/Materia Prima/MPR_MD Madeiras/MDCPFLI_Mad-Cab/Pes LILY Bol MDF Melam Faia/MDCPFLI_003_N01_Mad-Cab/Pes LILY Bol MDF Melam Faia.pdf</t>
  </si>
  <si>
    <t>http://10.0.0.243/GPR/ProcDesen.php/?artigo=MDCPFLI</t>
  </si>
  <si>
    <t>MDCPFOR</t>
  </si>
  <si>
    <t>//10.0.0.241/orthos/PG 3 - Concepcao e Desenvolvimento/02 - Desenhos Arquivo/Materia Prima/MPR_MD Madeiras/MDCPFOR_Mad-Cab/Pes ORCHID s/Calhas Faia Maciça/MDCPFOR_003_N01_Mad-Cab/Pes ORCHID s/Calhas Faia Maciça.pdf</t>
  </si>
  <si>
    <t>http://10.0.0.243/GPR/ProcDesen.php/?artigo=MDCPFOR</t>
  </si>
  <si>
    <t>MDCPFORCL</t>
  </si>
  <si>
    <t>//10.0.0.241/orthos/PG 3 - Concepcao e Desenvolvimento/02 - Desenhos Arquivo/Materia Prima/MPR_MD Madeiras/MDCPFORCL_Mad-Cab/Pes ORCHID c/Calhas Faia Maciça/MDCPFORCL_004_N01_Mad-Cab/Pes ORCHID c/Calhas Faia Maciça.pdf</t>
  </si>
  <si>
    <t>http://10.0.0.243/GPR/ProcDesen.php/?artigo=MDCPFORCL</t>
  </si>
  <si>
    <t>MDCPFRO</t>
  </si>
  <si>
    <t>//10.0.0.241/orthos/PG 3 - Concepcao e Desenvolvimento/02 - Desenhos Arquivo/Materia Prima/MPR_MD Madeiras/MDCPFRO_Mad-Cab/Pes ROSE Faia/Ac/MDCPFRO_001_N01_Mad-Cab/Pes ROSE Faia/Ac.pdf</t>
  </si>
  <si>
    <t>http://10.0.0.243/GPR/ProcDesen.php/?artigo=MDCPFRO</t>
  </si>
  <si>
    <t>MDCPFTU</t>
  </si>
  <si>
    <t>http://10.0.0.243/GPR/ProcDesen.php/?artigo=MDCPFTU</t>
  </si>
  <si>
    <t>MDCPFTUCL</t>
  </si>
  <si>
    <t>http://10.0.0.243/GPR/ProcDesen.php/?artigo=MDCPFTUCL</t>
  </si>
  <si>
    <t>MDCPFVI</t>
  </si>
  <si>
    <t>//10.0.0.241/orthos/PG 3 - Concepcao e Desenvolvimento/02 - Desenhos Arquivo/Materia Prima/MPR_MD Madeiras/MDCPFVI_Mad-Cab/Pes VIOLET Bol MDF Faia/MDCPFVI_004_N01_Mad-Cab/Pes VIOLET Bol MDF Faia.pdf</t>
  </si>
  <si>
    <t>http://10.0.0.243/GPR/ProcDesen.php/?artigo=MDCPFVI</t>
  </si>
  <si>
    <t>MDCPVTJR</t>
  </si>
  <si>
    <t>//10.0.0.241/orthos/PG 3 - Concepcao e Desenvolvimento/02 - Desenhos Arquivo/Materia Prima/MPR_MD Madeiras/MDCPVTJR_Mad-Cab/Pes Victory Junior/MDCPVTJR_001_N01_Mad-Cab/Pes Victory Junior.pdf</t>
  </si>
  <si>
    <t>http://10.0.0.243/GPR/ProcDesen.php/?artigo=MDCPVTJR</t>
  </si>
  <si>
    <t>MDCPWIR</t>
  </si>
  <si>
    <t>http://10.0.0.243/GPR/ProcDesen.php/?artigo=MDCPWIR</t>
  </si>
  <si>
    <t>MDCPWVI</t>
  </si>
  <si>
    <t>http://10.0.0.243/GPR/ProcDesen.php/?artigo=MDCPWVI</t>
  </si>
  <si>
    <t>MDFREMD</t>
  </si>
  <si>
    <t>http://10.0.0.243/GPR/ProcDesen.php/?artigo=MDFREMD</t>
  </si>
  <si>
    <t>MDGREBI</t>
  </si>
  <si>
    <t>http://10.0.0.243/GPR/ProcDesen.php/?artigo=MDGREBI</t>
  </si>
  <si>
    <t>MDGRECF</t>
  </si>
  <si>
    <t>//10.0.0.241/orthos/PG 3 - Concepcao e Desenvolvimento/02 - Desenhos Arquivo/Materia Prima/MPR_MD Madeiras/MDGRECF_Mad Grade Faia p/Cama c/Fix/MDGRECF_002_N01_Mad Grade Faia p/Cama c/Fix.pdf</t>
  </si>
  <si>
    <t>http://10.0.0.243/GPR/ProcDesen.php/?artigo=MDGRECF</t>
  </si>
  <si>
    <t>MDGRECFC</t>
  </si>
  <si>
    <t>http://10.0.0.243/GPR/ProcDesen.php/?artigo=MDGRECFC</t>
  </si>
  <si>
    <t>MDGRECFM</t>
  </si>
  <si>
    <t>http://10.0.0.243/GPR/ProcDesen.php/?artigo=MDGRECFM</t>
  </si>
  <si>
    <t>MDGRECFMG</t>
  </si>
  <si>
    <t>http://10.0.0.243/GPR/ProcDesen.php/?artigo=MDGRECFMG</t>
  </si>
  <si>
    <t>MDGRECFW</t>
  </si>
  <si>
    <t>http://10.0.0.243/GPR/ProcDesen.php/?artigo=MDGRECFW</t>
  </si>
  <si>
    <t>MDGREESP</t>
  </si>
  <si>
    <t>http://10.0.0.243/GPR/ProcDesen.php/?artigo=MDGREESP</t>
  </si>
  <si>
    <t>MDGREFTRC</t>
  </si>
  <si>
    <t>http://10.0.0.243/GPR/ProcDesen.php/?artigo=MDGREFTRC</t>
  </si>
  <si>
    <t>MDGRESF</t>
  </si>
  <si>
    <t>//10.0.0.241/orthos/PG 3 - Concepcao e Desenvolvimento/02 - Desenhos Arquivo/Materia Prima/MPR_MD Madeiras/MDGRESF_Mad Grade Faia p/Cama s/Fix./MDGRESF_003_N01_Mad Grade Faia p/Cama s/Fix..pdf</t>
  </si>
  <si>
    <t>http://10.0.0.243/GPR/ProcDesen.php/?artigo=MDGRESF</t>
  </si>
  <si>
    <t>MDGRESFC</t>
  </si>
  <si>
    <t>http://10.0.0.243/GPR/ProcDesen.php/?artigo=MDGRESFC</t>
  </si>
  <si>
    <t>MDGRESFM</t>
  </si>
  <si>
    <t>//10.0.0.241/orthos/PG 3 - Concepcao e Desenvolvimento/02 - Desenhos Arquivo/Materia Prima/MPR_MD Madeiras/MDGRESFM_Mad Grade MDF Melmn p/Cama/MDGRESFM_002_N01_Mad Grade MDF Melmn p/Cama.pdf</t>
  </si>
  <si>
    <t>http://10.0.0.243/GPR/ProcDesen.php/?artigo=MDGRESFM</t>
  </si>
  <si>
    <t>MDGRESFMG</t>
  </si>
  <si>
    <t>http://10.0.0.243/GPR/ProcDesen.php/?artigo=MDGRESFMG</t>
  </si>
  <si>
    <t>MDGRESFW</t>
  </si>
  <si>
    <t>http://10.0.0.243/GPR/ProcDesen.php/?artigo=MDGRESFW</t>
  </si>
  <si>
    <t>MDGREVTJR145CF</t>
  </si>
  <si>
    <t>//10.0.0.241/orthos/PG 3 - Concepcao e Desenvolvimento/02 - Desenhos Arquivo/Materia Prima/MPR_MD Madeiras/MDGREVTJR145CF_Mad Grade Victory Junior 145 MDF p/Cama c/Fix/MDGREVTJR145CF_001_N01_Mad Grade Victory Junior 145 MDF p/Cama c/Fix.pdf</t>
  </si>
  <si>
    <t>http://10.0.0.243/GPR/ProcDesen.php/?artigo=MDGREVTJR145CF</t>
  </si>
  <si>
    <t>MDGREVTJR145SF</t>
  </si>
  <si>
    <t>//10.0.0.241/orthos/PG 3 - Concepcao e Desenvolvimento/02 - Desenhos Arquivo/Materia Prima/MPR_MD Madeiras/MDGREVTJR145SF_Mad Grade Victory Junior 145 MDF p/Cama s/Fix/MDGREVTJR145SF_001_N01_Mad Grade Victory Junior 145 MDF p/Cama s/Fix.pdf</t>
  </si>
  <si>
    <t>http://10.0.0.243/GPR/ProcDesen.php/?artigo=MDGREVTJR145SF</t>
  </si>
  <si>
    <t>MDGREVTJR170CF</t>
  </si>
  <si>
    <t>//10.0.0.241/orthos/PG 3 - Concepcao e Desenvolvimento/02 - Desenhos Arquivo/Materia Prima/MPR_MD Madeiras/MDGREVTJR170CF_Mad Grade Victory Junior 170 MDF p/Cama c/Fix/MDGREVTJR170CF_001_N01_Mad Grade Victory Junior 170 MDF p/Cama c/Fix.pdf</t>
  </si>
  <si>
    <t>http://10.0.0.243/GPR/ProcDesen.php/?artigo=MDGREVTJR170CF</t>
  </si>
  <si>
    <t>MDGREVTJR170SF</t>
  </si>
  <si>
    <t>//10.0.0.241/orthos/PG 3 - Concepcao e Desenvolvimento/02 - Desenhos Arquivo/Materia Prima/MPR_MD Madeiras/MDGREVTJR170SF_Mad Grade Victory Junior 170 MDF p/Cama s/Fix/MDGREVTJR170SF_001_N01_Mad Grade Victory Junior 170 MDF p/Cama s/Fix.pdf</t>
  </si>
  <si>
    <t>http://10.0.0.243/GPR/ProcDesen.php/?artigo=MDGREVTJR170SF</t>
  </si>
  <si>
    <t>MDILEMD</t>
  </si>
  <si>
    <t>//10.0.0.241/orthos/PG 3 - Concepcao e Desenvolvimento/02 - Desenhos Arquivo/Materia Prima/MPR_MD Madeiras/MDILEMD_Mad Ilhargas Comp 1957 /MDILEMD_001_N01_Mad Ilhargas Comp 1957 .pdf</t>
  </si>
  <si>
    <t>http://10.0.0.243/GPR/ProcDesen.php/?artigo=MDILEMD</t>
  </si>
  <si>
    <t>MDILEVTJR145</t>
  </si>
  <si>
    <t>http://10.0.0.243/GPR/ProcDesen.php/?artigo=MDILEVTJR145</t>
  </si>
  <si>
    <t>MDILEVTJR170</t>
  </si>
  <si>
    <t>http://10.0.0.243/GPR/ProcDesen.php/?artigo=MDILEVTJR170</t>
  </si>
  <si>
    <t>MDINAPBRAL</t>
  </si>
  <si>
    <t>//10.0.0.241/orthos/PG 3 - Concepcao e Desenvolvimento/02 - Desenhos Arquivo/Materia Prima/MPR_MD Madeiras/MDINAPBRAL_Inserido Mad Ap Brc Almof MDF/MDINAPBRAL_000_N01_Inserido Mad Ap Brc Almof MDF.pdf</t>
  </si>
  <si>
    <t>http://10.0.0.243/GPR/ProcDesen.php/?artigo=MDINAPBRAL</t>
  </si>
  <si>
    <t>MDINEAPLA</t>
  </si>
  <si>
    <t>//10.0.0.241/orthos/PG 3 - Concepcao e Desenvolvimento/02 - Desenhos Arquivo/Materia Prima/MPR_MD Madeiras/MDINEAPLA_Inserido Mad Ap Braço Largo MDF Esp.10mm/MDINEAPLA_001_N01_Inserido Mad Ap Braço Largo MDF Esp.10mm.pdf</t>
  </si>
  <si>
    <t>http://10.0.0.243/GPR/ProcDesen.php/?artigo=MDINEAPLA</t>
  </si>
  <si>
    <t>MDINEAPLO</t>
  </si>
  <si>
    <t>//10.0.0.241/orthos/PG 3 - Concepcao e Desenvolvimento/02 - Desenhos Arquivo/Materia Prima/MPR_MD Madeiras/MDINEAPLO_Inserido Mad Ap Braço Longo MDF Esp.10mm/MDINEAPLO_001_N01_Inserido Mad Ap Braço Longo MDF Esp.10mm.pdf</t>
  </si>
  <si>
    <t>http://10.0.0.243/GPR/ProcDesen.php/?artigo=MDINEAPLO</t>
  </si>
  <si>
    <t>MDINEAPNO</t>
  </si>
  <si>
    <t>//10.0.0.241/orthos/PG 3 - Concepcao e Desenvolvimento/02 - Desenhos Arquivo/Materia Prima/MPR_MD Madeiras/MDINEAPNO_Inserido Madeira Ap. Braço 10mm/MDINEAPNO_001_N01_Inserido Madeira Ap. Braço 10mm.pdf</t>
  </si>
  <si>
    <t>http://10.0.0.243/GPR/ProcDesen.php/?artigo=MDINEAPNO</t>
  </si>
  <si>
    <t>MDMAEDOFX46</t>
  </si>
  <si>
    <t>http://10.0.0.243/GPR/ProcDesen.php/?artigo=MDMAEDOFX46</t>
  </si>
  <si>
    <t>MDMAEDOFX56</t>
  </si>
  <si>
    <t>http://10.0.0.243/GPR/ProcDesen.php/?artigo=MDMAEDOFX56</t>
  </si>
  <si>
    <t>MDMAEFIVR46</t>
  </si>
  <si>
    <t>http://10.0.0.243/GPR/ProcDesen.php/?artigo=MDMAEFIVR46</t>
  </si>
  <si>
    <t>MDMAEFIVR56</t>
  </si>
  <si>
    <t>http://10.0.0.243/GPR/ProcDesen.php/?artigo=MDMAEFIVR56</t>
  </si>
  <si>
    <t>MDMCELA</t>
  </si>
  <si>
    <t>http://10.0.0.243/GPR/ProcDesen.php/?artigo=MDMCELA</t>
  </si>
  <si>
    <t>MDMCESPECIAL</t>
  </si>
  <si>
    <t>http://10.0.0.243/GPR/ProcDesen.php/?artigo=MDMCESPECIAL</t>
  </si>
  <si>
    <t>MDMD1B5</t>
  </si>
  <si>
    <t>http://10.0.0.243/GPR/ProcDesen.php/?artigo=MDMD1B5</t>
  </si>
  <si>
    <t>MDMD1DG</t>
  </si>
  <si>
    <t>//10.0.0.241/orthos/PG 3 - Concepcao e Desenvolvimento/02 - Desenhos Arquivo/Materia Prima/MPR_MD Madeiras/MDMD1DG_Mad Degrau 400X220mm s/Rebaixar/MDMD1DG_001_N01_Mad Degrau 400X220mm s/Rebaixar.pdf</t>
  </si>
  <si>
    <t>http://10.0.0.243/GPR/ProcDesen.php/?artigo=MDMD1DG</t>
  </si>
  <si>
    <t>MDMD1DGR</t>
  </si>
  <si>
    <t>http://10.0.0.243/GPR/ProcDesen.php/?artigo=MDMD1DGR</t>
  </si>
  <si>
    <t>MDMD1PGR</t>
  </si>
  <si>
    <t>http://10.0.0.243/GPR/ProcDesen.php/?artigo=MDMD1PGR</t>
  </si>
  <si>
    <t>MDMD1PMD</t>
  </si>
  <si>
    <t>http://10.0.0.243/GPR/ProcDesen.php/?artigo=MDMD1PMD</t>
  </si>
  <si>
    <t>MDMD1PPQ</t>
  </si>
  <si>
    <t>http://10.0.0.243/GPR/ProcDesen.php/?artigo=MDMD1PPQ</t>
  </si>
  <si>
    <t>MDMD1TB</t>
  </si>
  <si>
    <t>http://10.0.0.243/GPR/ProcDesen.php/?artigo=MDMD1TB</t>
  </si>
  <si>
    <t>MDMDCGR2</t>
  </si>
  <si>
    <t>http://10.0.0.243/GPR/ProcDesen.php/?artigo=MDMDCGR2</t>
  </si>
  <si>
    <t>MDMDCPQ</t>
  </si>
  <si>
    <t>http://10.0.0.243/GPR/ProcDesen.php/?artigo=MDMDCPQ</t>
  </si>
  <si>
    <t>MDMDFAR</t>
  </si>
  <si>
    <t>http://10.0.0.243/GPR/ProcDesen.php/?artigo=MDMDFAR</t>
  </si>
  <si>
    <t>MDMDFGM</t>
  </si>
  <si>
    <t>http://10.0.0.243/GPR/ProcDesen.php/?artigo=MDMDFGM</t>
  </si>
  <si>
    <t>MDMDFPQ</t>
  </si>
  <si>
    <t>http://10.0.0.243/GPR/ProcDesen.php/?artigo=MDMDFPQ</t>
  </si>
  <si>
    <t>MDMDZCP2</t>
  </si>
  <si>
    <t>http://10.0.0.243/GPR/ProcDesen.php/?artigo=MDMDZCP2</t>
  </si>
  <si>
    <t>MDMDZPS</t>
  </si>
  <si>
    <t>http://10.0.0.243/GPR/ProcDesen.php/?artigo=MDMDZPS</t>
  </si>
  <si>
    <t>MDMS1CLML</t>
  </si>
  <si>
    <t>//10.0.0.241/orthos/PG 3 - Concepcao e Desenvolvimento/02 - Desenhos Arquivo/Materia Prima/MPR_MD Madeiras/MDMS1CLML_Mad Mesa Comer Leito Melamina c/Resg Alu (CM)/MDMS1CLML_001_N01_Mad Mesa Comer Leito Melamina c/Resg Alu (CM).pdf</t>
  </si>
  <si>
    <t>http://10.0.0.243/GPR/ProcDesen.php/?artigo=MDMS1CLML</t>
  </si>
  <si>
    <t>MDMSECBABS1F</t>
  </si>
  <si>
    <t>http://10.0.0.243/GPR/ProcDesen.php/?artigo=MDMSECBABS1F</t>
  </si>
  <si>
    <t>MDMSECBABS2F</t>
  </si>
  <si>
    <t>http://10.0.0.243/GPR/ProcDesen.php/?artigo=MDMSECBABS2F</t>
  </si>
  <si>
    <t>MDMSECBLT</t>
  </si>
  <si>
    <t>//10.0.0.241/orthos/PG 3 - Concepcao e Desenvolvimento/02 - Desenhos Arquivo/Materia Prima/MPR_MD Madeiras/MDMSECBLT_MS Cb-Mesa Cab Grd MDF Faia p/aplicar Tabu (Leito)/MDMSECBLT_003_N01_MS Cb-Mesa Cab Grd MDF Faia p/aplicar Tabu (Leito).pdf</t>
  </si>
  <si>
    <t>http://10.0.0.243/GPR/ProcDesen.php/?artigo=MDMSECBLT</t>
  </si>
  <si>
    <t>MDMSECBLTF</t>
  </si>
  <si>
    <t>//10.0.0.241/orthos/PG 3 - Concepcao e Desenvolvimento/02 - Desenhos Arquivo/Materia Prima/MPR_MD Madeiras/MDMSECBLTF_Mad Mesa Comer Leito MDF Faia c/Resg Mad (CM)/MDMSECBLTF_001_N01_Mad Mesa Comer Leito MDF Faia c/Resg Mad (CM).pdf</t>
  </si>
  <si>
    <t>http://10.0.0.243/GPR/ProcDesen.php/?artigo=MDMSECBLTF</t>
  </si>
  <si>
    <t>MDMSECBLTML</t>
  </si>
  <si>
    <t>//10.0.0.241/orthos/PG 3 - Concepcao e Desenvolvimento/02 - Desenhos Arquivo/Materia Prima/MPR_MD Madeiras/MDMSECBLTML_MS Cb-Mesa Cab Grd Melami p/aplicar Tabu (Leito)/MDMSECBLTML_003_N01_MS Cb-Mesa Cab Grd Melami p/aplicar Tabu (Leito).pdf</t>
  </si>
  <si>
    <t>http://10.0.0.243/GPR/ProcDesen.php/?artigo=MDMSECBLTML</t>
  </si>
  <si>
    <t>MDMSECBTRA</t>
  </si>
  <si>
    <t>//10.0.0.241/orthos/PG 3 - Concepcao e Desenvolvimento/02 - Desenhos Arquivo/Materia Prima/MPR_MD Madeiras/MDMSECBTRA_Mesa Cab-Tabuleiro MCL Rebatl Mel Faia c/Resg Alu/MDMSECBTRA_001_N01_Mesa Cab-Tabuleiro MCL Rebatl Mel Faia c/Resg Alu.pdf</t>
  </si>
  <si>
    <t>http://10.0.0.243/GPR/ProcDesen.php/?artigo=MDMSECBTRA</t>
  </si>
  <si>
    <t>MDMSECBTRM</t>
  </si>
  <si>
    <t>//10.0.0.241/orthos/PG 3 - Concepcao e Desenvolvimento/02 - Desenhos Arquivo/Materia Prima/MPR_MD Madeiras/MDMSECBTRM_Mesa Cab-Tabuleiro MCL Rebatl MDF Faia c/Resg Mad/MDMSECBTRM_001_N01_Mesa Cab-Tabuleiro MCL Rebatl MDF Faia c/Resg Mad.pdf</t>
  </si>
  <si>
    <t>http://10.0.0.243/GPR/ProcDesen.php/?artigo=MDMSECBTRM</t>
  </si>
  <si>
    <t>MDPIAP</t>
  </si>
  <si>
    <t>http://10.0.0.243/GPR/ProcDesen.php/?artigo=MDPIAP</t>
  </si>
  <si>
    <t>MDPIAP.L</t>
  </si>
  <si>
    <t>http://10.0.0.243/GPR/ProcDesen.php/?artigo=MDPIAP.L</t>
  </si>
  <si>
    <t>MDPIAP.M</t>
  </si>
  <si>
    <t>http://10.0.0.243/GPR/ProcDesen.php/?artigo=MDPIAP.M</t>
  </si>
  <si>
    <t>MDPIAPML</t>
  </si>
  <si>
    <t>//10.0.0.241/orthos/PG 3 - Concepcao e Desenvolvimento/02 - Desenhos Arquivo/Materia Prima/MPR_MD Madeiras/MDPIAPML_Plano Inc-Mad Ap Pes (M_L)/MDPIAPML_001_N01_Plano Inc-Mad Ap Pes (M_L).pdf</t>
  </si>
  <si>
    <t>http://10.0.0.243/GPR/ProcDesen.php/?artigo=MDPIAPML</t>
  </si>
  <si>
    <t>MDPIAPS</t>
  </si>
  <si>
    <t>http://10.0.0.243/GPR/ProcDesen.php/?artigo=MDPIAPS</t>
  </si>
  <si>
    <t>MDPNCML</t>
  </si>
  <si>
    <t>//10.0.0.241/orthos/PG 3 - Concepcao e Desenvolvimento/02 - Desenhos Arquivo/Materia Prima/MPR_MD Madeiras/MDPNCML_Mad Punho Muleta/MDPNCML_002_N01_Mad Punho Muleta.pdf</t>
  </si>
  <si>
    <t>http://10.0.0.243/GPR/ProcDesen.php/?artigo=MDPNCML</t>
  </si>
  <si>
    <t>MDRF1ASCD</t>
  </si>
  <si>
    <t>http://10.0.0.243/GPR/ProcDesen.php/?artigo=MDRF1ASCD</t>
  </si>
  <si>
    <t>MDRF1ASCDIX</t>
  </si>
  <si>
    <t>http://10.0.0.243/GPR/ProcDesen.php/?artigo=MDRF1ASCDIX</t>
  </si>
  <si>
    <t>MDRF1CB1</t>
  </si>
  <si>
    <t>//10.0.0.241/orthos/PG 3 - Concepcao e Desenvolvimento/02 - Desenhos Arquivo/Materia Prima/MPR_MD Madeiras/MDRF1CB1_Res Fenol Cab/Pes 78x29,3x1,3 (CM)/MDRF1CB1_002_N01_Res Fenol Cab/Pes 78x29,3x1,3 (CM).pdf</t>
  </si>
  <si>
    <t>http://10.0.0.243/GPR/ProcDesen.php/?artigo=MDRF1CB1</t>
  </si>
  <si>
    <t>MDRF1CBH</t>
  </si>
  <si>
    <t>//10.0.0.241/orthos/PG 3 - Concepcao e Desenvolvimento/02 - Desenhos Arquivo/Materia Prima/MPR_MD Madeiras/MDRF1CBH_Cr Banho-Res Fenol (Azl) /MDRF1CBH_001_N01_Cr Banho-Res Fenol (Azl) .pdf</t>
  </si>
  <si>
    <t>http://10.0.0.243/GPR/ProcDesen.php/?artigo=MDRF1CBH</t>
  </si>
  <si>
    <t>MDRF1CSCD</t>
  </si>
  <si>
    <t>http://10.0.0.243/GPR/ProcDesen.php/?artigo=MDRF1CSCD</t>
  </si>
  <si>
    <t>MDRF1CSCDIX</t>
  </si>
  <si>
    <t>http://10.0.0.243/GPR/ProcDesen.php/?artigo=MDRF1CSCDIX</t>
  </si>
  <si>
    <t>MDRF1MCGV</t>
  </si>
  <si>
    <t>//10.0.0.241/orthos/PG 3 - Concepcao e Desenvolvimento/02 - Desenhos Arquivo/Materia Prima/MPR_MD Madeiras/MDRF1MCGV_Mesa Cab-Gaveta Comp Mel/MDRF1MCGV_001_N01_Mesa Cab-Gaveta Comp Mel.pdf</t>
  </si>
  <si>
    <t>http://10.0.0.243/GPR/ProcDesen.php/?artigo=MDRF1MCGV</t>
  </si>
  <si>
    <t>MDRF1MCL</t>
  </si>
  <si>
    <t>http://10.0.0.243/GPR/ProcDesen.php/?artigo=MDRF1MCL</t>
  </si>
  <si>
    <t>MDRF1MCPTDR</t>
  </si>
  <si>
    <t>//10.0.0.241/orthos/PG 3 - Concepcao e Desenvolvimento/02 - Desenhos Arquivo/Materia Prima/MPR_MD Madeiras/MDRF1MCPTDR_Mesa Cab-Porta Dtº Comp Mel/MDRF1MCPTDR_005_N01_Mesa Cab-Porta Dtº Comp Mel.pdf</t>
  </si>
  <si>
    <t>http://10.0.0.243/GPR/ProcDesen.php/?artigo=MDRF1MCPTDR</t>
  </si>
  <si>
    <t>MDRF1MCPTEQ</t>
  </si>
  <si>
    <t>//10.0.0.241/orthos/PG 3 - Concepcao e Desenvolvimento/02 - Desenhos Arquivo/Materia Prima/MPR_MD Madeiras/MDRF1MCPTEQ_Mesa Cab-Porta Eqº Comp Mel/MDRF1MCPTEQ_005_N01_Mesa Cab-Porta Eqº Comp Mel.pdf</t>
  </si>
  <si>
    <t>http://10.0.0.243/GPR/ProcDesen.php/?artigo=MDRF1MCPTEQ</t>
  </si>
  <si>
    <t>MDRF1MCTB</t>
  </si>
  <si>
    <t>//10.0.0.241/orthos/PG 3 - Concepcao e Desenvolvimento/02 - Desenhos Arquivo/Materia Prima/MPR_MD Madeiras/MDRF1MCTB_Mesa Cab-Tabuleiro MCL Res Fenol /MDRF1MCTB_001_N01_Mesa Cab-Tabuleiro MCL Res Fenol .pdf</t>
  </si>
  <si>
    <t>http://10.0.0.243/GPR/ProcDesen.php/?artigo=MDRF1MCTB</t>
  </si>
  <si>
    <t>MDRF1TBMCL</t>
  </si>
  <si>
    <t>http://10.0.0.243/GPR/ProcDesen.php/?artigo=MDRF1TBMCL</t>
  </si>
  <si>
    <t>MDRF1TCDL</t>
  </si>
  <si>
    <t>http://10.0.0.243/GPR/ProcDesen.php/?artigo=MDRF1TCDL</t>
  </si>
  <si>
    <t>MDRF3CHPB</t>
  </si>
  <si>
    <t>http://10.0.0.243/GPR/ProcDesen.php/?artigo=MDRF3CHPB</t>
  </si>
  <si>
    <t>MDRF3CHPCT</t>
  </si>
  <si>
    <t>http://10.0.0.243/GPR/ProcDesen.php/?artigo=MDRF3CHPCT</t>
  </si>
  <si>
    <t>MDRF3CHPCX</t>
  </si>
  <si>
    <t>http://10.0.0.243/GPR/ProcDesen.php/?artigo=MDRF3CHPCX</t>
  </si>
  <si>
    <t>MDRF3CHPP</t>
  </si>
  <si>
    <t>http://10.0.0.243/GPR/ProcDesen.php/?artigo=MDRF3CHPP</t>
  </si>
  <si>
    <t>MDRF3CMHRBS</t>
  </si>
  <si>
    <t>http://10.0.0.243/GPR/ProcDesen.php/?artigo=MDRF3CMHRBS</t>
  </si>
  <si>
    <t>MDRF3CMHRCP</t>
  </si>
  <si>
    <t>http://10.0.0.243/GPR/ProcDesen.php/?artigo=MDRF3CMHRCP</t>
  </si>
  <si>
    <t>MDRF3CMHRCT</t>
  </si>
  <si>
    <t>http://10.0.0.243/GPR/ProcDesen.php/?artigo=MDRF3CMHRCT</t>
  </si>
  <si>
    <t>MDRF3CMHRPE</t>
  </si>
  <si>
    <t>http://10.0.0.243/GPR/ProcDesen.php/?artigo=MDRF3CMHRPE</t>
  </si>
  <si>
    <t>MDRF3CRBS15</t>
  </si>
  <si>
    <t>http://10.0.0.243/GPR/ProcDesen.php/?artigo=MDRF3CRBS15</t>
  </si>
  <si>
    <t>MDRF3CRBS30</t>
  </si>
  <si>
    <t>http://10.0.0.243/GPR/ProcDesen.php/?artigo=MDRF3CRBS30</t>
  </si>
  <si>
    <t>MDRF3CRBS45</t>
  </si>
  <si>
    <t>//10.0.0.241/orthos/PG 3 - Concepcao e Desenvolvimento/02 - Desenhos Arquivo/Materia Prima/MPR_MD Madeiras/MDRF3CRBS45_Cr med-Res Fenol Base 48 Uni (Cnz)/MDRF3CRBS45_002_N01_Cr med-Res Fenol Base 48 Uni (Cnz).pdf</t>
  </si>
  <si>
    <t>http://10.0.0.243/GPR/ProcDesen.php/?artigo=MDRF3CRBS45</t>
  </si>
  <si>
    <t>MDRF3CRBS60</t>
  </si>
  <si>
    <t>http://10.0.0.243/GPR/ProcDesen.php/?artigo=MDRF3CRBS60</t>
  </si>
  <si>
    <t>MDRF3CRBS90</t>
  </si>
  <si>
    <t>http://10.0.0.243/GPR/ProcDesen.php/?artigo=MDRF3CRBS90</t>
  </si>
  <si>
    <t>MDRF3CRL</t>
  </si>
  <si>
    <t>http://10.0.0.243/GPR/ProcDesen.php/?artigo=MDRF3CRL</t>
  </si>
  <si>
    <t>MDRF3CRL30</t>
  </si>
  <si>
    <t>http://10.0.0.243/GPR/ProcDesen.php/?artigo=MDRF3CRL30</t>
  </si>
  <si>
    <t>MDRF3CRL45</t>
  </si>
  <si>
    <t>//10.0.0.241/orthos/PG 3 - Concepcao e Desenvolvimento/02 - Desenhos Arquivo/Materia Prima/MPR_MD Madeiras/MDRF3CRL45_Cr med-Res Fenol Later (Cnz)/MDRF3CRL45_003_N01_Cr med-Res Fenol Later (Cnz).pdf</t>
  </si>
  <si>
    <t>http://10.0.0.243/GPR/ProcDesen.php/?artigo=MDRF3CRL45</t>
  </si>
  <si>
    <t>MDRF3CRLT</t>
  </si>
  <si>
    <t>//10.0.0.241/orthos/PG 3 - Concepcao e Desenvolvimento/02 - Desenhos Arquivo/Materia Prima/MPR_MD Madeiras/MDRF3CRLT_Cr med-Res Fenol Later Tras 16 Uni (Cnz)/MDRF3CRLT_003_N01_Cr med-Res Fenol Later Tras 16 Uni (Cnz).pdf</t>
  </si>
  <si>
    <t>http://10.0.0.243/GPR/ProcDesen.php/?artigo=MDRF3CRLT</t>
  </si>
  <si>
    <t>MDRF3CRPLF</t>
  </si>
  <si>
    <t>http://10.0.0.243/GPR/ProcDesen.php/?artigo=MDRF3CRPLF</t>
  </si>
  <si>
    <t>MDRF3CRPLT</t>
  </si>
  <si>
    <t>//10.0.0.241/orthos/PG 3 - Concepcao e Desenvolvimento/02 - Desenhos Arquivo/Materia Prima/MPR_MD Madeiras/MDRF3CRPLT_Cr med-Res Fenol Porta Later Trás (Cnz)/MDRF3CRPLT_004_N01_Cr med-Res Fenol Porta Later Trás (Cnz).pdf</t>
  </si>
  <si>
    <t>http://10.0.0.243/GPR/ProcDesen.php/?artigo=MDRF3CRPLT</t>
  </si>
  <si>
    <t>MDRF3CRT45</t>
  </si>
  <si>
    <t>http://10.0.0.243/GPR/ProcDesen.php/?artigo=MDRF3CRT45</t>
  </si>
  <si>
    <t>MDRF3CRTP15</t>
  </si>
  <si>
    <t>http://10.0.0.243/GPR/ProcDesen.php/?artigo=MDRF3CRTP15</t>
  </si>
  <si>
    <t>MDRF3CRTP30</t>
  </si>
  <si>
    <t>http://10.0.0.243/GPR/ProcDesen.php/?artigo=MDRF3CRTP30</t>
  </si>
  <si>
    <t>MDRF3CRTP45</t>
  </si>
  <si>
    <t>http://10.0.0.243/GPR/ProcDesen.php/?artigo=MDRF3CRTP45</t>
  </si>
  <si>
    <t>MDRF3CRTP60</t>
  </si>
  <si>
    <t>http://10.0.0.243/GPR/ProcDesen.php/?artigo=MDRF3CRTP60</t>
  </si>
  <si>
    <t>MDRF3CRTP90</t>
  </si>
  <si>
    <t>http://10.0.0.243/GPR/ProcDesen.php/?artigo=MDRF3CRTP90</t>
  </si>
  <si>
    <t>MDRF3HPCP</t>
  </si>
  <si>
    <t>http://10.0.0.243/GPR/ProcDesen.php/?artigo=MDRF3HPCP</t>
  </si>
  <si>
    <t>MDRF3HPLTGDR</t>
  </si>
  <si>
    <t>http://10.0.0.243/GPR/ProcDesen.php/?artigo=MDRF3HPLTGDR</t>
  </si>
  <si>
    <t>MDRF3HPLTGEQ</t>
  </si>
  <si>
    <t>http://10.0.0.243/GPR/ProcDesen.php/?artigo=MDRF3HPLTGEQ</t>
  </si>
  <si>
    <t>MDRF3HPLTPDR</t>
  </si>
  <si>
    <t>http://10.0.0.243/GPR/ProcDesen.php/?artigo=MDRF3HPLTPDR</t>
  </si>
  <si>
    <t>MDRF3HPLTPEQ</t>
  </si>
  <si>
    <t>http://10.0.0.243/GPR/ProcDesen.php/?artigo=MDRF3HPLTPEQ</t>
  </si>
  <si>
    <t>MDRF3MCTSBS</t>
  </si>
  <si>
    <t>//10.0.0.241/orthos/PG 3 - Concepcao e Desenvolvimento/02 - Desenhos Arquivo/Materia Prima/MPR_MD Madeiras/MDRF3MCTSBS_Maca Tesoura-Comp Fenol Base (Cnz)/MDRF3MCTSBS_001_N01_Maca Tesoura-Comp Fenol Base (Cnz).pdf</t>
  </si>
  <si>
    <t>http://10.0.0.243/GPR/ProcDesen.php/?artigo=MDRF3MCTSBS</t>
  </si>
  <si>
    <t>MDRF3MCTSCT</t>
  </si>
  <si>
    <t>//10.0.0.241/orthos/PG 3 - Concepcao e Desenvolvimento/02 - Desenhos Arquivo/Materia Prima/MPR_MD Madeiras/MDRF3MCTSCT_Maca Tesoura-Comp Fenol Cost (Cnz)/MDRF3MCTSCT_001_N01_Maca Tesoura-Comp Fenol Cost (Cnz).pdf</t>
  </si>
  <si>
    <t>http://10.0.0.243/GPR/ProcDesen.php/?artigo=MDRF3MCTSCT</t>
  </si>
  <si>
    <t>MDRF4CEXLB</t>
  </si>
  <si>
    <t>http://10.0.0.243/GPR/ProcDesen.php/?artigo=MDRF4CEXLB</t>
  </si>
  <si>
    <t>MDRF4CEXLCB</t>
  </si>
  <si>
    <t>http://10.0.0.243/GPR/ProcDesen.php/?artigo=MDRF4CEXLCB</t>
  </si>
  <si>
    <t>MDRF4CEXLCT</t>
  </si>
  <si>
    <t>http://10.0.0.243/GPR/ProcDesen.php/?artigo=MDRF4CEXLCT</t>
  </si>
  <si>
    <t>MDRF4CEXLCX</t>
  </si>
  <si>
    <t>http://10.0.0.243/GPR/ProcDesen.php/?artigo=MDRF4CEXLCX</t>
  </si>
  <si>
    <t>MDRF4CEXLP</t>
  </si>
  <si>
    <t>http://10.0.0.243/GPR/ProcDesen.php/?artigo=MDRF4CEXLP</t>
  </si>
  <si>
    <t>MDRF4MCTSBS</t>
  </si>
  <si>
    <t>//10.0.0.241/orthos/PG 3 - Concepcao e Desenvolvimento/02 - Desenhos Arquivo/Materia Prima/MPR_MD Madeiras/MDRF4MCTSBS_ZZZ Maca Tesoura-Comp Fenol Base (Azl)/MDRF4MCTSBS_001_N01_ZZZ Maca Tesoura-Comp Fenol Base (Azl).pdf</t>
  </si>
  <si>
    <t>http://10.0.0.243/GPR/ProcDesen.php/?artigo=MDRF4MCTSBS</t>
  </si>
  <si>
    <t>MDRF4MCTSCT</t>
  </si>
  <si>
    <t>//10.0.0.241/orthos/PG 3 - Concepcao e Desenvolvimento/02 - Desenhos Arquivo/Materia Prima/MPR_MD Madeiras/MDRF4MCTSCT_ZZZ Maca Tesoura-Comp Fenol Cost (Azl)/MDRF4MCTSCT_001_N01_ZZZ Maca Tesoura-Comp Fenol Cost (Azl).pdf</t>
  </si>
  <si>
    <t>http://10.0.0.243/GPR/ProcDesen.php/?artigo=MDRF4MCTSCT</t>
  </si>
  <si>
    <t>MDRF4SFTBCP</t>
  </si>
  <si>
    <t>http://10.0.0.243/GPR/ProcDesen.php/?artigo=MDRF4SFTBCP</t>
  </si>
  <si>
    <t>MDRFASCDIX</t>
  </si>
  <si>
    <t>http://10.0.0.243/GPR/ProcDesen.php/?artigo=MDRFASCDIX</t>
  </si>
  <si>
    <t>MDRFASCDIX.46.04</t>
  </si>
  <si>
    <t>http://10.0.0.243/GPR/ProcDesen.php/?artigo=MDRFASCDIX.46.04</t>
  </si>
  <si>
    <t>MDRFASCDIX.50.04</t>
  </si>
  <si>
    <t>http://10.0.0.243/GPR/ProcDesen.php/?artigo=MDRFASCDIX.50.04</t>
  </si>
  <si>
    <t>MDRFASCDIX.54.04</t>
  </si>
  <si>
    <t>http://10.0.0.243/GPR/ProcDesen.php/?artigo=MDRFASCDIX.54.04</t>
  </si>
  <si>
    <t>MDRFASCDIX.60.04</t>
  </si>
  <si>
    <t>http://10.0.0.243/GPR/ProcDesen.php/?artigo=MDRFASCDIX.60.04</t>
  </si>
  <si>
    <t>MDRFCSCDIX</t>
  </si>
  <si>
    <t>http://10.0.0.243/GPR/ProcDesen.php/?artigo=MDRFCSCDIX</t>
  </si>
  <si>
    <t>MDRFCSCDIX.46.04</t>
  </si>
  <si>
    <t>http://10.0.0.243/GPR/ProcDesen.php/?artigo=MDRFCSCDIX.46.04</t>
  </si>
  <si>
    <t>MDRFCSCDIX.50.04</t>
  </si>
  <si>
    <t>http://10.0.0.243/GPR/ProcDesen.php/?artigo=MDRFCSCDIX.50.04</t>
  </si>
  <si>
    <t>MDRFCSCDIX.54.04</t>
  </si>
  <si>
    <t>http://10.0.0.243/GPR/ProcDesen.php/?artigo=MDRFCSCDIX.54.04</t>
  </si>
  <si>
    <t>MDRFCSCDIX.60.04</t>
  </si>
  <si>
    <t>http://10.0.0.243/GPR/ProcDesen.php/?artigo=MDRFCSCDIX.60.04</t>
  </si>
  <si>
    <t>MDRGCDP</t>
  </si>
  <si>
    <t>http://10.0.0.243/GPR/ProcDesen.php/?artigo=MDRGCDP</t>
  </si>
  <si>
    <t>MDRGCSP</t>
  </si>
  <si>
    <t>http://10.0.0.243/GPR/ProcDesen.php/?artigo=MDRGCSP</t>
  </si>
  <si>
    <t>MDRGCSPG</t>
  </si>
  <si>
    <t>http://10.0.0.243/GPR/ProcDesen.php/?artigo=MDRGCSPG</t>
  </si>
  <si>
    <t>MDSS4BSTL</t>
  </si>
  <si>
    <t>http://10.0.0.243/GPR/ProcDesen.php/?artigo=MDSS4BSTL</t>
  </si>
  <si>
    <t>MDSS4TBTL</t>
  </si>
  <si>
    <t>http://10.0.0.243/GPR/ProcDesen.php/?artigo=MDSS4TBTL</t>
  </si>
  <si>
    <t>MDSTEBS</t>
  </si>
  <si>
    <t>http://10.0.0.243/GPR/ProcDesen.php/?artigo=MDSTEBS</t>
  </si>
  <si>
    <t>MDSTEBS.L</t>
  </si>
  <si>
    <t>http://10.0.0.243/GPR/ProcDesen.php/?artigo=MDSTEBS.L</t>
  </si>
  <si>
    <t>MDSTEBS.M</t>
  </si>
  <si>
    <t>http://10.0.0.243/GPR/ProcDesen.php/?artigo=MDSTEBS.M</t>
  </si>
  <si>
    <t>MDSTEBS.S</t>
  </si>
  <si>
    <t>http://10.0.0.243/GPR/ProcDesen.php/?artigo=MDSTEBS.S</t>
  </si>
  <si>
    <t>MDSTEBS.XS</t>
  </si>
  <si>
    <t>http://10.0.0.243/GPR/ProcDesen.php/?artigo=MDSTEBS.XS</t>
  </si>
  <si>
    <t>MDSTEBS.XXS</t>
  </si>
  <si>
    <t>http://10.0.0.243/GPR/ProcDesen.php/?artigo=MDSTEBS.XXS</t>
  </si>
  <si>
    <t>MDSTEBSC</t>
  </si>
  <si>
    <t>http://10.0.0.243/GPR/ProcDesen.php/?artigo=MDSTEBSC</t>
  </si>
  <si>
    <t>MDSTEBSC.L.04</t>
  </si>
  <si>
    <t>http://10.0.0.243/GPR/ProcDesen.php/?artigo=MDSTEBSC.L.04</t>
  </si>
  <si>
    <t>MDSTEBSC.L.07</t>
  </si>
  <si>
    <t>http://10.0.0.243/GPR/ProcDesen.php/?artigo=MDSTEBSC.L.07</t>
  </si>
  <si>
    <t>MDSTEBSC.L.11</t>
  </si>
  <si>
    <t>http://10.0.0.243/GPR/ProcDesen.php/?artigo=MDSTEBSC.L.11</t>
  </si>
  <si>
    <t>MDSTEBSC.M.04</t>
  </si>
  <si>
    <t>http://10.0.0.243/GPR/ProcDesen.php/?artigo=MDSTEBSC.M.04</t>
  </si>
  <si>
    <t>MDSTEBSC.M.07</t>
  </si>
  <si>
    <t>http://10.0.0.243/GPR/ProcDesen.php/?artigo=MDSTEBSC.M.07</t>
  </si>
  <si>
    <t>MDSTEBSC.M.11</t>
  </si>
  <si>
    <t>http://10.0.0.243/GPR/ProcDesen.php/?artigo=MDSTEBSC.M.11</t>
  </si>
  <si>
    <t>MDSTEBSC.S.04</t>
  </si>
  <si>
    <t>http://10.0.0.243/GPR/ProcDesen.php/?artigo=MDSTEBSC.S.04</t>
  </si>
  <si>
    <t>MDSTEBSC.S.07</t>
  </si>
  <si>
    <t>//10.0.0.241/orthos/PG 3 - Concepcao e Desenvolvimento/02 - Desenhos Arquivo/Materia Prima/MPR_MD Madeiras/MDSTEBSC.S.07_St Frame-Base Mad (S.Amarelo)/MDSTEBSC.S.07_001_N01_St Frame-Base Mad (S.Amarelo).pdf</t>
  </si>
  <si>
    <t>http://10.0.0.243/GPR/ProcDesen.php/?artigo=MDSTEBSC.S.07</t>
  </si>
  <si>
    <t>MDSTEBSC.S.11</t>
  </si>
  <si>
    <t>//10.0.0.241/orthos/PG 3 - Concepcao e Desenvolvimento/02 - Desenhos Arquivo/Materia Prima/MPR_MD Madeiras/MDSTEBSC.S.11_St Frame-Base Mad (S.Rosa)/MDSTEBSC.S.11_001_N01_St Frame-Base Mad (S.Rosa).pdf</t>
  </si>
  <si>
    <t>http://10.0.0.243/GPR/ProcDesen.php/?artigo=MDSTEBSC.S.11</t>
  </si>
  <si>
    <t>MDSTEBSC.XS.04</t>
  </si>
  <si>
    <t>//10.0.0.241/orthos/PG 3 - Concepcao e Desenvolvimento/02 - Desenhos Arquivo/Materia Prima/MPR_MD Madeiras/MDSTEBSC.XS.04_St Frame-Base Mad (XS.Azul)/MDSTEBSC.XS.04_001_N01_St Frame-Base Mad (XS.Azul).pdf</t>
  </si>
  <si>
    <t>http://10.0.0.243/GPR/ProcDesen.php/?artigo=MDSTEBSC.XS.04</t>
  </si>
  <si>
    <t>MDSTEBSC.XS.07</t>
  </si>
  <si>
    <t>//10.0.0.241/orthos/PG 3 - Concepcao e Desenvolvimento/02 - Desenhos Arquivo/Materia Prima/MPR_MD Madeiras/MDSTEBSC.XS.07_St Frame-Base Mad (XS.Amarelo)/MDSTEBSC.XS.07_001_N01_St Frame-Base Mad (XS.Amarelo).pdf</t>
  </si>
  <si>
    <t>http://10.0.0.243/GPR/ProcDesen.php/?artigo=MDSTEBSC.XS.07</t>
  </si>
  <si>
    <t>MDSTEBSC.XS.11</t>
  </si>
  <si>
    <t>//10.0.0.241/orthos/PG 3 - Concepcao e Desenvolvimento/02 - Desenhos Arquivo/Materia Prima/MPR_MD Madeiras/MDSTEBSC.XS.11_St Frame-Base Mad (XS.Rosa)/MDSTEBSC.XS.11_001_N01_St Frame-Base Mad (XS.Rosa).pdf</t>
  </si>
  <si>
    <t>http://10.0.0.243/GPR/ProcDesen.php/?artigo=MDSTEBSC.XS.11</t>
  </si>
  <si>
    <t>MDSTEBSC.XXS.04</t>
  </si>
  <si>
    <t>//10.0.0.241/orthos/PG 3 - Concepcao e Desenvolvimento/02 - Desenhos Arquivo/Materia Prima/MPR_MD Madeiras/MDSTEBSC.XXS.04_St Frame-Base Mad (XXS.Azul)/MDSTEBSC.XXS.04_001_N01_St Frame-Base Mad (XXS.Azul).pdf</t>
  </si>
  <si>
    <t>http://10.0.0.243/GPR/ProcDesen.php/?artigo=MDSTEBSC.XXS.04</t>
  </si>
  <si>
    <t>MDSTEBSC.XXS.07</t>
  </si>
  <si>
    <t>//10.0.0.241/orthos/PG 3 - Concepcao e Desenvolvimento/02 - Desenhos Arquivo/Materia Prima/MPR_MD Madeiras/MDSTEBSC.XXS.07_St Frame-Base Mad (XXS.Amarelo)/MDSTEBSC.XXS.07_001_N01_St Frame-Base Mad (XXS.Amarelo).pdf</t>
  </si>
  <si>
    <t>http://10.0.0.243/GPR/ProcDesen.php/?artigo=MDSTEBSC.XXS.07</t>
  </si>
  <si>
    <t>MDSTEBSC.XXS.11</t>
  </si>
  <si>
    <t>//10.0.0.241/orthos/PG 3 - Concepcao e Desenvolvimento/02 - Desenhos Arquivo/Materia Prima/MPR_MD Madeiras/MDSTEBSC.XXS.11_St Frame-Base Mad (XXS.Rosa)/MDSTEBSC.XXS.11_001_N01_St Frame-Base Mad (XXS.Rosa).pdf</t>
  </si>
  <si>
    <t>http://10.0.0.243/GPR/ProcDesen.php/?artigo=MDSTEBSC.XXS.11</t>
  </si>
  <si>
    <t>MDSTEBSC.XXXS.04</t>
  </si>
  <si>
    <t>http://10.0.0.243/GPR/ProcDesen.php/?artigo=MDSTEBSC.XXXS.04</t>
  </si>
  <si>
    <t>MDSTEBSC.XXXS.07</t>
  </si>
  <si>
    <t>http://10.0.0.243/GPR/ProcDesen.php/?artigo=MDSTEBSC.XXXS.07</t>
  </si>
  <si>
    <t>MDSTEBSC.XXXS.11</t>
  </si>
  <si>
    <t>http://10.0.0.243/GPR/ProcDesen.php/?artigo=MDSTEBSC.XXXS.11</t>
  </si>
  <si>
    <t>MDSTETB</t>
  </si>
  <si>
    <t>http://10.0.0.243/GPR/ProcDesen.php/?artigo=MDSTETB</t>
  </si>
  <si>
    <t>MDSTETB.L</t>
  </si>
  <si>
    <t>http://10.0.0.243/GPR/ProcDesen.php/?artigo=MDSTETB.L</t>
  </si>
  <si>
    <t>MDSTETB.M</t>
  </si>
  <si>
    <t>//10.0.0.241/orthos/PG 3 - Concepcao e Desenvolvimento/02 - Desenhos Arquivo/Materia Prima/MPR_MD Madeiras/MDSTETB.M_???St Frame-Tabuleiro Mad (M)/MDSTETB.M_001_N01_???St Frame-Tabuleiro Mad (M).pdf</t>
  </si>
  <si>
    <t>http://10.0.0.243/GPR/ProcDesen.php/?artigo=MDSTETB.M</t>
  </si>
  <si>
    <t>MDSTETB.S</t>
  </si>
  <si>
    <t>http://10.0.0.243/GPR/ProcDesen.php/?artigo=MDSTETB.S</t>
  </si>
  <si>
    <t>MDSTETB.XS</t>
  </si>
  <si>
    <t>http://10.0.0.243/GPR/ProcDesen.php/?artigo=MDSTETB.XS</t>
  </si>
  <si>
    <t>MDSTETB.XXS</t>
  </si>
  <si>
    <t>http://10.0.0.243/GPR/ProcDesen.php/?artigo=MDSTETB.XXS</t>
  </si>
  <si>
    <t>MDSTETBC</t>
  </si>
  <si>
    <t>http://10.0.0.243/GPR/ProcDesen.php/?artigo=MDSTETBC</t>
  </si>
  <si>
    <t>MDSTETBC.S.04</t>
  </si>
  <si>
    <t>//10.0.0.241/orthos/PG 3 - Concepcao e Desenvolvimento/02 - Desenhos Arquivo/Materia Prima/MPR_MD Madeiras/MDSTETBC.S.04_St Frame-Tabuleiro Mad (S.Azul)/MDSTETBC.S.04_002_N01_St Frame-Tabuleiro Mad (S.Azul).pdf</t>
  </si>
  <si>
    <t>http://10.0.0.243/GPR/ProcDesen.php/?artigo=MDSTETBC.S.04</t>
  </si>
  <si>
    <t>MDSTETBC.S.07</t>
  </si>
  <si>
    <t>//10.0.0.241/orthos/PG 3 - Concepcao e Desenvolvimento/02 - Desenhos Arquivo/Materia Prima/MPR_MD Madeiras/MDSTETBC.S.07_St Frame-Tabuleiro Mad (S.Amarelo)/MDSTETBC.S.07_002_N01_St Frame-Tabuleiro Mad (S.Amarelo).pdf</t>
  </si>
  <si>
    <t>http://10.0.0.243/GPR/ProcDesen.php/?artigo=MDSTETBC.S.07</t>
  </si>
  <si>
    <t>MDSTETBC.S.11</t>
  </si>
  <si>
    <t>//10.0.0.241/orthos/PG 3 - Concepcao e Desenvolvimento/02 - Desenhos Arquivo/Materia Prima/MPR_MD Madeiras/MDSTETBC.S.11_St Frame-Tabuleiro Mad (S.Rosa)/MDSTETBC.S.11_002_N01_St Frame-Tabuleiro Mad (S.Rosa).pdf</t>
  </si>
  <si>
    <t>http://10.0.0.243/GPR/ProcDesen.php/?artigo=MDSTETBC.S.11</t>
  </si>
  <si>
    <t>MDSTETBC.XS.04</t>
  </si>
  <si>
    <t>//10.0.0.241/orthos/PG 3 - Concepcao e Desenvolvimento/02 - Desenhos Arquivo/Materia Prima/MPR_MD Madeiras/MDSTETBC.XS.04_St Frame-Tabuleiro Mad (XS.Azul)/MDSTETBC.XS.04_002_N01_St Frame-Tabuleiro Mad (XS.Azul).pdf</t>
  </si>
  <si>
    <t>http://10.0.0.243/GPR/ProcDesen.php/?artigo=MDSTETBC.XS.04</t>
  </si>
  <si>
    <t>MDSTETBC.XS.07</t>
  </si>
  <si>
    <t>//10.0.0.241/orthos/PG 3 - Concepcao e Desenvolvimento/02 - Desenhos Arquivo/Materia Prima/MPR_MD Madeiras/MDSTETBC.XS.07_St Frame-Tabuleiro Mad (XS.Amarelo)/MDSTETBC.XS.07_002_N01_St Frame-Tabuleiro Mad (XS.Amarelo).pdf</t>
  </si>
  <si>
    <t>http://10.0.0.243/GPR/ProcDesen.php/?artigo=MDSTETBC.XS.07</t>
  </si>
  <si>
    <t>MDSTETBC.XS.11</t>
  </si>
  <si>
    <t>//10.0.0.241/orthos/PG 3 - Concepcao e Desenvolvimento/02 - Desenhos Arquivo/Materia Prima/MPR_MD Madeiras/MDSTETBC.XS.11_St Frame-Tabuleiro Mad (XS.Rosa)/MDSTETBC.XS.11_002_N01_St Frame-Tabuleiro Mad (XS.Rosa).pdf</t>
  </si>
  <si>
    <t>http://10.0.0.243/GPR/ProcDesen.php/?artigo=MDSTETBC.XS.11</t>
  </si>
  <si>
    <t>MDSTETBC.XXS.04</t>
  </si>
  <si>
    <t>//10.0.0.241/orthos/PG 3 - Concepcao e Desenvolvimento/02 - Desenhos Arquivo/Materia Prima/MPR_MD Madeiras/MDSTETBC.XXS.04_St Frame-Tabuleiro Mad (XXS.Azul)/MDSTETBC.XXS.04_002_N01_St Frame-Tabuleiro Mad (XXS.Azul).pdf</t>
  </si>
  <si>
    <t>http://10.0.0.243/GPR/ProcDesen.php/?artigo=MDSTETBC.XXS.04</t>
  </si>
  <si>
    <t>MDSTETBC.XXS.07</t>
  </si>
  <si>
    <t>//10.0.0.241/orthos/PG 3 - Concepcao e Desenvolvimento/02 - Desenhos Arquivo/Materia Prima/MPR_MD Madeiras/MDSTETBC.XXS.07_St Frame-Tabuleiro Mad (XXS.Amarelo)/MDSTETBC.XXS.07_002_N01_St Frame-Tabuleiro Mad (XXS.Amarelo).pdf</t>
  </si>
  <si>
    <t>http://10.0.0.243/GPR/ProcDesen.php/?artigo=MDSTETBC.XXS.07</t>
  </si>
  <si>
    <t>MDSTETBC.XXS.11</t>
  </si>
  <si>
    <t>//10.0.0.241/orthos/PG 3 - Concepcao e Desenvolvimento/02 - Desenhos Arquivo/Materia Prima/MPR_MD Madeiras/MDSTETBC.XXS.11_St Frame-Tabuleiro Mad (XXS.Rosa)/MDSTETBC.XXS.11_002_N01_St Frame-Tabuleiro Mad (XXS.Rosa).pdf</t>
  </si>
  <si>
    <t>http://10.0.0.243/GPR/ProcDesen.php/?artigo=MDSTETBC.XXS.11</t>
  </si>
  <si>
    <t>MDSTETBC.XXXS.04</t>
  </si>
  <si>
    <t>http://10.0.0.243/GPR/ProcDesen.php/?artigo=MDSTETBC.XXXS.04</t>
  </si>
  <si>
    <t>MDSTETBC.XXXS.07</t>
  </si>
  <si>
    <t>http://10.0.0.243/GPR/ProcDesen.php/?artigo=MDSTETBC.XXXS.07</t>
  </si>
  <si>
    <t>MDSTETBC.XXXS.11</t>
  </si>
  <si>
    <t>http://10.0.0.243/GPR/ProcDesen.php/?artigo=MDSTETBC.XXXS.11</t>
  </si>
  <si>
    <t>MDTBCPCAT</t>
  </si>
  <si>
    <t>http://10.0.0.243/GPR/ProcDesen.php/?artigo=MDTBCPCAT</t>
  </si>
  <si>
    <t>MDTBCPCSP</t>
  </si>
  <si>
    <t>http://10.0.0.243/GPR/ProcDesen.php/?artigo=MDTBCPCSP</t>
  </si>
  <si>
    <t>MDTBEAL</t>
  </si>
  <si>
    <t>//10.0.0.241/orthos/PG 3 - Concepcao e Desenvolvimento/02 - Desenhos Arquivo/Materia Prima/MPR_MD Madeiras/MDTBEAL_Ac Cd-Tabul Mad-Peça Alt/MDTBEAL_002_N01_Ac Cd-Tabul Mad-Peça Alt.pdf</t>
  </si>
  <si>
    <t>http://10.0.0.243/GPR/ProcDesen.php/?artigo=MDTBEAL</t>
  </si>
  <si>
    <t>MDTBEALTW</t>
  </si>
  <si>
    <t>//10.0.0.241/orthos/PG 3 - Concepcao e Desenvolvimento/02 - Desenhos Arquivo/Materia Prima/MPR_MD Madeiras/MDTBEALTW_Ac Cd-Tabul Mad Tweety-Peça Alt/MDTBEALTW_001_N01_Ac Cd-Tabul Mad Tweety-Peça Alt.pdf</t>
  </si>
  <si>
    <t>http://10.0.0.243/GPR/ProcDesen.php/?artigo=MDTBEALTW</t>
  </si>
  <si>
    <t>MDTBEBS</t>
  </si>
  <si>
    <t>http://10.0.0.243/GPR/ProcDesen.php/?artigo=MDTBEBS</t>
  </si>
  <si>
    <t>MDTBEBS.L</t>
  </si>
  <si>
    <t>//10.0.0.241/orthos/PG 3 - Concepcao e Desenvolvimento/02 - Desenhos Arquivo/Materia Prima/MPR_MD Madeiras/MDTBEBS.L_Mad Tabuleiro-Base(L)/MDTBEBS.L_001_N01_Mad Tabuleiro-Base(L).pdf</t>
  </si>
  <si>
    <t>http://10.0.0.243/GPR/ProcDesen.php/?artigo=MDTBEBS.L</t>
  </si>
  <si>
    <t>MDTBEBS.M</t>
  </si>
  <si>
    <t>//10.0.0.241/orthos/PG 3 - Concepcao e Desenvolvimento/02 - Desenhos Arquivo/Materia Prima/MPR_MD Madeiras/MDTBEBS.M_Mad Tabuleiro-Base(M)/MDTBEBS.M_001_N01_Mad Tabuleiro-Base(M).pdf</t>
  </si>
  <si>
    <t>http://10.0.0.243/GPR/ProcDesen.php/?artigo=MDTBEBS.M</t>
  </si>
  <si>
    <t>MDTBEBS.S</t>
  </si>
  <si>
    <t>//10.0.0.241/orthos/PG 3 - Concepcao e Desenvolvimento/02 - Desenhos Arquivo/Materia Prima/MPR_MD Madeiras/MDTBEBS.S_Mad Tabuleiro-Base(S)/MDTBEBS.S_001_N01_Mad Tabuleiro-Base(S).pdf</t>
  </si>
  <si>
    <t>http://10.0.0.243/GPR/ProcDesen.php/?artigo=MDTBEBS.S</t>
  </si>
  <si>
    <t>MDTBEBS.XL</t>
  </si>
  <si>
    <t>//10.0.0.241/orthos/PG 3 - Concepcao e Desenvolvimento/02 - Desenhos Arquivo/Materia Prima/MPR_MD Madeiras/MDTBEBS.XL_Mad Tabuleiro-Base(XL)/MDTBEBS.XL_001_N01_Mad Tabuleiro-Base(XL).pdf</t>
  </si>
  <si>
    <t>http://10.0.0.243/GPR/ProcDesen.php/?artigo=MDTBEBS.XL</t>
  </si>
  <si>
    <t>MDTBEBS.XXL</t>
  </si>
  <si>
    <t>http://10.0.0.243/GPR/ProcDesen.php/?artigo=MDTBEBS.XXL</t>
  </si>
  <si>
    <t>MDTBESP</t>
  </si>
  <si>
    <t>//10.0.0.241/orthos/PG 3 - Concepcao e Desenvolvimento/02 - Desenhos Arquivo/Materia Prima/MPR_MD Madeiras/MDTBESP_Ac Cd-Tabul Mad-Peça Sp/MDTBESP_001_N01_Ac Cd-Tabul Mad-Peça Sp.pdf</t>
  </si>
  <si>
    <t>http://10.0.0.243/GPR/ProcDesen.php/?artigo=MDTBESP</t>
  </si>
  <si>
    <t>MDTBETF</t>
  </si>
  <si>
    <t>http://10.0.0.243/GPR/ProcDesen.php/?artigo=MDTBETF</t>
  </si>
  <si>
    <t>MDTX1A41</t>
  </si>
  <si>
    <t>http://10.0.0.243/GPR/ProcDesen.php/?artigo=MDTX1A41</t>
  </si>
  <si>
    <t>MDTX1A44</t>
  </si>
  <si>
    <t>http://10.0.0.243/GPR/ProcDesen.php/?artigo=MDTX1A44</t>
  </si>
  <si>
    <t>MDTX1A46</t>
  </si>
  <si>
    <t>http://10.0.0.243/GPR/ProcDesen.php/?artigo=MDTX1A46</t>
  </si>
  <si>
    <t>MDTX1A51</t>
  </si>
  <si>
    <t>http://10.0.0.243/GPR/ProcDesen.php/?artigo=MDTX1A51</t>
  </si>
  <si>
    <t>MDTX1A55</t>
  </si>
  <si>
    <t>http://10.0.0.243/GPR/ProcDesen.php/?artigo=MDTX1A55</t>
  </si>
  <si>
    <t>MDTX1CRG</t>
  </si>
  <si>
    <t>http://10.0.0.243/GPR/ProcDesen.php/?artigo=MDTX1CRG</t>
  </si>
  <si>
    <t>MDTX1T41</t>
  </si>
  <si>
    <t>http://10.0.0.243/GPR/ProcDesen.php/?artigo=MDTX1T41</t>
  </si>
  <si>
    <t>MDTX1T44</t>
  </si>
  <si>
    <t>http://10.0.0.243/GPR/ProcDesen.php/?artigo=MDTX1T44</t>
  </si>
  <si>
    <t>MDTX1T51</t>
  </si>
  <si>
    <t>http://10.0.0.243/GPR/ProcDesen.php/?artigo=MDTX1T51</t>
  </si>
  <si>
    <t>MDTX1TOV</t>
  </si>
  <si>
    <t>http://10.0.0.243/GPR/ProcDesen.php/?artigo=MDTX1TOV</t>
  </si>
  <si>
    <t>//10.0.0.241/orthos/PG 3 - Concepcao e Desenvolvimento/02 - Desenhos Arquivo/Materia Prima/MPR_MD Madeiras/MDBG1B005*/MDBG1B005_001_N01*.PDF</t>
  </si>
  <si>
    <t>http://10.0.0.158:88//GPR/ProcDesen.php/?artigo=MDBG1B005</t>
  </si>
  <si>
    <t>//10.0.0.241/orthos/PG 3 - Concepcao e Desenvolvimento/02 - Desenhos Arquivo/Materia Prima/MPR_MD Madeiras/MDACECTAN*/MDACECTAN_001_N01*.PDF</t>
  </si>
  <si>
    <t>http://10.0.0.158:88//GPR/ProcDesen.php/?artigo=MDACECTAN</t>
  </si>
  <si>
    <t>//10.0.0.241/orthos/PG 3 - Concepcao e Desenvolvimento/02 - Desenhos Arquivo/Materia Prima/MPR_MD Madeiras/MDACECTAN.56X46*/MDACECTAN.56X46_001_N01*.PDF</t>
  </si>
  <si>
    <t>http://10.0.0.158:88//GPR/ProcDesen.php/?artigo=MDACECTAN.56X46</t>
  </si>
  <si>
    <t>//10.0.0.241/orthos/PG 3 - Concepcao e Desenvolvimento/02 - Desenhos Arquivo/Materia Prima/MPR_MD Madeiras/MDBRPLECBCT*/MDBRPLECBCT_001_N01*.PDF</t>
  </si>
  <si>
    <t>http://10.0.0.158:88//GPR/ProcDesen.php/?artigo=MDBRPLECBCT</t>
  </si>
  <si>
    <t>//10.0.0.241/orthos/PG 3 - Concepcao e Desenvolvimento/02 - Desenhos Arquivo/Materia Prima/MPR_MD Madeiras/MDBRPLECBDR*/MDBRPLECBDR_001_N01*.PDF</t>
  </si>
  <si>
    <t>http://10.0.0.158:88//GPR/ProcDesen.php/?artigo=MDBRPLECBDR</t>
  </si>
  <si>
    <t>//10.0.0.241/orthos/PG 3 - Concepcao e Desenvolvimento/02 - Desenhos Arquivo/Materia Prima/MPR_MD Madeiras/MDBRPLECBEQ*/MDBRPLECBEQ_001_N01*.PDF</t>
  </si>
  <si>
    <t>http://10.0.0.158:88//GPR/ProcDesen.php/?artigo=MDBRPLECBEQ</t>
  </si>
  <si>
    <t>//10.0.0.241/orthos/PG 3 - Concepcao e Desenvolvimento/02 - Desenhos Arquivo/Materia Prima/MPR_MD Madeiras/MDBRPLECBRP*/MDBRPLECBRP_001_N01*.PDF</t>
  </si>
  <si>
    <t>http://10.0.0.158:88//GPR/ProcDesen.php/?artigo=MDBRPLECBRP</t>
  </si>
  <si>
    <t>//10.0.0.241/orthos/PG 3 - Concepcao e Desenvolvimento/02 - Desenhos Arquivo/Materia Prima/MPR_MD Madeiras/MDCAETW40*/MDCAETW40_001_N01*.PDF</t>
  </si>
  <si>
    <t>http://10.0.0.158:88//GPR/ProcDesen.php/?artigo=MDCAETW40</t>
  </si>
  <si>
    <t>http://10.0.0.158:88//GPR/ProcDesen.php/?artigo=MDCPFORCL</t>
  </si>
  <si>
    <t>http://10.0.0.158:88//GPR/ProcDesen.php/?artigo=MDCPFCHCL</t>
  </si>
  <si>
    <t>http://10.0.0.158:88//GPR/ProcDesen.php/?artigo=MDCPFCH</t>
  </si>
  <si>
    <t>//10.0.0.241/orthos/PG 3 - Concepcao e Desenvolvimento/02 - Desenhos Arquivo/Materia Prima/MPR_MD Madeiras/MDCBEFPSRMG*/MDCBEFPSRMG_001_N01*.PDF</t>
  </si>
  <si>
    <t>http://10.0.0.158:88//GPR/ProcDesen.php/?artigo=MDCBEFPSRMG</t>
  </si>
  <si>
    <t>http://10.0.0.158:88//GPR/ProcDesen.php/?artigo=MDCBEFR</t>
  </si>
  <si>
    <t>//10.0.0.241/orthos/PG 3 - Concepcao e Desenvolvimento/02 - Desenhos Arquivo/Materia Prima/MPR_MD Madeiras/MDCPWIR*/MDCPWIR_002_N01*.PDF</t>
  </si>
  <si>
    <t>http://10.0.0.158:88//GPR/ProcDesen.php/?artigo=MDCPWIR</t>
  </si>
  <si>
    <t>//10.0.0.241/orthos/PG 3 - Concepcao e Desenvolvimento/02 - Desenhos Arquivo/Materia Prima/MPR_MD Madeiras/MDCBEVF*/MDCBEVF_001_N01*.PDF</t>
  </si>
  <si>
    <t>http://10.0.0.158:88//GPR/ProcDesen.php/?artigo=MDCBEVF</t>
  </si>
  <si>
    <t>//10.0.0.241/orthos/PG 3 - Concepcao e Desenvolvimento/02 - Desenhos Arquivo/Materia Prima/MPR_MD Madeiras/MDCPWVI*/MDCPWVI_001_N01*.PDF</t>
  </si>
  <si>
    <t>http://10.0.0.158:88//GPR/ProcDesen.php/?artigo=MDCPWVI</t>
  </si>
  <si>
    <t>//10.0.0.241/orthos/PG 3 - Concepcao e Desenvolvimento/02 - Desenhos Arquivo/Materia Prima/MPR_MD Madeiras/MDCBTRITFC*/MDCBTRITFC_001_N01*.PDF</t>
  </si>
  <si>
    <t>http://10.0.0.158:88//GPR/ProcDesen.php/?artigo=MDCBTRITFC</t>
  </si>
  <si>
    <t>//10.0.0.241/orthos/PG 3 - Concepcao e Desenvolvimento/02 - Desenhos Arquivo/Materia Prima/MPR_MD Madeiras/MDCBTRITLTDR*/MDCBTRITLTDR_001_N01*.PDF</t>
  </si>
  <si>
    <t>http://10.0.0.158:88//GPR/ProcDesen.php/?artigo=MDCBTRITLTDR</t>
  </si>
  <si>
    <t>//10.0.0.241/orthos/PG 3 - Concepcao e Desenvolvimento/02 - Desenhos Arquivo/Materia Prima/MPR_MD Madeiras/MDCBTRITLTEQ*/MDCBTRITLTEQ_001_N01*.PDF</t>
  </si>
  <si>
    <t>http://10.0.0.158:88//GPR/ProcDesen.php/?artigo=MDCBTRITLTEQ</t>
  </si>
  <si>
    <t>//10.0.0.241/orthos/PG 3 - Concepcao e Desenvolvimento/02 - Desenhos Arquivo/Materia Prima/MPR_MD Madeiras/MDCMEET*/MDCMEET_001_N01*.PDF</t>
  </si>
  <si>
    <t>http://10.0.0.158:88//GPR/ProcDesen.php/?artigo=MDCMEET</t>
  </si>
  <si>
    <t>//10.0.0.241/orthos/PG 3 - Concepcao e Desenvolvimento/02 - Desenhos Arquivo/Materia Prima/MPR_MD Madeiras/MDGRECFC*/MDGRECFC_001_N01*.PDF</t>
  </si>
  <si>
    <t>http://10.0.0.158:88//GPR/ProcDesen.php/?artigo=MDGRECFC</t>
  </si>
  <si>
    <t>//10.0.0.241/orthos/PG 3 - Concepcao e Desenvolvimento/02 - Desenhos Arquivo/Materia Prima/MPR_MD Madeiras/MDGREESP*/MDGREESP_001_N01*.PDF</t>
  </si>
  <si>
    <t>http://10.0.0.158:88//GPR/ProcDesen.php/?artigo=MDGREESP</t>
  </si>
  <si>
    <t>http://10.0.0.158:88//GPR/ProcDesen.php/?artigo=MDGRESF</t>
  </si>
  <si>
    <t>//10.0.0.241/orthos/PG 3 - Concepcao e Desenvolvimento/02 - Desenhos Arquivo/Materia Prima/MPR_MD Madeiras/MDGRESFC*/MDGRESFC_001_N01*.PDF</t>
  </si>
  <si>
    <t>http://10.0.0.158:88//GPR/ProcDesen.php/?artigo=MDGRESFC</t>
  </si>
  <si>
    <t>//10.0.0.241/orthos/PG 3 - Concepcao e Desenvolvimento/02 - Desenhos Arquivo/Materia Prima/MPR_MD Madeiras/MDGRESFMG*/MDGRESFMG_001_N01*.PDF</t>
  </si>
  <si>
    <t>http://10.0.0.158:88//GPR/ProcDesen.php/?artigo=MDGRESFMG</t>
  </si>
  <si>
    <t>//10.0.0.241/orthos/PG 3 - Concepcao e Desenvolvimento/02 - Desenhos Arquivo/Materia Prima/MPR_MD Madeiras/MDMCELA*/MDMCELA_001_N01*.PDF</t>
  </si>
  <si>
    <t>http://10.0.0.158:88//GPR/ProcDesen.php/?artigo=MDMCELA</t>
  </si>
  <si>
    <t>//10.0.0.241/orthos/PG 3 - Concepcao e Desenvolvimento/02 - Desenhos Arquivo/Materia Prima/MPR_MD Madeiras/MDMD1B5*/MDMD1B5_001_N01*.PDF</t>
  </si>
  <si>
    <t>http://10.0.0.158:88//GPR/ProcDesen.php/?artigo=MDMD1B5</t>
  </si>
  <si>
    <t>//10.0.0.241/orthos/PG 3 - Concepcao e Desenvolvimento/02 - Desenhos Arquivo/Materia Prima/MPR_MD Madeiras/MDMDCGR2*/MDMDCGR2_001_N01*.PDF</t>
  </si>
  <si>
    <t>http://10.0.0.158:88//GPR/ProcDesen.php/?artigo=MDMDCGR2</t>
  </si>
  <si>
    <t>//10.0.0.241/orthos/PG 3 - Concepcao e Desenvolvimento/02 - Desenhos Arquivo/Materia Prima/MPR_MD Madeiras/MDMDFGM*/MDMDFGM_001_N01*.PDF</t>
  </si>
  <si>
    <t>http://10.0.0.158:88//GPR/ProcDesen.php/?artigo=MDMDFGM</t>
  </si>
  <si>
    <t>//10.0.0.241/orthos/PG 3 - Concepcao e Desenvolvimento/02 - Desenhos Arquivo/Materia Prima/MPR_MD Madeiras/MDMDFPQ*/MDMDFPQ_001_N01*.PDF</t>
  </si>
  <si>
    <t>http://10.0.0.158:88//GPR/ProcDesen.php/?artigo=MDMDFPQ</t>
  </si>
  <si>
    <t>//10.0.0.241/orthos/PG 3 - Concepcao e Desenvolvimento/02 - Desenhos Arquivo/Materia Prima/MPR_MD Madeiras/MDMDZCP2*/MDMDZCP2_001_N01*.PDF</t>
  </si>
  <si>
    <t>http://10.0.0.158:88//GPR/ProcDesen.php/?artigo=MDMDZCP2</t>
  </si>
  <si>
    <t>//10.0.0.241/orthos/PG 3 - Concepcao e Desenvolvimento/02 - Desenhos Arquivo/Materia Prima/MPR_MD Madeiras/MDMDZPS*/MDMDZPS_001_N01*.PDF</t>
  </si>
  <si>
    <t>http://10.0.0.158:88//GPR/ProcDesen.php/?artigo=MDMDZPS</t>
  </si>
  <si>
    <t>http://10.0.0.158:88//GPR/ProcDesen.php/?artigo=MDMS1CLML</t>
  </si>
  <si>
    <t>//10.0.0.241/orthos/PG 3 - Concepcao e Desenvolvimento/02 - Desenhos Arquivo/Materia Prima/MPR_MD Madeiras/MD09MD1CF*/MD09MD1CF_001_N01*.PDF</t>
  </si>
  <si>
    <t>http://10.0.0.158:88//GPR/ProcDesen.php/?artigo=MD09MD1CF</t>
  </si>
  <si>
    <t>//10.0.0.241/orthos/PG 3 - Concepcao e Desenvolvimento/02 - Desenhos Arquivo/Materia Prima/MPR_MD Madeiras/MDASISK_Mad Asst SanitÃ¡rio Int Skin 44 Esp 20mm/MDASISK_001_N01_Mad Asst SanitÃ¡rio Int Skin 44 Esp 20mm.pdf</t>
  </si>
  <si>
    <t>http://10.0.0.158:88//GPR/ProcDesen.php/?artigo=MDASISK</t>
  </si>
  <si>
    <t>//10.0.0.241/orthos/PG 3 - Concepcao e Desenvolvimento/02 - Desenhos Arquivo/Materia Prima/MPR_MD Madeiras/MDBG1B002*/MDBG1B002_001_N01*.PDF</t>
  </si>
  <si>
    <t>http://10.0.0.158:88//GPR/ProcDesen.php/?artigo=MDBG1B002</t>
  </si>
  <si>
    <t>//10.0.0.241/orthos/PG 3 - Concepcao e Desenvolvimento/02 - Desenhos Arquivo/Materia Prima/MPR_MD Madeiras/MDBRPLEMDCT*/MDBRPLEMDCT_001_N01*.PDF</t>
  </si>
  <si>
    <t>http://10.0.0.158:88//GPR/ProcDesen.php/?artigo=MDBRPLEMDCT</t>
  </si>
  <si>
    <t>//10.0.0.241/orthos/PG 3 - Concepcao e Desenvolvimento/02 - Desenhos Arquivo/Materia Prima/MPR_MD Madeiras/MDBRPLERPMD*/MDBRPLERPMD_001_N01*.PDF</t>
  </si>
  <si>
    <t>http://10.0.0.158:88//GPR/ProcDesen.php/?artigo=MDBRPLERPMD</t>
  </si>
  <si>
    <t>//10.0.0.241/orthos/PG 3 - Concepcao e Desenvolvimento/02 - Desenhos Arquivo/Producao/Nivel 1 - Estruturas Soldadas/Linha 3/13CMZ0EUBSEL_CM EUPH-Base Elev Aç (Brt)/13CMZ0EUBSEL_001_N01_CM EUPH-Base Elev Aç (Brt).pdf</t>
  </si>
  <si>
    <t>http://10.0.0.158:88//GPR/ProcDesen.php/?artigo=MDCASISK</t>
  </si>
  <si>
    <t>//10.0.0.241/orthos/PG 3 - Concepcao e Desenvolvimento/02 - Desenhos Arquivo/Materia Prima/MPR_MD Madeiras/MDCBEESP*/MDCBEESP_001_N01*.PDF</t>
  </si>
  <si>
    <t>http://10.0.0.158:88//GPR/ProcDesen.php/?artigo=MDCBEESP</t>
  </si>
  <si>
    <t>http://10.0.0.158:88//GPR/ProcDesen.php/?artigo=MDCPFVI</t>
  </si>
  <si>
    <t>//10.0.0.241/orthos/PG 3 - Concepcao e Desenvolvimento/02 - Desenhos Arquivo/Materia Prima/MPR_MD Madeiras/MDCBEF105*/MDCBEF105_001_N01*.PDF</t>
  </si>
  <si>
    <t>http://10.0.0.158:88//GPR/ProcDesen.php/?artigo=MDCBEF105</t>
  </si>
  <si>
    <t>//10.0.0.241/orthos/PG 3 - Concepcao e Desenvolvimento/02 - Desenhos Arquivo/Materia Prima/MPR_MD Madeiras/MDCBEFA105*/MDCBEFA105_001_N01*.PDF</t>
  </si>
  <si>
    <t>http://10.0.0.158:88//GPR/ProcDesen.php/?artigo=MDCBEFA105</t>
  </si>
  <si>
    <t>//10.0.0.241/orthos/PG 3 - Concepcao e Desenvolvimento/02 - Desenhos Arquivo/Materia Prima/MPR_MD Madeiras/MDCPCIR*/MDCPCIR_002_N01*.PDF</t>
  </si>
  <si>
    <t>http://10.0.0.158:88//GPR/ProcDesen.php/?artigo=MDCPCIR</t>
  </si>
  <si>
    <t>http://10.0.0.158:88//GPR/ProcDesen.php/?artigo=MDCPFIR</t>
  </si>
  <si>
    <t>//10.0.0.241/orthos/PG 3 - Concepcao e Desenvolvimento/02 - Desenhos Arquivo/Materia Prima/MPR_MD Madeiras/MDCBEFPCRMG*/MDCBEFPCRMG_001_N01*.PDF</t>
  </si>
  <si>
    <t>http://10.0.0.158:88//GPR/ProcDesen.php/?artigo=MDCBEFPCRMG</t>
  </si>
  <si>
    <t>http://10.0.0.158:88//GPR/ProcDesen.php/?artigo=MDCPFDA</t>
  </si>
  <si>
    <t>//10.0.0.241/orthos/PG 3 - Concepcao e Desenvolvimento/02 - Desenhos Arquivo/Materia Prima/MPR_MD Madeiras/MDCPCVI*/MDCPCVI_001_N01*.PDF</t>
  </si>
  <si>
    <t>http://10.0.0.158:88//GPR/ProcDesen.php/?artigo=MDCPCVI</t>
  </si>
  <si>
    <t>http://10.0.0.158:88//GPR/ProcDesen.php/?artigo=MDCPFRO</t>
  </si>
  <si>
    <t>//10.0.0.241/orthos/PG 3 - Concepcao e Desenvolvimento/02 - Desenhos Arquivo/Materia Prima/MPR_MD Madeiras/MDCBTRITFP*/MDCBTRITFP_001_N01*.PDF</t>
  </si>
  <si>
    <t>http://10.0.0.158:88//GPR/ProcDesen.php/?artigo=MDCBTRITFP</t>
  </si>
  <si>
    <t>//10.0.0.241/orthos/PG 3 - Concepcao e Desenvolvimento/02 - Desenhos Arquivo/Materia Prima/MPR_MD Madeiras/MDCBTRITSUP*/MDCBTRITSUP_001_N01*.PDF</t>
  </si>
  <si>
    <t>http://10.0.0.158:88//GPR/ProcDesen.php/?artigo=MDCBTRITSUP</t>
  </si>
  <si>
    <t>//10.0.0.241/orthos/PG 3 - Concepcao e Desenvolvimento/02 - Desenhos Arquivo/Materia Prima/MPR_MD Madeiras/MDCBTRSP*/MDCBTRSP_001_N01*.PDF</t>
  </si>
  <si>
    <t>http://10.0.0.158:88//GPR/ProcDesen.php/?artigo=MDCBTRSP</t>
  </si>
  <si>
    <t>//10.0.0.241/orthos/PG 3 - Concepcao e Desenvolvimento/02 - Desenhos Arquivo/Materia Prima/MPR_MD Madeiras/MDFREMD*/MDFREMD_001_N01*.PDF</t>
  </si>
  <si>
    <t>http://10.0.0.158:88//GPR/ProcDesen.php/?artigo=MDFREMD</t>
  </si>
  <si>
    <t>http://10.0.0.158:88//GPR/ProcDesen.php/?artigo=MDGRECF</t>
  </si>
  <si>
    <t>//10.0.0.241/orthos/PG 3 - Concepcao e Desenvolvimento/02 - Desenhos Arquivo/Materia Prima/MPR_MD Madeiras/MDGRECFM*/MDGRECFM_001_N01*.PDF</t>
  </si>
  <si>
    <t>http://10.0.0.158:88//GPR/ProcDesen.php/?artigo=MDGRECFM</t>
  </si>
  <si>
    <t>//10.0.0.241/orthos/PG 3 - Concepcao e Desenvolvimento/02 - Desenhos Arquivo/Materia Prima/MPR_MD Madeiras/MDGRECFMG*/MDGRECFMG_001_N01*.PDF</t>
  </si>
  <si>
    <t>http://10.0.0.158:88//GPR/ProcDesen.php/?artigo=MDGRECFMG</t>
  </si>
  <si>
    <t>http://10.0.0.158:88//GPR/ProcDesen.php/?artigo=MDGRESFM</t>
  </si>
  <si>
    <t>http://10.0.0.158:88//GPR/ProcDesen.php/?artigo=MDILEMD</t>
  </si>
  <si>
    <t>//10.0.0.241/orthos/PG 3 - Concepcao e Desenvolvimento/02 - Desenhos Arquivo/Materia Prima/MPR_MD Madeiras/MDMD1TB*/MDMD1TB_001_N01*.PDF</t>
  </si>
  <si>
    <t>http://10.0.0.158:88//GPR/ProcDesen.php/?artigo=MDMD1TB</t>
  </si>
  <si>
    <t>//10.0.0.241/orthos/PG 3 - Concepcao e Desenvolvimento/02 - Desenhos Arquivo/Materia Prima/MPR_MD Madeiras/MDMDCPQ*/MDMDCPQ_001_N01*.PDF</t>
  </si>
  <si>
    <t>http://10.0.0.158:88//GPR/ProcDesen.php/?artigo=MDMDCPQ</t>
  </si>
  <si>
    <t>//10.0.0.241/orthos/PG 3 - Concepcao e Desenvolvimento/02 - Desenhos Arquivo/Materia Prima/MPR_MD Madeiras/MDMDFAR*/MDMDFAR_001_N01*.PDF</t>
  </si>
  <si>
    <t>http://10.0.0.158:88//GPR/ProcDesen.php/?artigo=MDMDFAR</t>
  </si>
  <si>
    <t>http://10.0.0.158:88//GPR/ProcDesen.php/?artigo=MDMSECBLT</t>
  </si>
  <si>
    <t>http://10.0.0.158:88//GPR/ProcDesen.php/?artigo=MDMSECBLTML</t>
  </si>
  <si>
    <t>//10.0.0.241/orthos/PG 3 - Concepcao e Desenvolvimento/02 - Desenhos Arquivo/Materia Prima/MPR_MD Madeiras/MDPIAP*/MDPIAP_001_N01*.PDF</t>
  </si>
  <si>
    <t>http://10.0.0.158:88//GPR/ProcDesen.php/?artigo=MDPIAP</t>
  </si>
  <si>
    <t>http://10.0.0.158:88//GPR/ProcDesen.php/?artigo=MDPNCML</t>
  </si>
  <si>
    <t>//10.0.0.241/orthos/PG 3 - Concepcao e Desenvolvimento/02 - Desenhos Arquivo/Materia Prima/MPR_MD Madeiras/MDRF1ASCD*/MDRF1ASCD_001_N01*.PDF</t>
  </si>
  <si>
    <t>http://10.0.0.158:88//GPR/ProcDesen.php/?artigo=MDRF1ASCD</t>
  </si>
  <si>
    <t>//10.0.0.241/orthos/PG 3 - Concepcao e Desenvolvimento/02 - Desenhos Arquivo/Materia Prima/MPR_MD Madeiras/MDRF1CSCD*/MDRF1CSCD_001_N01*.PDF</t>
  </si>
  <si>
    <t>http://10.0.0.158:88//GPR/ProcDesen.php/?artigo=MDRF1CSCD</t>
  </si>
  <si>
    <t>//10.0.0.241/orthos/PG 3 - Concepcao e Desenvolvimento/02 - Desenhos Arquivo/Materia Prima/MPR_MD Madeiras/MDRF1CSCDIX*/MDRF1CSCDIX_001_N01*.PDF</t>
  </si>
  <si>
    <t>http://10.0.0.158:88//GPR/ProcDesen.php/?artigo=MDRF1CSCDIX</t>
  </si>
  <si>
    <t>http://10.0.0.158:88//GPR/ProcDesen.php/?artigo=MDRF1MCPTDR</t>
  </si>
  <si>
    <t>http://10.0.0.158:88//GPR/ProcDesen.php/?artigo=MDRF1MCPTEQ</t>
  </si>
  <si>
    <t>http://10.0.0.158:88//GPR/ProcDesen.php/?artigo=MDRF1MCTB</t>
  </si>
  <si>
    <t>//10.0.0.241/orthos/PG 3 - Concepcao e Desenvolvimento/02 - Desenhos Arquivo/Materia Prima/MPR_MD Madeiras/MDRF1TCDL*/MDRF1TCDL_001_N01*.PDF</t>
  </si>
  <si>
    <t>http://10.0.0.158:88//GPR/ProcDesen.php/?artigo=MDRF1TCDL</t>
  </si>
  <si>
    <t>//10.0.0.241/orthos/PG 3 - Concepcao e Desenvolvimento/02 - Desenhos Arquivo/Materia Prima/MPR_MD Madeiras/MDRF3CHPB*/MDRF3CHPB_001_N01*.PDF</t>
  </si>
  <si>
    <t>http://10.0.0.158:88//GPR/ProcDesen.php/?artigo=MDRF3CHPB</t>
  </si>
  <si>
    <t>//10.0.0.241/orthos/PG 3 - Concepcao e Desenvolvimento/02 - Desenhos Arquivo/Materia Prima/MPR_MD Madeiras/MDRF3CHPCX*/MDRF3CHPCX_001_N01*.PDF</t>
  </si>
  <si>
    <t>http://10.0.0.158:88//GPR/ProcDesen.php/?artigo=MDRF3CHPCX</t>
  </si>
  <si>
    <t>//10.0.0.241/orthos/PG 3 - Concepcao e Desenvolvimento/02 - Desenhos Arquivo/Materia Prima/MPR_MD Madeiras/MDRF3CHPP*/MDRF3CHPP_001_N01*.PDF</t>
  </si>
  <si>
    <t>http://10.0.0.158:88//GPR/ProcDesen.php/?artigo=MDRF3CHPP</t>
  </si>
  <si>
    <t>//10.0.0.241/orthos/PG 3 - Concepcao e Desenvolvimento/02 - Desenhos Arquivo/Materia Prima/MPR_MD Madeiras/MDRF4CEXLB*/MDRF4CEXLB_001_N01*.PDF</t>
  </si>
  <si>
    <t>http://10.0.0.158:88//GPR/ProcDesen.php/?artigo=MDRF4CEXLB</t>
  </si>
  <si>
    <t>//10.0.0.241/orthos/PG 3 - Concepcao e Desenvolvimento/02 - Desenhos Arquivo/Materia Prima/MPR_MD Madeiras/MDRF4CEXLCT*/MDRF4CEXLCT_001_N01*.PDF</t>
  </si>
  <si>
    <t>http://10.0.0.158:88//GPR/ProcDesen.php/?artigo=MDRF4CEXLCT</t>
  </si>
  <si>
    <t>//10.0.0.241/orthos/PG 3 - Concepcao e Desenvolvimento/02 - Desenhos Arquivo/Materia Prima/MPR_MD Madeiras/MDRF4CEXLCX*/MDRF4CEXLCX_001_N01*.PDF</t>
  </si>
  <si>
    <t>http://10.0.0.158:88//GPR/ProcDesen.php/?artigo=MDRF4CEXLCX</t>
  </si>
  <si>
    <t>//10.0.0.241/orthos/PG 3 - Concepcao e Desenvolvimento/02 - Desenhos Arquivo/Materia Prima/MPR_MD Madeiras/MDRF4CEXLP*/MDRF4CEXLP_001_N01*.PDF</t>
  </si>
  <si>
    <t>http://10.0.0.158:88//GPR/ProcDesen.php/?artigo=MDRF4CEXLP</t>
  </si>
  <si>
    <t>//10.0.0.241/orthos/PG 3 - Concepcao e Desenvolvimento/02 - Desenhos Arquivo/Materia Prima/MPR_MD Madeiras/MDRFASCDIX*/MDRFASCDIX_001_N01*.PDF</t>
  </si>
  <si>
    <t>http://10.0.0.158:88//GPR/ProcDesen.php/?artigo=MDRFASCDIX</t>
  </si>
  <si>
    <t>//10.0.0.241/orthos/PG 3 - Concepcao e Desenvolvimento/02 - Desenhos Arquivo/Producao/Nivel 1 - Estruturas Soldadas/Linha 3/13CMZ0TRUT_CM TRH-União Transporte Aç (Brt)/13CMZ0TRUT_002_N01_CM TRH-União Transporte Aç (Brt).pdf</t>
  </si>
  <si>
    <t>http://10.0.0.158:88//GPR/ProcDesen.php/?artigo=MDRFASCDIX.60.04</t>
  </si>
  <si>
    <t>//10.0.0.241/orthos/PG 3 - Concepcao e Desenvolvimento/02 - Desenhos Arquivo/Materia Prima/MPR_MD Madeiras/MDRFCSCDIX*/MDRFCSCDIX_001_N01*.PDF</t>
  </si>
  <si>
    <t>http://10.0.0.158:88//GPR/ProcDesen.php/?artigo=MDRFCSCDIX</t>
  </si>
  <si>
    <t>//10.0.0.241/orthos/PG 3 - Concepcao e Desenvolvimento/02 - Desenhos Arquivo/Materia Prima/MPR_MD Madeiras/MDRFCSCDIX.50.04*/MDRFCSCDIX.50.04_002_N01*.PDF</t>
  </si>
  <si>
    <t>http://10.0.0.158:88//GPR/ProcDesen.php/?artigo=MDRFCSCDIX.50.04</t>
  </si>
  <si>
    <t>//10.0.0.241/orthos/PG 3 - Concepcao e Desenvolvimento/02 - Desenhos Arquivo/Producao/Nivel 1 - Estruturas Soldadas/Linha 3/13CMZ0VTEX_CM VIT-Estrad Coxas Aç (Brt)/13CMZ0VTEX_002_N01_CM VIT-Estrad Coxas Aç (Brt).pdf</t>
  </si>
  <si>
    <t>http://10.0.0.158:88//GPR/ProcDesen.php/?artigo=MDRFCSCDIX.60.04</t>
  </si>
  <si>
    <t>//10.0.0.241/orthos/PG 3 - Concepcao e Desenvolvimento/02 - Desenhos Arquivo/Materia Prima/MPR_MD Madeiras/MDRGCDP*/MDRGCDP_001_N01*.PDF</t>
  </si>
  <si>
    <t>http://10.0.0.158:88//GPR/ProcDesen.php/?artigo=MDRGCDP</t>
  </si>
  <si>
    <t>//10.0.0.241/orthos/PG 3 - Concepcao e Desenvolvimento/02 - Desenhos Arquivo/Materia Prima/MPR_MD Madeiras/MDSTEBS.L*/MDSTEBS.L_001_N01*.PDF</t>
  </si>
  <si>
    <t>http://10.0.0.158:88//GPR/ProcDesen.php/?artigo=MDSTEBS.L</t>
  </si>
  <si>
    <t>//10.0.0.241/orthos/PG 3 - Concepcao e Desenvolvimento/02 - Desenhos Arquivo/Materia Prima/MPR_MD Madeiras/MDSTEBS.S*/MDSTEBS.S_001_N01*.PDF</t>
  </si>
  <si>
    <t>http://10.0.0.158:88//GPR/ProcDesen.php/?artigo=MDSTEBS.S</t>
  </si>
  <si>
    <t>//10.0.0.241/orthos/PG 3 - Concepcao e Desenvolvimento/02 - Desenhos Arquivo/Materia Prima/MPR_MD Madeiras/MDSTEBS.XS*/MDSTEBS.XS_001_N01*.PDF</t>
  </si>
  <si>
    <t>http://10.0.0.158:88//GPR/ProcDesen.php/?artigo=MDSTEBS.XS</t>
  </si>
  <si>
    <t>//10.0.0.241/orthos/PG 3 - Concepcao e Desenvolvimento/02 - Desenhos Arquivo/Materia Prima/MPR_MD Madeiras/MDSTETB.XS*/MDSTETB.XS_001_N01*.PDF</t>
  </si>
  <si>
    <t>http://10.0.0.158:88//GPR/ProcDesen.php/?artigo=MDSTETB.XS</t>
  </si>
  <si>
    <t>//10.0.0.241/orthos/PG 3 - Concepcao e Desenvolvimento/02 - Desenhos Arquivo/Materia Prima/MPR_MD Madeiras/MDSTETB.XXS*/MDSTETB.XXS_001_N01*.PDF</t>
  </si>
  <si>
    <t>http://10.0.0.158:88//GPR/ProcDesen.php/?artigo=MDSTETB.XXS</t>
  </si>
  <si>
    <t>http://10.0.0.158:88//GPR/ProcDesen.php/?artigo=MDTBEBS.L</t>
  </si>
  <si>
    <t>http://10.0.0.158:88//GPR/ProcDesen.php/?artigo=MDTBEBS.M</t>
  </si>
  <si>
    <t>//10.0.0.241/orthos/PG 3 - Concepcao e Desenvolvimento/02 - Desenhos Arquivo/Materia Prima/MPR_MD Madeiras/MDTBESP_Ac Cd-Tabul Mad-PeÃ§a Sp/MDTBESP_001_N01_Ac Cd-Tabul Mad-PeÃ§a Sp.pdf</t>
  </si>
  <si>
    <t>http://10.0.0.158:88//GPR/ProcDesen.php/?artigo=MDTBESP</t>
  </si>
  <si>
    <t>//10.0.0.241/orthos/PG 3 - Concepcao e Desenvolvimento/02 - Desenhos Arquivo/Materia Prima/MPR_MD Madeiras/MDTX1T51*/MDTX1T51_001_N01*.PDF</t>
  </si>
  <si>
    <t>http://10.0.0.158:88//GPR/ProcDesen.php/?artigo=MDTX1T51</t>
  </si>
  <si>
    <t>//10.0.0.241/orthos/PG 3 - Concepcao e Desenvolvimento/02 - Desenhos Arquivo/Producao/Nivel 1 - Estruturas Soldadas/Linha 3/13CMZBSESP_CM Esp-Estrad Base Especial (Brt)/13CMZBSESP_001_N01_CM Esp-Estrad Base Especial (Brt).pdf</t>
  </si>
  <si>
    <t>http://10.0.0.158:88//GPR/ProcDesen.php/?artigo=MDCAEMN30</t>
  </si>
  <si>
    <t>//10.0.0.241/orthos/PG 3 - Concepcao e Desenvolvimento/02 - Desenhos Arquivo/Materia Prima/MPR_MD Madeiras/MDCAETW26*/MDCAETW26_001_N01*.PDF</t>
  </si>
  <si>
    <t>http://10.0.0.158:88//GPR/ProcDesen.php/?artigo=MDCAETW26</t>
  </si>
  <si>
    <t>//10.0.0.241/orthos/PG 3 - Concepcao e Desenvolvimento/02 - Desenhos Arquivo/Materia Prima/MPR_MD Madeiras/MDCAETW30*/MDCAETW30_001_N01*.PDF</t>
  </si>
  <si>
    <t>http://10.0.0.158:88//GPR/ProcDesen.php/?artigo=MDCAETW30</t>
  </si>
  <si>
    <t>//10.0.0.241/orthos/PG 3 - Concepcao e Desenvolvimento/02 - Desenhos Arquivo/Materia Prima/MPR_MD Madeiras/MDCAETW34*/MDCAETW34_001_N01*.PDF</t>
  </si>
  <si>
    <t>http://10.0.0.158:88//GPR/ProcDesen.php/?artigo=MDCAETW34</t>
  </si>
  <si>
    <t>//10.0.0.241/orthos/PG 3 - Concepcao e Desenvolvimento/02 - Desenhos Arquivo/Materia Prima/MPR_MD Madeiras/MDCAETW38*/MDCAETW38_001_N01*.PDF</t>
  </si>
  <si>
    <t>http://10.0.0.158:88//GPR/ProcDesen.php/?artigo=MDCAETW38</t>
  </si>
  <si>
    <t>//10.0.0.241/orthos/PG 3 - Concepcao e Desenvolvimento/02 - Desenhos Arquivo/Materia Prima/MPR_MD Madeiras/MDMAEDOFX46*/MDMAEDOFX46_001_N01*.PDF</t>
  </si>
  <si>
    <t>http://10.0.0.158:88//GPR/ProcDesen.php/?artigo=MDMAEDOFX46</t>
  </si>
  <si>
    <t>//10.0.0.241/orthos/PG 3 - Concepcao e Desenvolvimento/02 - Desenhos Arquivo/Materia Prima/MPR_MD Madeiras/MDMAEDOFX56*/MDMAEDOFX56_001_N01*.PDF</t>
  </si>
  <si>
    <t>http://10.0.0.158:88//GPR/ProcDesen.php/?artigo=MDMAEDOFX56</t>
  </si>
  <si>
    <t>//10.0.0.241/orthos/PG 3 - Concepcao e Desenvolvimento/02 - Desenhos Arquivo/Materia Prima/MPR_MD Madeiras/MDMAEFIVR46*/MDMAEFIVR46_001_N01*.PDF</t>
  </si>
  <si>
    <t>http://10.0.0.158:88//GPR/ProcDesen.php/?artigo=MDMAEFIVR46</t>
  </si>
  <si>
    <t>http://10.0.0.158:88//GPR/ProcDesen.php/?artigo=MDMSECBLTF</t>
  </si>
  <si>
    <t>//10.0.0.241/orthos/PG 3 - Concepcao e Desenvolvimento/02 - Desenhos Arquivo/Materia Prima/MPR_MD Madeiras/MDPIAP.M*/MDPIAP.M_001_N01*.PDF</t>
  </si>
  <si>
    <t>http://10.0.0.158:88//GPR/ProcDesen.php/?artigo=MDPIAP.M</t>
  </si>
  <si>
    <t>//10.0.0.241/orthos/PG 3 - Concepcao e Desenvolvimento/02 - Desenhos Arquivo/Materia Prima/MPR_MD Madeiras/MDRF1ASCDIX*/MDRF1ASCDIX_001_N01*.PDF</t>
  </si>
  <si>
    <t>http://10.0.0.158:88//GPR/ProcDesen.php/?artigo=MDRF1ASCDIX</t>
  </si>
  <si>
    <t>http://10.0.0.158:88//GPR/ProcDesen.php/?artigo=MDRF1CB1</t>
  </si>
  <si>
    <t>http://10.0.0.158:88//GPR/ProcDesen.php/?artigo=MDRF1CBH</t>
  </si>
  <si>
    <t>http://10.0.0.158:88//GPR/ProcDesen.php/?artigo=MDRF1MCGV</t>
  </si>
  <si>
    <t>//10.0.0.241/orthos/PG 3 - Concepcao e Desenvolvimento/02 - Desenhos Arquivo/Producao/Nivel 1 - Estruturas Soldadas/Linha 3/13CMZELBCT_???Cr Elevar 2H Trv Ct-Base Cr c/Travão Centr (Brt/13CMZELBCT_001_N01_???Cr Elevar 2H Trv Ct-Base Cr c/Travão Centr (Brt.pdf</t>
  </si>
  <si>
    <t>http://10.0.0.158:88//GPR/ProcDesen.php/?artigo=MDRF1MCL</t>
  </si>
  <si>
    <t>//10.0.0.241/orthos/PG 3 - Concepcao e Desenvolvimento/02 - Desenhos Arquivo/Materia Prima/MPR_MD Madeiras/MDRF3CHPCT*/MDRF3CHPCT_001_N01*.PDF</t>
  </si>
  <si>
    <t>http://10.0.0.158:88//GPR/ProcDesen.php/?artigo=MDRF3CHPCT</t>
  </si>
  <si>
    <t>//10.0.0.241/orthos/PG 3 - Concepcao e Desenvolvimento/02 - Desenhos Arquivo/Materia Prima/MPR_MD Madeiras/MDRF4CEXLCB*/MDRF4CEXLCB_001_N01*.PDF</t>
  </si>
  <si>
    <t>http://10.0.0.158:88//GPR/ProcDesen.php/?artigo=MDRF4CEXLCB</t>
  </si>
  <si>
    <t>//10.0.0.241/orthos/PG 3 - Concepcao e Desenvolvimento/02 - Desenhos Arquivo/Materia Prima/MPR_MD Madeiras/MDRF4SFTBCP*/MDRF4SFTBCP_001_N01*.PDF</t>
  </si>
  <si>
    <t>http://10.0.0.158:88//GPR/ProcDesen.php/?artigo=MDRF4SFTBCP</t>
  </si>
  <si>
    <t>//10.0.0.241/orthos/PG 3 - Concepcao e Desenvolvimento/02 - Desenhos Arquivo/Producao/Nivel 1 - Estruturas Soldadas/Linha 3/13CMZENBST_???Cr Elevar 2H-Base Cr s/Trav Centr (Brt)/13CMZENBST_001_N01_???Cr Elevar 2H-Base Cr s/Trav Centr (Brt).pdf</t>
  </si>
  <si>
    <t>http://10.0.0.158:88//GPR/ProcDesen.php/?artigo=MDRFASCDIX.46.04</t>
  </si>
  <si>
    <t>//10.0.0.241/orthos/PG 3 - Concepcao e Desenvolvimento/02 - Desenhos Arquivo/Producao/Nivel 1 - Estruturas Soldadas/Linha 3/13CMZENPT_???Cr Elevar 2H-Perna Tras Cr inclinação (Brt)/13CMZENPT_001_N01_???Cr Elevar 2H-Perna Tras Cr inclinação (Brt).pdf</t>
  </si>
  <si>
    <t>http://10.0.0.158:88//GPR/ProcDesen.php/?artigo=MDRFASCDIX.50.04</t>
  </si>
  <si>
    <t>//10.0.0.241/orthos/PG 3 - Concepcao e Desenvolvimento/02 - Desenhos Arquivo/Producao/Nivel 1 - Estruturas Soldadas/Linha 3/13CMZENTP_???Cr Elevar 2H-Tb Perna (Brt)/13CMZENTP_001_N01_???Cr Elevar 2H-Tb Perna (Brt).pdf</t>
  </si>
  <si>
    <t>http://10.0.0.158:88//GPR/ProcDesen.php/?artigo=MDRFCSCDIX.46.04</t>
  </si>
  <si>
    <t>//10.0.0.241/orthos/PG 3 - Concepcao e Desenvolvimento/02 - Desenhos Arquivo/Materia Prima/MPR_MD Madeiras/MDRGCSP*/MDRGCSP_002_N01*.PDF</t>
  </si>
  <si>
    <t>http://10.0.0.158:88//GPR/ProcDesen.php/?artigo=MDRGCSP</t>
  </si>
  <si>
    <t>//10.0.0.241/orthos/PG 3 - Concepcao e Desenvolvimento/02 - Desenhos Arquivo/Materia Prima/MPR_MD Madeiras/MDSTEBS*/MDSTEBS_001_N01*.PDF</t>
  </si>
  <si>
    <t>http://10.0.0.158:88//GPR/ProcDesen.php/?artigo=MDSTEBS</t>
  </si>
  <si>
    <t>//10.0.0.241/orthos/PG 3 - Concepcao e Desenvolvimento/02 - Desenhos Arquivo/Materia Prima/MPR_MD Madeiras/MDSTEBS.XXS*/MDSTEBS.XXS_001_N01*.PDF</t>
  </si>
  <si>
    <t>http://10.0.0.158:88//GPR/ProcDesen.php/?artigo=MDSTEBS.XXS</t>
  </si>
  <si>
    <t>//10.0.0.241/orthos/PG 3 - Concepcao e Desenvolvimento/02 - Desenhos Arquivo/Materia Prima/MPR_MD Madeiras/MDSTETB*/MDSTETB_001_N01*.PDF</t>
  </si>
  <si>
    <t>http://10.0.0.158:88//GPR/ProcDesen.php/?artigo=MDSTETB</t>
  </si>
  <si>
    <t>//10.0.0.241/orthos/PG 3 - Concepcao e Desenvolvimento/02 - Desenhos Arquivo/Materia Prima/MPR_MD Madeiras/MDSTETB.L*/MDSTETB.L_001_N01*.PDF</t>
  </si>
  <si>
    <t>http://10.0.0.158:88//GPR/ProcDesen.php/?artigo=MDSTETB.L</t>
  </si>
  <si>
    <t>//10.0.0.241/orthos/PG 3 - Concepcao e Desenvolvimento/02 - Desenhos Arquivo/Materia Prima/MPR_MD Madeiras/MDSTETB.S*/MDSTETB.S_001_N01*.PDF</t>
  </si>
  <si>
    <t>http://10.0.0.158:88//GPR/ProcDesen.php/?artigo=MDSTETB.S</t>
  </si>
  <si>
    <t>//10.0.0.241/orthos/PG 3 - Concepcao e Desenvolvimento/02 - Desenhos Arquivo/Materia Prima/MPR_MD Madeiras/MDTBCPCAT*/MDTBCPCAT_001_N01*.PDF</t>
  </si>
  <si>
    <t>http://10.0.0.158:88//GPR/ProcDesen.php/?artigo=MDTBCPCAT</t>
  </si>
  <si>
    <t>//10.0.0.241/orthos/PG 3 - Concepcao e Desenvolvimento/02 - Desenhos Arquivo/Materia Prima/MPR_MD Madeiras/MDTBCPCSP*/MDTBCPCSP_001_N01*.PDF</t>
  </si>
  <si>
    <t>http://10.0.0.158:88//GPR/ProcDesen.php/?artigo=MDTBCPCSP</t>
  </si>
  <si>
    <t>//10.0.0.241/orthos/PG 3 - Concepcao e Desenvolvimento/02 - Desenhos Arquivo/Materia Prima/MPR_MD Madeiras/MDTBEAL_Ac Cd-Tabul Mad-PeÃ§a Alt/MDTBEAL_002_N01_Ac Cd-Tabul Mad-PeÃ§a Alt.pdf</t>
  </si>
  <si>
    <t>http://10.0.0.158:88//GPR/ProcDesen.php/?artigo=MDTBEAL</t>
  </si>
  <si>
    <t>//10.0.0.241/orthos/PG 3 - Concepcao e Desenvolvimento/02 - Desenhos Arquivo/Materia Prima/MPR_MD Madeiras/MDTBEBS*/MDTBEBS_001_N01*.PDF</t>
  </si>
  <si>
    <t>http://10.0.0.158:88//GPR/ProcDesen.php/?artigo=MDTBEBS</t>
  </si>
  <si>
    <t>http://10.0.0.158:88//GPR/ProcDesen.php/?artigo=MDTBEBS.S</t>
  </si>
  <si>
    <t>http://10.0.0.158:88//GPR/ProcDesen.php/?artigo=MDTBEBS.XL</t>
  </si>
  <si>
    <t>//10.0.0.241/orthos/PG 3 - Concepcao e Desenvolvimento/02 - Desenhos Arquivo/Materia Prima/MPR_MD Madeiras/MDTBETF*/MDTBETF_001_N01*.PDF</t>
  </si>
  <si>
    <t>http://10.0.0.158:88//GPR/ProcDesen.php/?artigo=MDTBETF</t>
  </si>
  <si>
    <t>//10.0.0.241/orthos/PG 3 - Concepcao e Desenvolvimento/02 - Desenhos Arquivo/Materia Prima/MPR_MD Madeiras/MDTX1A51*/MDTX1A51_001_N01*.PDF</t>
  </si>
  <si>
    <t>http://10.0.0.158:88//GPR/ProcDesen.php/?artigo=MDTX1A51</t>
  </si>
  <si>
    <t>//10.0.0.241/orthos/PG 3 - Concepcao e Desenvolvimento/02 - Desenhos Arquivo/Producao/Nivel 1 - Estruturas Soldadas/Linha 3/13CRZ0MDAS60EQ_Cr med-Aro Sup 60-bandejas Eqº Aç (Brt)/13CRZ0MDAS60EQ_001_N01_Cr med-Aro Sup 60-bandejas Eqº Aç (Brt).pdf</t>
  </si>
  <si>
    <t>http://10.0.0.158:88//GPR/ProcDesen.php/?artigo=MDCAEMN26</t>
  </si>
  <si>
    <t>//10.0.0.241/orthos/PG 3 - Concepcao e Desenvolvimento/02 - Desenhos Arquivo/Materia Prima/MPR_MD Madeiras/MDMAEFIVR56*/MDMAEFIVR56_001_N01*.PDF</t>
  </si>
  <si>
    <t>http://10.0.0.158:88//GPR/ProcDesen.php/?artigo=MDMAEFIVR56</t>
  </si>
  <si>
    <t>//10.0.0.241/orthos/PG 3 - Concepcao e Desenvolvimento/02 - Desenhos Arquivo/Materia Prima/MPR_MD Madeiras/MDSTEBS.M*/MDSTEBS.M_001_N01*.PDF</t>
  </si>
  <si>
    <t>http://10.0.0.158:88//GPR/ProcDesen.php/?artigo=MDSTEBS.M</t>
  </si>
  <si>
    <t>http://10.0.0.158:88//GPR/ProcDesen.php/?artigo=MDSTETB.M</t>
  </si>
  <si>
    <t>//10.0.0.241/orthos/PG 3 - Concepcao e Desenvolvimento/02 - Desenhos Arquivo/Materia Prima/MPR_MD Madeiras/MDCAENM38*/MDCAENM38_001_N01*.PDF</t>
  </si>
  <si>
    <t>http://10.0.0.158:88//GPR/ProcDesen.php/?artigo=MDCAENM38</t>
  </si>
  <si>
    <t>http://10.0.0.158:88//GPR/ProcDesen.php/?artigo=MDCAERDTW26</t>
  </si>
  <si>
    <t>http://10.0.0.158:88//GPR/ProcDesen.php/?artigo=MDCAERDTW30</t>
  </si>
  <si>
    <t>http://10.0.0.158:88//GPR/ProcDesen.php/?artigo=MDCAERDTW34</t>
  </si>
  <si>
    <t>http://10.0.0.158:88//GPR/ProcDesen.php/?artigo=MDCAERDTW38</t>
  </si>
  <si>
    <t>//10.0.0.241/orthos/PG 3 - Concepcao e Desenvolvimento/02 - Desenhos Arquivo/Materia Prima/MPR_MD Madeiras/MDCAERDTW40*/MDCAERDTW40_001_N01*.PDF</t>
  </si>
  <si>
    <t>http://10.0.0.158:88//GPR/ProcDesen.php/?artigo=MDCAERDTW40</t>
  </si>
  <si>
    <t>//10.0.0.241/orthos/PG 3 - Concepcao e Desenvolvimento/02 - Desenhos Arquivo/Materia Prima/MPR_MD Madeiras/MDCAETBTW26*/MDCAETBTW26_001_N01*.PDF</t>
  </si>
  <si>
    <t>http://10.0.0.158:88//GPR/ProcDesen.php/?artigo=MDCAETBTW26</t>
  </si>
  <si>
    <t>//10.0.0.241/orthos/PG 3 - Concepcao e Desenvolvimento/02 - Desenhos Arquivo/Materia Prima/MPR_MD Madeiras/MDCAETBTW30*/MDCAETBTW30_001_N01*.PDF</t>
  </si>
  <si>
    <t>http://10.0.0.158:88//GPR/ProcDesen.php/?artigo=MDCAETBTW30</t>
  </si>
  <si>
    <t>//10.0.0.241/orthos/PG 3 - Concepcao e Desenvolvimento/02 - Desenhos Arquivo/Materia Prima/MPR_MD Madeiras/MDCAETBTW34*/MDCAETBTW34_001_N01*.PDF</t>
  </si>
  <si>
    <t>http://10.0.0.158:88//GPR/ProcDesen.php/?artigo=MDCAETBTW34</t>
  </si>
  <si>
    <t>//10.0.0.241/orthos/PG 3 - Concepcao e Desenvolvimento/02 - Desenhos Arquivo/Materia Prima/MPR_MD Madeiras/MDCAETBTW38*/MDCAETBTW38_001_N01*.PDF</t>
  </si>
  <si>
    <t>http://10.0.0.158:88//GPR/ProcDesen.php/?artigo=MDCAETBTW38</t>
  </si>
  <si>
    <t>//10.0.0.241/orthos/PG 3 - Concepcao e Desenvolvimento/02 - Desenhos Arquivo/Materia Prima/MPR_MD Madeiras/MDCAETBTW40*/MDCAETBTW40_001_N01*.PDF</t>
  </si>
  <si>
    <t>http://10.0.0.158:88//GPR/ProcDesen.php/?artigo=MDCAETBTW40</t>
  </si>
  <si>
    <t>http://10.0.0.158:88//GPR/ProcDesen.php/?artigo=MDCBETF</t>
  </si>
  <si>
    <t>http://10.0.0.158:88//GPR/ProcDesen.php/?artigo=MDCBETFC</t>
  </si>
  <si>
    <t>http://10.0.0.158:88//GPR/ProcDesen.php/?artigo=MDCPFLI</t>
  </si>
  <si>
    <t>//10.0.0.241/orthos/PG 3 - Concepcao e Desenvolvimento/02 - Desenhos Arquivo/Materia Prima/MPR_MD Madeiras/MDCBEVR*/MDCBEVR_001_N01*.PDF</t>
  </si>
  <si>
    <t>http://10.0.0.158:88//GPR/ProcDesen.php/?artigo=MDCBEVR</t>
  </si>
  <si>
    <t>//10.0.0.241/orthos/PG 3 - Concepcao e Desenvolvimento/02 - Desenhos Arquivo/Materia Prima/MPR_MD Madeiras/MDINEAPLA_Inserido Mad Ap BraÃ§o Largo MDF Esp.10mm/MDINEAPLA_001_N01_Inserido Mad Ap BraÃ§o Largo MDF Esp.10mm.pdf</t>
  </si>
  <si>
    <t>http://10.0.0.158:88//GPR/ProcDesen.php/?artigo=MDINEAPLA</t>
  </si>
  <si>
    <t>//10.0.0.241/orthos/PG 3 - Concepcao e Desenvolvimento/02 - Desenhos Arquivo/Materia Prima/MPR_MD Madeiras/MDINEAPLO_Inserido Mad Ap BraÃ§o Longo MDF Esp.10mm/MDINEAPLO_001_N01_Inserido Mad Ap BraÃ§o Longo MDF Esp.10mm.pdf</t>
  </si>
  <si>
    <t>http://10.0.0.158:88//GPR/ProcDesen.php/?artigo=MDINEAPLO</t>
  </si>
  <si>
    <t>http://10.0.0.158:88//GPR/ProcDesen.php/?artigo=MDINEAPNO</t>
  </si>
  <si>
    <t>//10.0.0.241/orthos/PG 3 - Concepcao e Desenvolvimento/02 - Desenhos Arquivo/Materia Prima/MPR_MD Madeiras/MDMCESPECIAL*/MDMCESPECIAL_001_N01*.PDF</t>
  </si>
  <si>
    <t>http://10.0.0.158:88//GPR/ProcDesen.php/?artigo=MDMCESPECIAL</t>
  </si>
  <si>
    <t>http://10.0.0.158:88//GPR/ProcDesen.php/?artigo=MDMD1DG</t>
  </si>
  <si>
    <t>//10.0.0.241/orthos/PG 3 - Concepcao e Desenvolvimento/02 - Desenhos Arquivo/Materia Prima/MPR_MD Madeiras/MDMD1DGR*/MDMD1DGR_001_N01*.PDF</t>
  </si>
  <si>
    <t>http://10.0.0.158:88//GPR/ProcDesen.php/?artigo=MDMD1DGR</t>
  </si>
  <si>
    <t>//10.0.0.241/orthos/PG 3 - Concepcao e Desenvolvimento/02 - Desenhos Arquivo/Materia Prima/MPR_MD Madeiras/MDMD1PGR*/MDMD1PGR_001_N01*.PDF</t>
  </si>
  <si>
    <t>http://10.0.0.158:88//GPR/ProcDesen.php/?artigo=MDMD1PGR</t>
  </si>
  <si>
    <t>//10.0.0.241/orthos/PG 3 - Concepcao e Desenvolvimento/02 - Desenhos Arquivo/Materia Prima/MPR_MD Madeiras/MDMD1PMD*/MDMD1PMD_001_N01*.PDF</t>
  </si>
  <si>
    <t>http://10.0.0.158:88//GPR/ProcDesen.php/?artigo=MDMD1PMD</t>
  </si>
  <si>
    <t>//10.0.0.241/orthos/PG 3 - Concepcao e Desenvolvimento/02 - Desenhos Arquivo/Materia Prima/MPR_MD Madeiras/MDMD1PPQ*/MDMD1PPQ_001_N01*.PDF</t>
  </si>
  <si>
    <t>http://10.0.0.158:88//GPR/ProcDesen.php/?artigo=MDMD1PPQ</t>
  </si>
  <si>
    <t>//10.0.0.241/orthos/PG 3 - Concepcao e Desenvolvimento/02 - Desenhos Arquivo/Materia Prima/MPR_MD Madeiras/MDPIAP.L*/MDPIAP.L_002_N01*.PDF</t>
  </si>
  <si>
    <t>http://10.0.0.158:88//GPR/ProcDesen.php/?artigo=MDPIAP.L</t>
  </si>
  <si>
    <t>//10.0.0.241/orthos/PG 3 - Concepcao e Desenvolvimento/02 - Desenhos Arquivo/Materia Prima/MPR_MD Madeiras/MDRF3CMHRBS*/MDRF3CMHRBS_001_N01*.PDF</t>
  </si>
  <si>
    <t>http://10.0.0.158:88//GPR/ProcDesen.php/?artigo=MDRF3CMHRBS</t>
  </si>
  <si>
    <t>//10.0.0.241/orthos/PG 3 - Concepcao e Desenvolvimento/02 - Desenhos Arquivo/Materia Prima/MPR_MD Madeiras/MDRF3CMHRCT*/MDRF3CMHRCT_001_N01*.PDF</t>
  </si>
  <si>
    <t>http://10.0.0.158:88//GPR/ProcDesen.php/?artigo=MDRF3CMHRCT</t>
  </si>
  <si>
    <t>//10.0.0.241/orthos/PG 3 - Concepcao e Desenvolvimento/02 - Desenhos Arquivo/Materia Prima/MPR_MD Madeiras/MDRF3CMHRCP*/MDRF3CMHRCP_001_N01*.PDF</t>
  </si>
  <si>
    <t>http://10.0.0.158:88//GPR/ProcDesen.php/?artigo=MDRF3CMHRCP</t>
  </si>
  <si>
    <t>//10.0.0.241/orthos/PG 3 - Concepcao e Desenvolvimento/02 - Desenhos Arquivo/Materia Prima/MPR_MD Madeiras/MDRF3CMHRPE*/MDRF3CMHRPE_001_N01*.PDF</t>
  </si>
  <si>
    <t>http://10.0.0.158:88//GPR/ProcDesen.php/?artigo=MDRF3CMHRPE</t>
  </si>
  <si>
    <t>//10.0.0.241/orthos/PG 3 - Concepcao e Desenvolvimento/02 - Desenhos Arquivo/Materia Prima/MPR_MD Madeiras/MDTBEBS.XXL*/MDTBEBS.XXL_001_N01*.PDF</t>
  </si>
  <si>
    <t>http://10.0.0.158:88//GPR/ProcDesen.php/?artigo=MDTBEBS.XXL</t>
  </si>
  <si>
    <t>//10.0.0.241/orthos/PG 3 - Concepcao e Desenvolvimento/02 - Desenhos Arquivo/Materia Prima/MPR_MD Madeiras/MDTX1A41*/MDTX1A41_001_N01*.PDF</t>
  </si>
  <si>
    <t>http://10.0.0.158:88//GPR/ProcDesen.php/?artigo=MDTX1A41</t>
  </si>
  <si>
    <t>//10.0.0.241/orthos/PG 3 - Concepcao e Desenvolvimento/02 - Desenhos Arquivo/Materia Prima/MPR_MD Madeiras/MDTX1A44*/MDTX1A44_001_N01*.PDF</t>
  </si>
  <si>
    <t>http://10.0.0.158:88//GPR/ProcDesen.php/?artigo=MDTX1A44</t>
  </si>
  <si>
    <t>//10.0.0.241/orthos/PG 3 - Concepcao e Desenvolvimento/02 - Desenhos Arquivo/Materia Prima/MPR_MD Madeiras/MDTX1A46*/MDTX1A46_001_N01*.PDF</t>
  </si>
  <si>
    <t>http://10.0.0.158:88//GPR/ProcDesen.php/?artigo=MDTX1A46</t>
  </si>
  <si>
    <t>//10.0.0.241/orthos/PG 3 - Concepcao e Desenvolvimento/02 - Desenhos Arquivo/Materia Prima/MPR_MD Madeiras/MDTX1A55*/MDTX1A55_001_N01*.PDF</t>
  </si>
  <si>
    <t>http://10.0.0.158:88//GPR/ProcDesen.php/?artigo=MDTX1A55</t>
  </si>
  <si>
    <t>//10.0.0.241/orthos/PG 3 - Concepcao e Desenvolvimento/02 - Desenhos Arquivo/Materia Prima/MPR_MD Madeiras/MDTX1CRG*/MDTX1CRG_001_N01*.PDF</t>
  </si>
  <si>
    <t>http://10.0.0.158:88//GPR/ProcDesen.php/?artigo=MDTX1CRG</t>
  </si>
  <si>
    <t>//10.0.0.241/orthos/PG 3 - Concepcao e Desenvolvimento/02 - Desenhos Arquivo/Materia Prima/MPR_MD Madeiras/MDTX1T41*/MDTX1T41_001_N01*.PDF</t>
  </si>
  <si>
    <t>http://10.0.0.158:88//GPR/ProcDesen.php/?artigo=MDTX1T41</t>
  </si>
  <si>
    <t>//10.0.0.241/orthos/PG 3 - Concepcao e Desenvolvimento/02 - Desenhos Arquivo/Materia Prima/MPR_MD Madeiras/MDTX1T44*/MDTX1T44_001_N01*.PDF</t>
  </si>
  <si>
    <t>http://10.0.0.158:88//GPR/ProcDesen.php/?artigo=MDTX1T44</t>
  </si>
  <si>
    <t>//10.0.0.241/orthos/PG 3 - Concepcao e Desenvolvimento/02 - Desenhos Arquivo/Materia Prima/MPR_MD Madeiras/MDTX1TOV*/MDTX1TOV_001_N01*.PDF</t>
  </si>
  <si>
    <t>http://10.0.0.158:88//GPR/ProcDesen.php/?artigo=MDTX1TOV</t>
  </si>
  <si>
    <t>http://10.0.0.158:88//GPR/ProcDesen.php/?artigo=MDCPFJACL</t>
  </si>
  <si>
    <t>//10.0.0.241/orthos/PG 3 - Concepcao e Desenvolvimento/02 - Desenhos Arquivo/Materia Prima/MPR_MD Madeiras/MDCPCJACL*/MDCPCJACL_001_N01*.PDF</t>
  </si>
  <si>
    <t>http://10.0.0.158:88//GPR/ProcDesen.php/?artigo=MDCPCJACL</t>
  </si>
  <si>
    <t>//10.0.0.241/orthos/PG 3 - Concepcao e Desenvolvimento/02 - Desenhos Arquivo/Materia Prima/MPR_MD Madeiras/MDCBETFFXGR*/MDCBETFFXGR_001_N01*.PDF</t>
  </si>
  <si>
    <t>http://10.0.0.158:88//GPR/ProcDesen.php/?artigo=MDCBETFFXGR</t>
  </si>
  <si>
    <t>//10.0.0.241/orthos/PG 3 - Concepcao e Desenvolvimento/02 - Desenhos Arquivo/Materia Prima/MPR_MD Madeiras/MDCAETWST*/MDCAETWST_001_N01*.PDF</t>
  </si>
  <si>
    <t>http://10.0.0.158:88//GPR/ProcDesen.php/?artigo=MDCAETWST</t>
  </si>
  <si>
    <t>http://10.0.0.158:88//GPR/ProcDesen.php/?artigo=MDCAETWST.26</t>
  </si>
  <si>
    <t>http://10.0.0.158:88//GPR/ProcDesen.php/?artigo=MDCAETWST.30</t>
  </si>
  <si>
    <t>http://10.0.0.158:88//GPR/ProcDesen.php/?artigo=MDCAETWST.34</t>
  </si>
  <si>
    <t>http://10.0.0.158:88//GPR/ProcDesen.php/?artigo=MDCAETWST.38</t>
  </si>
  <si>
    <t>//10.0.0.241/orthos/PG 3 - Concepcao e Desenvolvimento/02 - Desenhos Arquivo/Materia Prima/MPR_MD Madeiras/MDCAETWABP*/MDCAETWABP_001_N01*.PDF</t>
  </si>
  <si>
    <t>http://10.0.0.158:88//GPR/ProcDesen.php/?artigo=MDCAETWABP</t>
  </si>
  <si>
    <t>//10.0.0.241/orthos/PG 3 - Concepcao e Desenvolvimento/02 - Desenhos Arquivo/Materia Prima/MPR_MD Madeiras/MDCAETWABP.04*/MDCAETWABP.04_003_N01*.PDF</t>
  </si>
  <si>
    <t>http://10.0.0.158:88//GPR/ProcDesen.php/?artigo=MDCAETWABP.04</t>
  </si>
  <si>
    <t>//10.0.0.241/orthos/PG 3 - Concepcao e Desenvolvimento/02 - Desenhos Arquivo/Materia Prima/MPR_MD Madeiras/MDCAETWABP.07*/MDCAETWABP.07_003_N01*.PDF</t>
  </si>
  <si>
    <t>http://10.0.0.158:88//GPR/ProcDesen.php/?artigo=MDCAETWABP.07</t>
  </si>
  <si>
    <t>//10.0.0.241/orthos/PG 3 - Concepcao e Desenvolvimento/02 - Desenhos Arquivo/Materia Prima/MPR_MD Madeiras/MDCAETWABP.11*/MDCAETWABP.11_003_N01*.PDF</t>
  </si>
  <si>
    <t>http://10.0.0.158:88//GPR/ProcDesen.php/?artigo=MDCAETWABP.11</t>
  </si>
  <si>
    <t>//10.0.0.241/orthos/PG 3 - Concepcao e Desenvolvimento/02 - Desenhos Arquivo/Materia Prima/MPR_MD Madeiras/MDCAETWABG_Ac ATV-Cd TWEETY-Conj Mad Ap BrÃ§ 34-38/MDCAETWABG_003_N01_Ac ATV-Cd TWEETY-Conj Mad Ap BrÃ§ 34-38.pdf</t>
  </si>
  <si>
    <t>http://10.0.0.158:88//GPR/ProcDesen.php/?artigo=MDCAETWABG</t>
  </si>
  <si>
    <t>//10.0.0.241/orthos/PG 3 - Concepcao e Desenvolvimento/02 - Desenhos Arquivo/Materia Prima/MPR_MD Madeiras/MDCAETWABG.04*/MDCAETWABG.04_003_N01*.PDF</t>
  </si>
  <si>
    <t>http://10.0.0.158:88//GPR/ProcDesen.php/?artigo=MDCAETWABG.04</t>
  </si>
  <si>
    <t>//10.0.0.241/orthos/PG 3 - Concepcao e Desenvolvimento/02 - Desenhos Arquivo/Materia Prima/MPR_MD Madeiras/MDCAETWABG.07*/MDCAETWABG.07_003_N01*.PDF</t>
  </si>
  <si>
    <t>http://10.0.0.158:88//GPR/ProcDesen.php/?artigo=MDCAETWABG.07</t>
  </si>
  <si>
    <t>//10.0.0.241/orthos/PG 3 - Concepcao e Desenvolvimento/02 - Desenhos Arquivo/Materia Prima/MPR_MD Madeiras/MDCAETWABG.11*/MDCAETWABG.11_003_N01*.PDF</t>
  </si>
  <si>
    <t>http://10.0.0.158:88//GPR/ProcDesen.php/?artigo=MDCAETWABG.11</t>
  </si>
  <si>
    <t>http://10.0.0.158:88//GPR/ProcDesen.php/?artigo=MDCAETWPE</t>
  </si>
  <si>
    <t>//10.0.0.241/orthos/PG 3 - Concepcao e Desenvolvimento/02 - Desenhos Arquivo/Materia Prima/MPR_MD Madeiras/MDCAETWPE.04*/MDCAETWPE.04_001_N01*.PDF</t>
  </si>
  <si>
    <t>http://10.0.0.158:88//GPR/ProcDesen.php/?artigo=MDCAETWPE.04</t>
  </si>
  <si>
    <t>//10.0.0.241/orthos/PG 3 - Concepcao e Desenvolvimento/02 - Desenhos Arquivo/Materia Prima/MPR_MD Madeiras/MDCAETWPE.07*/MDCAETWPE.07_001_N01*.PDF</t>
  </si>
  <si>
    <t>http://10.0.0.158:88//GPR/ProcDesen.php/?artigo=MDCAETWPE.07</t>
  </si>
  <si>
    <t>//10.0.0.241/orthos/PG 3 - Concepcao e Desenvolvimento/02 - Desenhos Arquivo/Materia Prima/MPR_MD Madeiras/MDCAETWPE.11*/MDCAETWPE.11_001_N01*.PDF</t>
  </si>
  <si>
    <t>http://10.0.0.158:88//GPR/ProcDesen.php/?artigo=MDCAETWPE.11</t>
  </si>
  <si>
    <t>//10.0.0.241/orthos/PG 3 - Concepcao e Desenvolvimento/02 - Desenhos Arquivo/Materia Prima/MPR_MD Madeiras/MDCAETWAP*/MDCAETWAP_001_N01*.PDF</t>
  </si>
  <si>
    <t>http://10.0.0.158:88//GPR/ProcDesen.php/?artigo=MDCAETWAP</t>
  </si>
  <si>
    <t>//10.0.0.241/orthos/PG 3 - Concepcao e Desenvolvimento/02 - Desenhos Arquivo/Materia Prima/MPR_MD Madeiras/MDCAETWAP.26.04*/MDCAETWAP.26.04_001_N01*.PDF</t>
  </si>
  <si>
    <t>http://10.0.0.158:88//GPR/ProcDesen.php/?artigo=MDCAETWAP.26.04</t>
  </si>
  <si>
    <t>//10.0.0.241/orthos/PG 3 - Concepcao e Desenvolvimento/02 - Desenhos Arquivo/Materia Prima/MPR_MD Madeiras/MDCAETWAP.26.07*/MDCAETWAP.26.07_001_N01*.PDF</t>
  </si>
  <si>
    <t>http://10.0.0.158:88//GPR/ProcDesen.php/?artigo=MDCAETWAP.26.07</t>
  </si>
  <si>
    <t>//10.0.0.241/orthos/PG 3 - Concepcao e Desenvolvimento/02 - Desenhos Arquivo/Materia Prima/MPR_MD Madeiras/MDCAETWAP.26.11*/MDCAETWAP.26.11_001_N01*.PDF</t>
  </si>
  <si>
    <t>http://10.0.0.158:88//GPR/ProcDesen.php/?artigo=MDCAETWAP.26.11</t>
  </si>
  <si>
    <t>//10.0.0.241/orthos/PG 3 - Concepcao e Desenvolvimento/02 - Desenhos Arquivo/Materia Prima/MPR_MD Madeiras/MDCAETWAP.30.04*/MDCAETWAP.30.04_001_N01*.PDF</t>
  </si>
  <si>
    <t>http://10.0.0.158:88//GPR/ProcDesen.php/?artigo=MDCAETWAP.30.04</t>
  </si>
  <si>
    <t>//10.0.0.241/orthos/PG 3 - Concepcao e Desenvolvimento/02 - Desenhos Arquivo/Materia Prima/MPR_MD Madeiras/MDCAETWAP.30.07*/MDCAETWAP.30.07_001_N01*.PDF</t>
  </si>
  <si>
    <t>http://10.0.0.158:88//GPR/ProcDesen.php/?artigo=MDCAETWAP.30.07</t>
  </si>
  <si>
    <t>//10.0.0.241/orthos/PG 3 - Concepcao e Desenvolvimento/02 - Desenhos Arquivo/Materia Prima/MPR_MD Madeiras/MDCAETWAP.30.11*/MDCAETWAP.30.11_001_N01*.PDF</t>
  </si>
  <si>
    <t>http://10.0.0.158:88//GPR/ProcDesen.php/?artigo=MDCAETWAP.30.11</t>
  </si>
  <si>
    <t>//10.0.0.241/orthos/PG 3 - Concepcao e Desenvolvimento/02 - Desenhos Arquivo/Materia Prima/MPR_MD Madeiras/MDCAETWAP.34.04*/MDCAETWAP.34.04_001_N01*.PDF</t>
  </si>
  <si>
    <t>http://10.0.0.158:88//GPR/ProcDesen.php/?artigo=MDCAETWAP.34.04</t>
  </si>
  <si>
    <t>//10.0.0.241/orthos/PG 3 - Concepcao e Desenvolvimento/02 - Desenhos Arquivo/Materia Prima/MPR_MD Madeiras/MDCAETWAP.34.07*/MDCAETWAP.34.07_001_N01*.PDF</t>
  </si>
  <si>
    <t>http://10.0.0.158:88//GPR/ProcDesen.php/?artigo=MDCAETWAP.34.07</t>
  </si>
  <si>
    <t>//10.0.0.241/orthos/PG 3 - Concepcao e Desenvolvimento/02 - Desenhos Arquivo/Materia Prima/MPR_MD Madeiras/MDCAETWAP.34.11*/MDCAETWAP.34.11_001_N01*.PDF</t>
  </si>
  <si>
    <t>http://10.0.0.158:88//GPR/ProcDesen.php/?artigo=MDCAETWAP.34.11</t>
  </si>
  <si>
    <t>//10.0.0.241/orthos/PG 3 - Concepcao e Desenvolvimento/02 - Desenhos Arquivo/Materia Prima/MPR_MD Madeiras/MDCAETWAP.38.04*/MDCAETWAP.38.04_001_N01*.PDF</t>
  </si>
  <si>
    <t>http://10.0.0.158:88//GPR/ProcDesen.php/?artigo=MDCAETWAP.38.04</t>
  </si>
  <si>
    <t>//10.0.0.241/orthos/PG 3 - Concepcao e Desenvolvimento/02 - Desenhos Arquivo/Materia Prima/MPR_MD Madeiras/MDCAETWAP.38.07*/MDCAETWAP.38.07_001_N01*.PDF</t>
  </si>
  <si>
    <t>http://10.0.0.158:88//GPR/ProcDesen.php/?artigo=MDCAETWAP.38.07</t>
  </si>
  <si>
    <t>//10.0.0.241/orthos/PG 3 - Concepcao e Desenvolvimento/02 - Desenhos Arquivo/Materia Prima/MPR_MD Madeiras/MDCAETWAP.38.11*/MDCAETWAP.38.11_001_N01*.PDF</t>
  </si>
  <si>
    <t>http://10.0.0.158:88//GPR/ProcDesen.php/?artigo=MDCAETWAP.38.11</t>
  </si>
  <si>
    <t>//10.0.0.241/orthos/PG 3 - Concepcao e Desenvolvimento/02 - Desenhos Arquivo/Materia Prima/MPR_MD Madeiras/MDCAETWTB*/MDCAETWTB_001_N01*.PDF</t>
  </si>
  <si>
    <t>http://10.0.0.158:88//GPR/ProcDesen.php/?artigo=MDCAETWTB</t>
  </si>
  <si>
    <t>//10.0.0.241/orthos/PG 3 - Concepcao e Desenvolvimento/02 - Desenhos Arquivo/Materia Prima/MPR_MD Madeiras/MDCAETWTB.M.04*/MDCAETWTB.M.04_001_N01*.PDF</t>
  </si>
  <si>
    <t>http://10.0.0.158:88//GPR/ProcDesen.php/?artigo=MDCAETWTB.M.04</t>
  </si>
  <si>
    <t>//10.0.0.241/orthos/PG 3 - Concepcao e Desenvolvimento/02 - Desenhos Arquivo/Materia Prima/MPR_MD Madeiras/MDCAETWTB.M.07*/MDCAETWTB.M.07_001_N01*.PDF</t>
  </si>
  <si>
    <t>http://10.0.0.158:88//GPR/ProcDesen.php/?artigo=MDCAETWTB.M.07</t>
  </si>
  <si>
    <t>//10.0.0.241/orthos/PG 3 - Concepcao e Desenvolvimento/02 - Desenhos Arquivo/Materia Prima/MPR_MD Madeiras/MDCAETWTB.M.11*/MDCAETWTB.M.11_001_N01*.PDF</t>
  </si>
  <si>
    <t>http://10.0.0.158:88//GPR/ProcDesen.php/?artigo=MDCAETWTB.M.11</t>
  </si>
  <si>
    <t>//10.0.0.241/orthos/PG 3 - Concepcao e Desenvolvimento/02 - Desenhos Arquivo/Materia Prima/MPR_MD Madeiras/MDCAETWTB.S.04*/MDCAETWTB.S.04_001_N01*.PDF</t>
  </si>
  <si>
    <t>http://10.0.0.158:88//GPR/ProcDesen.php/?artigo=MDCAETWTB.S.04</t>
  </si>
  <si>
    <t>//10.0.0.241/orthos/PG 3 - Concepcao e Desenvolvimento/02 - Desenhos Arquivo/Materia Prima/MPR_MD Madeiras/MDCAETWTB.S.07*/MDCAETWTB.S.07_001_N01*.PDF</t>
  </si>
  <si>
    <t>http://10.0.0.158:88//GPR/ProcDesen.php/?artigo=MDCAETWTB.S.07</t>
  </si>
  <si>
    <t>//10.0.0.241/orthos/PG 3 - Concepcao e Desenvolvimento/02 - Desenhos Arquivo/Materia Prima/MPR_MD Madeiras/MDCAETWTB.S.11*/MDCAETWTB.S.11_001_N01*.PDF</t>
  </si>
  <si>
    <t>http://10.0.0.158:88//GPR/ProcDesen.php/?artigo=MDCAETWTB.S.11</t>
  </si>
  <si>
    <t>//10.0.0.241/orthos/PG 3 - Concepcao e Desenvolvimento/02 - Desenhos Arquivo/Materia Prima/MPR_MD Madeiras/MDCAETWTB.XS.04*/MDCAETWTB.XS.04_001_N01*.PDF</t>
  </si>
  <si>
    <t>http://10.0.0.158:88//GPR/ProcDesen.php/?artigo=MDCAETWTB.XS.04</t>
  </si>
  <si>
    <t>//10.0.0.241/orthos/PG 3 - Concepcao e Desenvolvimento/02 - Desenhos Arquivo/Materia Prima/MPR_MD Madeiras/MDCAETWTB.XS.07*/MDCAETWTB.XS.07_001_N01*.PDF</t>
  </si>
  <si>
    <t>http://10.0.0.158:88//GPR/ProcDesen.php/?artigo=MDCAETWTB.XS.07</t>
  </si>
  <si>
    <t>//10.0.0.241/orthos/PG 3 - Concepcao e Desenvolvimento/02 - Desenhos Arquivo/Materia Prima/MPR_MD Madeiras/MDCAETWTB.XS.11*/MDCAETWTB.XS.11_001_N01*.PDF</t>
  </si>
  <si>
    <t>http://10.0.0.158:88//GPR/ProcDesen.php/?artigo=MDCAETWTB.XS.11</t>
  </si>
  <si>
    <t>http://10.0.0.158:88//GPR/ProcDesen.php/?artigo=MDCAEMN34</t>
  </si>
  <si>
    <t>//10.0.0.241/orthos/PG 3 - Concepcao e Desenvolvimento/02 - Desenhos Arquivo/Materia Prima/MPR_MD Madeiras/MDSTEBSC*/MDSTEBSC_001_N01*.PDF</t>
  </si>
  <si>
    <t>http://10.0.0.158:88//GPR/ProcDesen.php/?artigo=MDSTEBSC</t>
  </si>
  <si>
    <t>//10.0.0.241/orthos/PG 3 - Concepcao e Desenvolvimento/02 - Desenhos Arquivo/Materia Prima/MPR_MD Madeiras/MDSTEBSC.L.04*/MDSTEBSC.L.04_001_N01*.PDF</t>
  </si>
  <si>
    <t>http://10.0.0.158:88//GPR/ProcDesen.php/?artigo=MDSTEBSC.L.04</t>
  </si>
  <si>
    <t>//10.0.0.241/orthos/PG 3 - Concepcao e Desenvolvimento/02 - Desenhos Arquivo/Materia Prima/MPR_MD Madeiras/MDSTEBSC.L.07*/MDSTEBSC.L.07_001_N01*.PDF</t>
  </si>
  <si>
    <t>http://10.0.0.158:88//GPR/ProcDesen.php/?artigo=MDSTEBSC.L.07</t>
  </si>
  <si>
    <t>//10.0.0.241/orthos/PG 3 - Concepcao e Desenvolvimento/02 - Desenhos Arquivo/Materia Prima/MPR_MD Madeiras/MDSTEBSC.L.11*/MDSTEBSC.L.11_001_N01*.PDF</t>
  </si>
  <si>
    <t>http://10.0.0.158:88//GPR/ProcDesen.php/?artigo=MDSTEBSC.L.11</t>
  </si>
  <si>
    <t>//10.0.0.241/orthos/PG 3 - Concepcao e Desenvolvimento/02 - Desenhos Arquivo/Materia Prima/MPR_MD Madeiras/MDSTEBSC.M.04*/MDSTEBSC.M.04_001_N01*.PDF</t>
  </si>
  <si>
    <t>http://10.0.0.158:88//GPR/ProcDesen.php/?artigo=MDSTEBSC.M.04</t>
  </si>
  <si>
    <t>//10.0.0.241/orthos/PG 3 - Concepcao e Desenvolvimento/02 - Desenhos Arquivo/Materia Prima/MPR_MD Madeiras/MDSTEBSC.M.07*/MDSTEBSC.M.07_001_N01*.PDF</t>
  </si>
  <si>
    <t>http://10.0.0.158:88//GPR/ProcDesen.php/?artigo=MDSTEBSC.M.07</t>
  </si>
  <si>
    <t>//10.0.0.241/orthos/PG 3 - Concepcao e Desenvolvimento/02 - Desenhos Arquivo/Materia Prima/MPR_MD Madeiras/MDSTEBSC.M.11*/MDSTEBSC.M.11_001_N01*.PDF</t>
  </si>
  <si>
    <t>http://10.0.0.158:88//GPR/ProcDesen.php/?artigo=MDSTEBSC.M.11</t>
  </si>
  <si>
    <t>//10.0.0.241/orthos/PG 3 - Concepcao e Desenvolvimento/02 - Desenhos Arquivo/Materia Prima/MPR_MD Madeiras/MDSTEBSC.S.04*/MDSTEBSC.S.04_001_N01*.PDF</t>
  </si>
  <si>
    <t>http://10.0.0.158:88//GPR/ProcDesen.php/?artigo=MDSTEBSC.S.04</t>
  </si>
  <si>
    <t>http://10.0.0.158:88//GPR/ProcDesen.php/?artigo=MDSTEBSC.S.07</t>
  </si>
  <si>
    <t>http://10.0.0.158:88//GPR/ProcDesen.php/?artigo=MDSTEBSC.S.11</t>
  </si>
  <si>
    <t>http://10.0.0.158:88//GPR/ProcDesen.php/?artigo=MDSTEBSC.XS.04</t>
  </si>
  <si>
    <t>http://10.0.0.158:88//GPR/ProcDesen.php/?artigo=MDSTEBSC.XS.07</t>
  </si>
  <si>
    <t>http://10.0.0.158:88//GPR/ProcDesen.php/?artigo=MDSTEBSC.XS.11</t>
  </si>
  <si>
    <t>http://10.0.0.158:88//GPR/ProcDesen.php/?artigo=MDSTEBSC.XXS.04</t>
  </si>
  <si>
    <t>http://10.0.0.158:88//GPR/ProcDesen.php/?artigo=MDSTEBSC.XXS.07</t>
  </si>
  <si>
    <t>http://10.0.0.158:88//GPR/ProcDesen.php/?artigo=MDSTEBSC.XXS.11</t>
  </si>
  <si>
    <t>//10.0.0.241/orthos/PG 3 - Concepcao e Desenvolvimento/02 - Desenhos Arquivo/Materia Prima/MPR_MD Madeiras/MDSTETBC*/MDSTETBC_001_N01*.PDF</t>
  </si>
  <si>
    <t>http://10.0.0.158:88//GPR/ProcDesen.php/?artigo=MDSTETBC</t>
  </si>
  <si>
    <t>http://10.0.0.158:88//GPR/ProcDesen.php/?artigo=MDSTETBC.S.04</t>
  </si>
  <si>
    <t>http://10.0.0.158:88//GPR/ProcDesen.php/?artigo=MDSTETBC.S.07</t>
  </si>
  <si>
    <t>http://10.0.0.158:88//GPR/ProcDesen.php/?artigo=MDSTETBC.S.11</t>
  </si>
  <si>
    <t>http://10.0.0.158:88//GPR/ProcDesen.php/?artigo=MDSTETBC.XS.04</t>
  </si>
  <si>
    <t>http://10.0.0.158:88//GPR/ProcDesen.php/?artigo=MDSTETBC.XS.07</t>
  </si>
  <si>
    <t>http://10.0.0.158:88//GPR/ProcDesen.php/?artigo=MDSTETBC.XS.11</t>
  </si>
  <si>
    <t>http://10.0.0.158:88//GPR/ProcDesen.php/?artigo=MDSTETBC.XXS.04</t>
  </si>
  <si>
    <t>http://10.0.0.158:88//GPR/ProcDesen.php/?artigo=MDSTETBC.XXS.07</t>
  </si>
  <si>
    <t>http://10.0.0.158:88//GPR/ProcDesen.php/?artigo=MDSTETBC.XXS.11</t>
  </si>
  <si>
    <t>http://10.0.0.158:88//GPR/ProcDesen.php/?artigo=MDCBEDEM</t>
  </si>
  <si>
    <t>http://10.0.0.158:88//GPR/ProcDesen.php/?artigo=MDCBEDEC</t>
  </si>
  <si>
    <t>//10.0.0.241/orthos/PG 3 - Concepcao e Desenvolvimento/02 - Desenhos Arquivo/Materia Prima/MPR_MD Madeiras/MDCBEVTAC*/MDCBEVTAC_001_N01*.PDF</t>
  </si>
  <si>
    <t>http://10.0.0.158:88//GPR/ProcDesen.php/?artigo=MDCBEVTAC</t>
  </si>
  <si>
    <t>http://10.0.0.158:88//GPR/ProcDesen.php/?artigo=MDRF1TBMCL</t>
  </si>
  <si>
    <t>http://10.0.0.158:88//GPR/ProcDesen.php/?artigo=MDCAEMNPR</t>
  </si>
  <si>
    <t>//10.0.0.241/orthos/PG 3 - Concepcao e Desenvolvimento/02 - Desenhos Arquivo/Materia Prima/MPR_MD Madeiras/MDCAEMNPR.04*/MDCAEMNPR.04_001_N01*.PDF</t>
  </si>
  <si>
    <t>http://10.0.0.158:88//GPR/ProcDesen.php/?artigo=MDCAEMNPR.04</t>
  </si>
  <si>
    <t>//10.0.0.241/orthos/PG 3 - Concepcao e Desenvolvimento/02 - Desenhos Arquivo/Materia Prima/MPR_MD Madeiras/MDCAEMNPR.07*/MDCAEMNPR.07_001_N01*.PDF</t>
  </si>
  <si>
    <t>http://10.0.0.158:88//GPR/ProcDesen.php/?artigo=MDCAEMNPR.07</t>
  </si>
  <si>
    <t>//10.0.0.241/orthos/PG 3 - Concepcao e Desenvolvimento/02 - Desenhos Arquivo/Materia Prima/MPR_MD Madeiras/MDCAEMNPR.11*/MDCAEMNPR.11_001_N01*.PDF</t>
  </si>
  <si>
    <t>http://10.0.0.158:88//GPR/ProcDesen.php/?artigo=MDCAEMNPR.11</t>
  </si>
  <si>
    <t>http://10.0.0.158:88//GPR/ProcDesen.php/?artigo=MDRF3CRTP15</t>
  </si>
  <si>
    <t>http://10.0.0.158:88//GPR/ProcDesen.php/?artigo=MDRF3CRBS15</t>
  </si>
  <si>
    <t>http://10.0.0.158:88//GPR/ProcDesen.php/?artigo=MDRF3CRTP30</t>
  </si>
  <si>
    <t>http://10.0.0.158:88//GPR/ProcDesen.php/?artigo=MDRF3CRBS30</t>
  </si>
  <si>
    <t>http://10.0.0.158:88//GPR/ProcDesen.php/?artigo=MDRF3CRTP60</t>
  </si>
  <si>
    <t>http://10.0.0.158:88//GPR/ProcDesen.php/?artigo=MDRF3CRBS60</t>
  </si>
  <si>
    <t>//10.0.0.241/orthos/PG 3 - Concepcao e Desenvolvimento/02 - Desenhos Arquivo/Materia Prima/MPR_MD Madeiras/MDRF3CRTP90*/MDRF3CRTP90_003_N01*.PDF</t>
  </si>
  <si>
    <t>http://10.0.0.158:88//GPR/ProcDesen.php/?artigo=MDRF3CRTP90</t>
  </si>
  <si>
    <t>http://10.0.0.158:88//GPR/ProcDesen.php/?artigo=MDRF3CRBS90</t>
  </si>
  <si>
    <t>//10.0.0.241/orthos/PG 3 - Concepcao e Desenvolvimento/02 - Desenhos Arquivo/Materia Prima/MPR_MD Madeiras/MDRF3CRPLT_Cr med-Res Fenol Porta Later TrÃ¡s (Cnz)/MDRF3CRPLT_004_N01_Cr med-Res Fenol Porta Later TrÃ¡s (Cnz).pdf</t>
  </si>
  <si>
    <t>http://10.0.0.158:88//GPR/ProcDesen.php/?artigo=MDRF3CRPLT</t>
  </si>
  <si>
    <t>http://10.0.0.158:88//GPR/ProcDesen.php/?artigo=MDRF3CRLT</t>
  </si>
  <si>
    <t>http://10.0.0.158:88//GPR/ProcDesen.php/?artigo=MDRF3CRL</t>
  </si>
  <si>
    <t>http://10.0.0.158:88//GPR/ProcDesen.php/?artigo=MDRF3CRL30</t>
  </si>
  <si>
    <t>http://10.0.0.158:88//GPR/ProcDesen.php/?artigo=MDCBETRPT</t>
  </si>
  <si>
    <t>http://10.0.0.158:88//GPR/ProcDesen.php/?artigo=MDCAEMN38</t>
  </si>
  <si>
    <t>//10.0.0.241/orthos/PG 3 - Concepcao e Desenvolvimento/02 - Desenhos Arquivo/Materia Prima/MPR_MD Madeiras/MDTBEALTW_Ac Cd-Tabul Mad Tweety-PeÃ§a Alt/MDTBEALTW_001_N01_Ac Cd-Tabul Mad Tweety-PeÃ§a Alt.pdf</t>
  </si>
  <si>
    <t>http://10.0.0.158:88//GPR/ProcDesen.php/?artigo=MDTBEALTW</t>
  </si>
  <si>
    <t>http://10.0.0.158:88//GPR/ProcDesen.php/?artigo=MDCPFACCL</t>
  </si>
  <si>
    <t>//10.0.0.241/orthos/PG 3 - Concepcao e Desenvolvimento/02 - Desenhos Arquivo/Materia Prima/MPR_MD Madeiras/MDCPCDA*/MDCPCDA_004_N01*.PDF</t>
  </si>
  <si>
    <t>http://10.0.0.158:88//GPR/ProcDesen.php/?artigo=MDCPCDA</t>
  </si>
  <si>
    <t>//10.0.0.241/orthos/PG 3 - Concepcao e Desenvolvimento/02 - Desenhos Arquivo/Materia Prima/MPR_MD Madeiras/MDGRECFW*/MDGRECFW_001_N01*.PDF</t>
  </si>
  <si>
    <t>http://10.0.0.158:88//GPR/ProcDesen.php/?artigo=MDGRECFW</t>
  </si>
  <si>
    <t>//10.0.0.241/orthos/PG 3 - Concepcao e Desenvolvimento/02 - Desenhos Arquivo/Materia Prima/MPR_MD Madeiras/MDGRESFW*/MDGRESFW_001_N01*.PDF</t>
  </si>
  <si>
    <t>http://10.0.0.158:88//GPR/ProcDesen.php/?artigo=MDGRESFW</t>
  </si>
  <si>
    <t>http://10.0.0.158:88//GPR/ProcDesen.php/?artigo=MDCPFOR</t>
  </si>
  <si>
    <t>//10.0.0.241/orthos/PG 3 - Concepcao e Desenvolvimento/02 - Desenhos Arquivo/Materia Prima/MPR_MD Madeiras/MDCBCTR*/MDCBCTR_001_N01*.PDF</t>
  </si>
  <si>
    <t>http://10.0.0.158:88//GPR/ProcDesen.php/?artigo=MDCBCTR</t>
  </si>
  <si>
    <t>http://10.0.0.158:88//GPR/ProcDesen.php/?artigo=MDCPFCHCS</t>
  </si>
  <si>
    <t>http://10.0.0.158:88//GPR/ProcDesen.php/?artigo=MDRF3CRTP45</t>
  </si>
  <si>
    <t>http://10.0.0.158:88//GPR/ProcDesen.php/?artigo=MDRF3CRBS45</t>
  </si>
  <si>
    <t>http://10.0.0.158:88//GPR/ProcDesen.php/?artigo=MDRF3CRT45</t>
  </si>
  <si>
    <t>http://10.0.0.158:88//GPR/ProcDesen.php/?artigo=MDRF3CRL45</t>
  </si>
  <si>
    <t>//10.0.0.241/orthos/PG 3 - Concepcao e Desenvolvimento/02 - Desenhos Arquivo/Materia Prima/MPR_MD Madeiras/MDRF3HPCP*/MDRF3HPCP_001_N01*.PDF</t>
  </si>
  <si>
    <t>http://10.0.0.158:88//GPR/ProcDesen.php/?artigo=MDRF3HPCP</t>
  </si>
  <si>
    <t>//10.0.0.241/orthos/PG 3 - Concepcao e Desenvolvimento/02 - Desenhos Arquivo/Materia Prima/MPR_MD Madeiras/MDRF3HPLTPDR*/MDRF3HPLTPDR_001_N01*.PDF</t>
  </si>
  <si>
    <t>http://10.0.0.158:88//GPR/ProcDesen.php/?artigo=MDRF3HPLTPDR</t>
  </si>
  <si>
    <t>//10.0.0.241/orthos/PG 3 - Concepcao e Desenvolvimento/02 - Desenhos Arquivo/Materia Prima/MPR_MD Madeiras/MDRF3HPLTPEQ*/MDRF3HPLTPEQ_001_N01*.PDF</t>
  </si>
  <si>
    <t>http://10.0.0.158:88//GPR/ProcDesen.php/?artigo=MDRF3HPLTPEQ</t>
  </si>
  <si>
    <t>//10.0.0.241/orthos/PG 3 - Concepcao e Desenvolvimento/02 - Desenhos Arquivo/Materia Prima/MPR_MD Madeiras/MDRF3HPLTGDR*/MDRF3HPLTGDR_001_N01*.PDF</t>
  </si>
  <si>
    <t>http://10.0.0.158:88//GPR/ProcDesen.php/?artigo=MDRF3HPLTGDR</t>
  </si>
  <si>
    <t>//10.0.0.241/orthos/PG 3 - Concepcao e Desenvolvimento/02 - Desenhos Arquivo/Materia Prima/MPR_MD Madeiras/MDRF3HPLTGEQ*/MDRF3HPLTGEQ_001_N01*.PDF</t>
  </si>
  <si>
    <t>http://10.0.0.158:88//GPR/ProcDesen.php/?artigo=MDRF3HPLTGEQ</t>
  </si>
  <si>
    <t>http://10.0.0.158:88//GPR/ProcDesen.php/?artigo=MDCPFJA</t>
  </si>
  <si>
    <t>//10.0.0.241/orthos/PG 3 - Concepcao e Desenvolvimento/02 - Desenhos Arquivo/Materia Prima/MPR_MD Madeiras/MDCPFTU*/MDCPFTU_004_N01*.PDF</t>
  </si>
  <si>
    <t>http://10.0.0.158:88//GPR/ProcDesen.php/?artigo=MDCPFTU</t>
  </si>
  <si>
    <t>//10.0.0.241/orthos/PG 3 - Concepcao e Desenvolvimento/02 - Desenhos Arquivo/Materia Prima/MPR_MD Madeiras/MDCPFTUCL*/MDCPFTUCL_002_N01*.PDF</t>
  </si>
  <si>
    <t>http://10.0.0.158:88//GPR/ProcDesen.php/?artigo=MDCPFTUCL</t>
  </si>
  <si>
    <t>http://10.0.0.158:88//GPR/ProcDesen.php/?artigo=MDRF3CRPLF</t>
  </si>
  <si>
    <t>//10.0.0.241/orthos/PG 3 - Concepcao e Desenvolvimento/02 - Desenhos Arquivo/Materia Prima/MPR_MD Madeiras/MDGREBI*/MDGREBI_001_N01*.PDF</t>
  </si>
  <si>
    <t>http://10.0.0.158:88//GPR/ProcDesen.php/?artigo=MDGREBI</t>
  </si>
  <si>
    <t>//10.0.0.241/orthos/PG 3 - Concepcao e Desenvolvimento/02 - Desenhos Arquivo/Materia Prima/MPR_MD Madeiras/MDRFASCDIX.54.04*/MDRFASCDIX.54.04_001_N01*.PDF</t>
  </si>
  <si>
    <t>http://10.0.0.158:88//GPR/ProcDesen.php/?artigo=MDRFASCDIX.54.04</t>
  </si>
  <si>
    <t>//10.0.0.241/orthos/PG 3 - Concepcao e Desenvolvimento/02 - Desenhos Arquivo/Materia Prima/MPR_MD Madeiras/MDRFCSCDIX.54.04*/MDRFCSCDIX.54.04_001_N01*.PDF</t>
  </si>
  <si>
    <t>http://10.0.0.158:88//GPR/ProcDesen.php/?artigo=MDRFCSCDIX.54.04</t>
  </si>
  <si>
    <t>//10.0.0.241/orthos/PG 3 - Concepcao e Desenvolvimento/02 - Desenhos Arquivo/Materia Prima/MPR_MD Madeiras/MDCBETFCC*/MDCBETFCC_001_N01*.PDF</t>
  </si>
  <si>
    <t>http://10.0.0.158:88//GPR/ProcDesen.php/?artigo=MDCBETFCC</t>
  </si>
  <si>
    <t>http://10.0.0.158:88//GPR/ProcDesen.php/?artigo=MDRF4MCTSCT</t>
  </si>
  <si>
    <t>http://10.0.0.158:88//GPR/ProcDesen.php/?artigo=MDRF4MCTSBS</t>
  </si>
  <si>
    <t>//10.0.0.241/orthos/PG 3 - Concepcao e Desenvolvimento/02 - Desenhos Arquivo/Materia Prima/MPR_MD Madeiras/MDRGCSPG*/MDRGCSPG_001_N01*.PDF</t>
  </si>
  <si>
    <t>http://10.0.0.158:88//GPR/ProcDesen.php/?artigo=MDRGCSPG</t>
  </si>
  <si>
    <t>http://10.0.0.158:88//GPR/ProcDesen.php/?artigo=MDBPBS2M</t>
  </si>
  <si>
    <t>http://10.0.0.158:88//GPR/ProcDesen.php/?artigo=MDBPBS35M</t>
  </si>
  <si>
    <t>http://10.0.0.158:88//GPR/ProcDesen.php/?artigo=MDBPBS4M</t>
  </si>
  <si>
    <t>//10.0.0.241/orthos/PG 3 - Concepcao e Desenvolvimento/02 - Desenhos Arquivo/Materia Prima/MPR_MD Madeiras/MDSS4BSTL*/MDSS4BSTL_001_N01*.PDF</t>
  </si>
  <si>
    <t>http://10.0.0.158:88//GPR/ProcDesen.php/?artigo=MDSS4BSTL</t>
  </si>
  <si>
    <t>//10.0.0.241/orthos/PG 3 - Concepcao e Desenvolvimento/02 - Desenhos Arquivo/Materia Prima/MPR_MD Madeiras/MDSS4TBTL*/MDSS4TBTL_001_N01*.PDF</t>
  </si>
  <si>
    <t>http://10.0.0.158:88//GPR/ProcDesen.php/?artigo=MDSS4TBTL</t>
  </si>
  <si>
    <t>//10.0.0.241/orthos/PG 3 - Concepcao e Desenvolvimento/02 - Desenhos Arquivo/Materia Prima/MPR_MD Madeiras/MDCBESTRC*/MDCBESTRC_001_N01*.PDF</t>
  </si>
  <si>
    <t>http://10.0.0.158:88//GPR/ProcDesen.php/?artigo=MDCBESTRC</t>
  </si>
  <si>
    <t>//10.0.0.241/orthos/PG 3 - Concepcao e Desenvolvimento/02 - Desenhos Arquivo/Materia Prima/MPR_MD Madeiras/MDGREFTRC*/MDGREFTRC_001_N01*.PDF</t>
  </si>
  <si>
    <t>http://10.0.0.158:88//GPR/ProcDesen.php/?artigo=MDGREFTRC</t>
  </si>
  <si>
    <t>//10.0.0.241/orthos/PG 3 - Concepcao e Desenvolvimento/02 - Desenhos Arquivo/Materia Prima/MPR_MD Madeiras/MDSTEBSC.XXXS.04*/MDSTEBSC.XXXS.04_001_N01*.PDF</t>
  </si>
  <si>
    <t>http://10.0.0.158:88//GPR/ProcDesen.php/?artigo=MDSTEBSC.XXXS.04</t>
  </si>
  <si>
    <t>//10.0.0.241/orthos/PG 3 - Concepcao e Desenvolvimento/02 - Desenhos Arquivo/Materia Prima/MPR_MD Madeiras/MDSTETBC.XXXS.04*/MDSTETBC.XXXS.04_001_N01*.PDF</t>
  </si>
  <si>
    <t>http://10.0.0.158:88//GPR/ProcDesen.php/?artigo=MDSTETBC.XXXS.04</t>
  </si>
  <si>
    <t>//10.0.0.241/orthos/PG 3 - Concepcao e Desenvolvimento/02 - Desenhos Arquivo/Materia Prima/MPR_MD Madeiras/MDSTEBSC.XXXS.11*/MDSTEBSC.XXXS.11_001_N01*.PDF</t>
  </si>
  <si>
    <t>http://10.0.0.158:88//GPR/ProcDesen.php/?artigo=MDSTEBSC.XXXS.11</t>
  </si>
  <si>
    <t>//10.0.0.241/orthos/PG 3 - Concepcao e Desenvolvimento/02 - Desenhos Arquivo/Materia Prima/MPR_MD Madeiras/MDSTETBC.XXXS.11*/MDSTETBC.XXXS.11_001_N01*.PDF</t>
  </si>
  <si>
    <t>http://10.0.0.158:88//GPR/ProcDesen.php/?artigo=MDSTETBC.XXXS.11</t>
  </si>
  <si>
    <t>//10.0.0.241/orthos/PG 3 - Concepcao e Desenvolvimento/02 - Desenhos Arquivo/Materia Prima/MPR_MD Madeiras/MDSTETBC.XXXS.07*/MDSTETBC.XXXS.07_001_N01*.PDF</t>
  </si>
  <si>
    <t>http://10.0.0.158:88//GPR/ProcDesen.php/?artigo=MDSTETBC.XXXS.07</t>
  </si>
  <si>
    <t>//10.0.0.241/orthos/PG 3 - Concepcao e Desenvolvimento/02 - Desenhos Arquivo/Materia Prima/MPR_MD Madeiras/MDSTEBSC.XXXS.07*/MDSTEBSC.XXXS.07_001_N01*.PDF</t>
  </si>
  <si>
    <t>http://10.0.0.158:88//GPR/ProcDesen.php/?artigo=MDSTEBSC.XXXS.07</t>
  </si>
  <si>
    <t>http://10.0.0.158:88//GPR/ProcDesen.php/?artigo=MDCPVTJR</t>
  </si>
  <si>
    <t>http://10.0.0.158:88//GPR/ProcDesen.php/?artigo=MDGREVTJR145CF</t>
  </si>
  <si>
    <t>http://10.0.0.158:88//GPR/ProcDesen.php/?artigo=MDGREVTJR145SF</t>
  </si>
  <si>
    <t>http://10.0.0.158:88//GPR/ProcDesen.php/?artigo=MDGREVTJR170CF</t>
  </si>
  <si>
    <t>http://10.0.0.158:88//GPR/ProcDesen.php/?artigo=MDGREVTJR170SF</t>
  </si>
  <si>
    <t>http://10.0.0.158:88//GPR/ProcDesen.php/?artigo=MDILEVTJR145</t>
  </si>
  <si>
    <t>http://10.0.0.158:88//GPR/ProcDesen.php/?artigo=MDILEVTJR170</t>
  </si>
  <si>
    <t>//10.0.0.241/orthos/PG 3 - Concepcao e Desenvolvimento/02 - Desenhos Arquivo/Materia Prima/MPR_MD Madeiras/MDCPFCHCLC*/MDCPFCHCLC_001_N01*.PDF</t>
  </si>
  <si>
    <t>http://10.0.0.158:88//GPR/ProcDesen.php/?artigo=MDCPFCHCLC</t>
  </si>
  <si>
    <t>//10.0.0.241/orthos/PG 3 - Concepcao e Desenvolvimento/02 - Desenhos Arquivo/Materia Prima/MPR_MD Madeiras/MDCPFCHC*/MDCPFCHC_001_N01*.PDF</t>
  </si>
  <si>
    <t>http://10.0.0.158:88//GPR/ProcDesen.php/?artigo=MDCPFCHC</t>
  </si>
  <si>
    <t>http://10.0.0.158:88//GPR/ProcDesen.php/?artigo=MDRF3MCTSCT</t>
  </si>
  <si>
    <t>http://10.0.0.158:88//GPR/ProcDesen.php/?artigo=MDRF3MCTSBS</t>
  </si>
  <si>
    <t>//10.0.0.241/orthos/PG 3 - Concepcao e Desenvolvimento/02 - Desenhos Arquivo/Materia Prima/MPR_MD Madeiras/MDCBETFCJ*/MDCBETFCJ_001_N01*.PDF</t>
  </si>
  <si>
    <t>http://10.0.0.158:88//GPR/ProcDesen.php/?artigo=MDCBETFCJ</t>
  </si>
  <si>
    <t>http://10.0.0.158:88//GPR/ProcDesen.php/?artigo=MDMSECBABS1F</t>
  </si>
  <si>
    <t>//10.0.0.241/orthos/PG 3 - Concepcao e Desenvolvimento/02 - Desenhos Arquivo/Materia Prima/MPR_MD Madeiras/MDMSECBABS2F*/MDMSECBABS2F_001_N01*.PDF</t>
  </si>
  <si>
    <t>http://10.0.0.158:88//GPR/ProcDesen.php/?artigo=MDMSECBABS2F</t>
  </si>
  <si>
    <t>http://10.0.0.158:88//GPR/ProcDesen.php/?artigo=MDMSECBTRM</t>
  </si>
  <si>
    <t>http://10.0.0.158:88//GPR/ProcDesen.php/?artigo=MDMSECBTRA</t>
  </si>
  <si>
    <t>http://10.0.0.158:88//GPR/ProcDesen.php/?artigo=MDINAPBRAL</t>
  </si>
  <si>
    <t>//10.0.0.241/orthos/PG 3 - Concepcao e Desenvolvimento/02 - Desenhos Arquivo/Materia Prima/MPR_MD Madeiras/MDPIAPS*/MDPIAPS_001_N01*.PDF</t>
  </si>
  <si>
    <t>http://10.0.0.158:88//GPR/ProcDesen.php/?artigo=MDPIAPS</t>
  </si>
  <si>
    <t>http://10.0.0.158:88//GPR/ProcDesen.php/?artigo=MDPIAPML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</si>
</sst>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3" tint="0.249977111117893"/>
      <name val="Aptos Narrow"/>
      <family val="2"/>
      <scheme val="minor"/>
    </font>
    <font>
      <b/>
      <sz val="14"/>
      <color rgb="FF00B0F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0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99"/>
  <sheetViews>
    <sheetView tabSelected="1" topLeftCell="A312" zoomScaleNormal="100" workbookViewId="0">
      <selection activeCell="A3" sqref="A3:K325"/>
    </sheetView>
  </sheetViews>
  <sheetFormatPr defaultRowHeight="15" x14ac:dyDescent="0.25"/>
  <cols>
    <col min="1" max="1" width="24.7109375" bestFit="1" customWidth="1"/>
    <col min="2" max="2" width="21" bestFit="1" customWidth="1"/>
    <col min="3" max="3" width="156.28515625" customWidth="1"/>
    <col min="4" max="4" width="20" bestFit="1" customWidth="1"/>
    <col min="5" max="5" width="6.5703125" bestFit="1" customWidth="1"/>
    <col min="6" max="6" width="7.140625" bestFit="1" customWidth="1"/>
    <col min="7" max="7" width="10.42578125" bestFit="1" customWidth="1"/>
    <col min="8" max="8" width="13.7109375" bestFit="1" customWidth="1"/>
    <col min="9" max="9" width="15.85546875" bestFit="1" customWidth="1"/>
    <col min="10" max="10" width="102.7109375" customWidth="1"/>
    <col min="11" max="11" width="53.5703125" bestFit="1" customWidth="1"/>
    <col min="12" max="12" width="15.85546875" bestFit="1" customWidth="1"/>
    <col min="13" max="13" width="10.85546875" style="1" bestFit="1" customWidth="1"/>
    <col min="14" max="14" width="15.85546875" customWidth="1"/>
  </cols>
  <sheetData>
    <row r="1" spans="1:11" ht="18.75" customHeight="1" x14ac:dyDescent="0.3">
      <c r="A1" s="2">
        <f>B1/(B1+C1)</f>
        <v>0.37770897832817335</v>
      </c>
      <c r="B1">
        <f>COUNTIF(B3:B1503,"sucesso")</f>
        <v>122</v>
      </c>
      <c r="C1">
        <f>COUNT(B3:B1503)</f>
        <v>201</v>
      </c>
      <c r="G1" s="4" t="s">
        <v>0</v>
      </c>
      <c r="H1" s="2">
        <f>I1/(I1+J1)</f>
        <v>0.37770897832817335</v>
      </c>
      <c r="I1">
        <f>COUNTIF(I3:I1503,"sucesso")</f>
        <v>122</v>
      </c>
      <c r="J1">
        <f>COUNT(I3:I1503)</f>
        <v>201</v>
      </c>
    </row>
    <row r="2" spans="1:11" x14ac:dyDescent="0.25">
      <c r="B2" t="s">
        <v>1</v>
      </c>
      <c r="D2" s="3"/>
      <c r="I2" t="s">
        <v>2</v>
      </c>
    </row>
    <row r="3" spans="1:11" x14ac:dyDescent="0.25">
      <c r="A3" t="s">
        <v>15</v>
      </c>
      <c r="B3">
        <v>140</v>
      </c>
      <c r="C3" t="s">
        <v>737</v>
      </c>
      <c r="D3" s="3" t="s">
        <v>16</v>
      </c>
      <c r="I3">
        <v>140</v>
      </c>
      <c r="J3" t="s">
        <v>737</v>
      </c>
      <c r="K3" t="s">
        <v>738</v>
      </c>
    </row>
    <row r="4" spans="1:11" x14ac:dyDescent="0.25">
      <c r="A4" t="s">
        <v>5</v>
      </c>
      <c r="B4">
        <v>140</v>
      </c>
      <c r="C4" t="s">
        <v>739</v>
      </c>
      <c r="D4" s="3" t="s">
        <v>6</v>
      </c>
      <c r="I4">
        <v>140</v>
      </c>
      <c r="J4" t="s">
        <v>739</v>
      </c>
      <c r="K4" t="s">
        <v>740</v>
      </c>
    </row>
    <row r="5" spans="1:11" x14ac:dyDescent="0.25">
      <c r="A5" t="s">
        <v>7</v>
      </c>
      <c r="B5">
        <v>152</v>
      </c>
      <c r="C5" t="s">
        <v>741</v>
      </c>
      <c r="D5" s="3" t="s">
        <v>8</v>
      </c>
      <c r="I5">
        <v>152</v>
      </c>
      <c r="J5" t="s">
        <v>741</v>
      </c>
      <c r="K5" t="s">
        <v>742</v>
      </c>
    </row>
    <row r="6" spans="1:11" x14ac:dyDescent="0.25">
      <c r="A6" t="s">
        <v>23</v>
      </c>
      <c r="B6">
        <v>144</v>
      </c>
      <c r="C6" t="s">
        <v>743</v>
      </c>
      <c r="D6" s="3" t="s">
        <v>24</v>
      </c>
      <c r="I6">
        <v>144</v>
      </c>
      <c r="J6" t="s">
        <v>743</v>
      </c>
      <c r="K6" t="s">
        <v>744</v>
      </c>
    </row>
    <row r="7" spans="1:11" x14ac:dyDescent="0.25">
      <c r="A7" t="s">
        <v>25</v>
      </c>
      <c r="B7">
        <v>144</v>
      </c>
      <c r="C7" t="s">
        <v>745</v>
      </c>
      <c r="D7" s="3" t="s">
        <v>26</v>
      </c>
      <c r="I7">
        <v>144</v>
      </c>
      <c r="J7" t="s">
        <v>745</v>
      </c>
      <c r="K7" t="s">
        <v>746</v>
      </c>
    </row>
    <row r="8" spans="1:11" x14ac:dyDescent="0.25">
      <c r="A8" t="s">
        <v>27</v>
      </c>
      <c r="B8">
        <v>144</v>
      </c>
      <c r="C8" t="s">
        <v>747</v>
      </c>
      <c r="D8" s="3" t="s">
        <v>28</v>
      </c>
      <c r="I8">
        <v>144</v>
      </c>
      <c r="J8" t="s">
        <v>747</v>
      </c>
      <c r="K8" t="s">
        <v>748</v>
      </c>
    </row>
    <row r="9" spans="1:11" x14ac:dyDescent="0.25">
      <c r="A9" t="s">
        <v>29</v>
      </c>
      <c r="B9">
        <v>144</v>
      </c>
      <c r="C9" t="s">
        <v>749</v>
      </c>
      <c r="D9" s="3" t="s">
        <v>30</v>
      </c>
      <c r="I9">
        <v>144</v>
      </c>
      <c r="J9" t="s">
        <v>749</v>
      </c>
      <c r="K9" t="s">
        <v>750</v>
      </c>
    </row>
    <row r="10" spans="1:11" x14ac:dyDescent="0.25">
      <c r="A10" t="s">
        <v>82</v>
      </c>
      <c r="B10">
        <v>140</v>
      </c>
      <c r="C10" t="s">
        <v>751</v>
      </c>
      <c r="D10" s="3" t="s">
        <v>83</v>
      </c>
      <c r="I10">
        <v>140</v>
      </c>
      <c r="J10" t="s">
        <v>751</v>
      </c>
      <c r="K10" t="s">
        <v>752</v>
      </c>
    </row>
    <row r="11" spans="1:11" x14ac:dyDescent="0.25">
      <c r="A11" t="s">
        <v>271</v>
      </c>
      <c r="B11" t="s">
        <v>12</v>
      </c>
      <c r="C11" t="s">
        <v>272</v>
      </c>
      <c r="D11" s="3" t="s">
        <v>273</v>
      </c>
      <c r="I11" t="s">
        <v>12</v>
      </c>
      <c r="J11" t="s">
        <v>272</v>
      </c>
      <c r="K11" t="s">
        <v>753</v>
      </c>
    </row>
    <row r="12" spans="1:11" x14ac:dyDescent="0.25">
      <c r="A12" t="s">
        <v>245</v>
      </c>
      <c r="B12" t="s">
        <v>12</v>
      </c>
      <c r="C12" t="s">
        <v>246</v>
      </c>
      <c r="D12" s="3" t="s">
        <v>247</v>
      </c>
      <c r="I12" t="s">
        <v>12</v>
      </c>
      <c r="J12" t="s">
        <v>246</v>
      </c>
      <c r="K12" t="s">
        <v>754</v>
      </c>
    </row>
    <row r="13" spans="1:11" x14ac:dyDescent="0.25">
      <c r="A13" t="s">
        <v>240</v>
      </c>
      <c r="B13" t="s">
        <v>12</v>
      </c>
      <c r="C13" t="s">
        <v>241</v>
      </c>
      <c r="D13" s="3" t="s">
        <v>242</v>
      </c>
      <c r="I13" t="s">
        <v>12</v>
      </c>
      <c r="J13" t="s">
        <v>241</v>
      </c>
      <c r="K13" t="s">
        <v>755</v>
      </c>
    </row>
    <row r="14" spans="1:11" x14ac:dyDescent="0.25">
      <c r="A14" t="s">
        <v>187</v>
      </c>
      <c r="B14">
        <v>144</v>
      </c>
      <c r="C14" t="s">
        <v>756</v>
      </c>
      <c r="D14" s="3" t="s">
        <v>188</v>
      </c>
      <c r="I14">
        <v>144</v>
      </c>
      <c r="J14" t="s">
        <v>756</v>
      </c>
      <c r="K14" t="s">
        <v>757</v>
      </c>
    </row>
    <row r="15" spans="1:11" x14ac:dyDescent="0.25">
      <c r="A15" t="s">
        <v>189</v>
      </c>
      <c r="B15" t="s">
        <v>12</v>
      </c>
      <c r="C15" t="s">
        <v>190</v>
      </c>
      <c r="D15" s="3" t="s">
        <v>191</v>
      </c>
      <c r="I15" t="s">
        <v>12</v>
      </c>
      <c r="J15" t="s">
        <v>190</v>
      </c>
      <c r="K15" t="s">
        <v>758</v>
      </c>
    </row>
    <row r="16" spans="1:11" x14ac:dyDescent="0.25">
      <c r="A16" t="s">
        <v>287</v>
      </c>
      <c r="B16">
        <v>136</v>
      </c>
      <c r="C16" t="s">
        <v>759</v>
      </c>
      <c r="D16" s="3" t="s">
        <v>288</v>
      </c>
      <c r="I16">
        <v>136</v>
      </c>
      <c r="J16" t="s">
        <v>759</v>
      </c>
      <c r="K16" t="s">
        <v>760</v>
      </c>
    </row>
    <row r="17" spans="1:11" x14ac:dyDescent="0.25">
      <c r="A17" t="s">
        <v>209</v>
      </c>
      <c r="B17">
        <v>136</v>
      </c>
      <c r="C17" t="s">
        <v>761</v>
      </c>
      <c r="D17" s="3" t="s">
        <v>210</v>
      </c>
      <c r="I17">
        <v>136</v>
      </c>
      <c r="J17" t="s">
        <v>761</v>
      </c>
      <c r="K17" t="s">
        <v>762</v>
      </c>
    </row>
    <row r="18" spans="1:11" x14ac:dyDescent="0.25">
      <c r="A18" t="s">
        <v>289</v>
      </c>
      <c r="B18">
        <v>136</v>
      </c>
      <c r="C18" t="s">
        <v>763</v>
      </c>
      <c r="D18" s="3" t="s">
        <v>290</v>
      </c>
      <c r="I18">
        <v>136</v>
      </c>
      <c r="J18" t="s">
        <v>763</v>
      </c>
      <c r="K18" t="s">
        <v>764</v>
      </c>
    </row>
    <row r="19" spans="1:11" x14ac:dyDescent="0.25">
      <c r="A19" t="s">
        <v>215</v>
      </c>
      <c r="B19">
        <v>142</v>
      </c>
      <c r="C19" t="s">
        <v>765</v>
      </c>
      <c r="D19" s="3" t="s">
        <v>216</v>
      </c>
      <c r="I19">
        <v>142</v>
      </c>
      <c r="J19" t="s">
        <v>765</v>
      </c>
      <c r="K19" t="s">
        <v>766</v>
      </c>
    </row>
    <row r="20" spans="1:11" x14ac:dyDescent="0.25">
      <c r="A20" t="s">
        <v>219</v>
      </c>
      <c r="B20">
        <v>146</v>
      </c>
      <c r="C20" t="s">
        <v>767</v>
      </c>
      <c r="D20" s="3" t="s">
        <v>220</v>
      </c>
      <c r="I20">
        <v>146</v>
      </c>
      <c r="J20" t="s">
        <v>767</v>
      </c>
      <c r="K20" t="s">
        <v>768</v>
      </c>
    </row>
    <row r="21" spans="1:11" x14ac:dyDescent="0.25">
      <c r="A21" t="s">
        <v>221</v>
      </c>
      <c r="B21">
        <v>146</v>
      </c>
      <c r="C21" t="s">
        <v>769</v>
      </c>
      <c r="D21" s="3" t="s">
        <v>222</v>
      </c>
      <c r="I21">
        <v>146</v>
      </c>
      <c r="J21" t="s">
        <v>769</v>
      </c>
      <c r="K21" t="s">
        <v>770</v>
      </c>
    </row>
    <row r="22" spans="1:11" x14ac:dyDescent="0.25">
      <c r="A22" t="s">
        <v>227</v>
      </c>
      <c r="B22">
        <v>136</v>
      </c>
      <c r="C22" t="s">
        <v>771</v>
      </c>
      <c r="D22" s="3" t="s">
        <v>228</v>
      </c>
      <c r="I22">
        <v>136</v>
      </c>
      <c r="J22" t="s">
        <v>771</v>
      </c>
      <c r="K22" t="s">
        <v>772</v>
      </c>
    </row>
    <row r="23" spans="1:11" x14ac:dyDescent="0.25">
      <c r="A23" t="s">
        <v>298</v>
      </c>
      <c r="B23">
        <v>138</v>
      </c>
      <c r="C23" t="s">
        <v>773</v>
      </c>
      <c r="D23" s="3" t="s">
        <v>299</v>
      </c>
      <c r="I23">
        <v>138</v>
      </c>
      <c r="J23" t="s">
        <v>773</v>
      </c>
      <c r="K23" t="s">
        <v>774</v>
      </c>
    </row>
    <row r="24" spans="1:11" x14ac:dyDescent="0.25">
      <c r="A24" t="s">
        <v>306</v>
      </c>
      <c r="B24">
        <v>138</v>
      </c>
      <c r="C24" t="s">
        <v>775</v>
      </c>
      <c r="D24" s="3" t="s">
        <v>307</v>
      </c>
      <c r="I24">
        <v>138</v>
      </c>
      <c r="J24" t="s">
        <v>775</v>
      </c>
      <c r="K24" t="s">
        <v>776</v>
      </c>
    </row>
    <row r="25" spans="1:11" x14ac:dyDescent="0.25">
      <c r="A25" t="s">
        <v>310</v>
      </c>
      <c r="B25" t="s">
        <v>12</v>
      </c>
      <c r="C25" t="s">
        <v>311</v>
      </c>
      <c r="D25" s="3" t="s">
        <v>312</v>
      </c>
      <c r="I25" t="s">
        <v>12</v>
      </c>
      <c r="J25" t="s">
        <v>311</v>
      </c>
      <c r="K25" t="s">
        <v>777</v>
      </c>
    </row>
    <row r="26" spans="1:11" x14ac:dyDescent="0.25">
      <c r="A26" t="s">
        <v>313</v>
      </c>
      <c r="B26">
        <v>138</v>
      </c>
      <c r="C26" t="s">
        <v>778</v>
      </c>
      <c r="D26" s="3" t="s">
        <v>314</v>
      </c>
      <c r="I26">
        <v>138</v>
      </c>
      <c r="J26" t="s">
        <v>778</v>
      </c>
      <c r="K26" t="s">
        <v>779</v>
      </c>
    </row>
    <row r="27" spans="1:11" x14ac:dyDescent="0.25">
      <c r="A27" t="s">
        <v>318</v>
      </c>
      <c r="B27">
        <v>140</v>
      </c>
      <c r="C27" t="s">
        <v>780</v>
      </c>
      <c r="D27" s="3" t="s">
        <v>319</v>
      </c>
      <c r="I27">
        <v>140</v>
      </c>
      <c r="J27" t="s">
        <v>780</v>
      </c>
      <c r="K27" t="s">
        <v>781</v>
      </c>
    </row>
    <row r="28" spans="1:11" x14ac:dyDescent="0.25">
      <c r="A28" t="s">
        <v>361</v>
      </c>
      <c r="B28">
        <v>136</v>
      </c>
      <c r="C28" t="s">
        <v>782</v>
      </c>
      <c r="D28" s="3" t="s">
        <v>362</v>
      </c>
      <c r="I28">
        <v>136</v>
      </c>
      <c r="J28" t="s">
        <v>782</v>
      </c>
      <c r="K28" t="s">
        <v>783</v>
      </c>
    </row>
    <row r="29" spans="1:11" x14ac:dyDescent="0.25">
      <c r="A29" t="s">
        <v>365</v>
      </c>
      <c r="B29">
        <v>136</v>
      </c>
      <c r="C29" t="s">
        <v>784</v>
      </c>
      <c r="D29" s="3" t="s">
        <v>366</v>
      </c>
      <c r="I29">
        <v>136</v>
      </c>
      <c r="J29" t="s">
        <v>784</v>
      </c>
      <c r="K29" t="s">
        <v>785</v>
      </c>
    </row>
    <row r="30" spans="1:11" x14ac:dyDescent="0.25">
      <c r="A30" t="s">
        <v>380</v>
      </c>
      <c r="B30">
        <v>138</v>
      </c>
      <c r="C30" t="s">
        <v>786</v>
      </c>
      <c r="D30" s="3" t="s">
        <v>381</v>
      </c>
      <c r="I30">
        <v>138</v>
      </c>
      <c r="J30" t="s">
        <v>786</v>
      </c>
      <c r="K30" t="s">
        <v>787</v>
      </c>
    </row>
    <row r="31" spans="1:11" x14ac:dyDescent="0.25">
      <c r="A31" t="s">
        <v>386</v>
      </c>
      <c r="B31">
        <v>136</v>
      </c>
      <c r="C31" t="s">
        <v>788</v>
      </c>
      <c r="D31" s="3" t="s">
        <v>387</v>
      </c>
      <c r="I31">
        <v>136</v>
      </c>
      <c r="J31" t="s">
        <v>788</v>
      </c>
      <c r="K31" t="s">
        <v>789</v>
      </c>
    </row>
    <row r="32" spans="1:11" x14ac:dyDescent="0.25">
      <c r="A32" t="s">
        <v>388</v>
      </c>
      <c r="B32">
        <v>136</v>
      </c>
      <c r="C32" t="s">
        <v>790</v>
      </c>
      <c r="D32" s="3" t="s">
        <v>389</v>
      </c>
      <c r="I32">
        <v>136</v>
      </c>
      <c r="J32" t="s">
        <v>790</v>
      </c>
      <c r="K32" t="s">
        <v>791</v>
      </c>
    </row>
    <row r="33" spans="1:11" x14ac:dyDescent="0.25">
      <c r="A33" t="s">
        <v>390</v>
      </c>
      <c r="B33">
        <v>138</v>
      </c>
      <c r="C33" t="s">
        <v>792</v>
      </c>
      <c r="D33" s="3" t="s">
        <v>391</v>
      </c>
      <c r="I33">
        <v>138</v>
      </c>
      <c r="J33" t="s">
        <v>792</v>
      </c>
      <c r="K33" t="s">
        <v>793</v>
      </c>
    </row>
    <row r="34" spans="1:11" x14ac:dyDescent="0.25">
      <c r="A34" t="s">
        <v>392</v>
      </c>
      <c r="B34">
        <v>136</v>
      </c>
      <c r="C34" t="s">
        <v>794</v>
      </c>
      <c r="D34" s="3" t="s">
        <v>393</v>
      </c>
      <c r="I34">
        <v>136</v>
      </c>
      <c r="J34" t="s">
        <v>794</v>
      </c>
      <c r="K34" t="s">
        <v>795</v>
      </c>
    </row>
    <row r="35" spans="1:11" x14ac:dyDescent="0.25">
      <c r="A35" t="s">
        <v>394</v>
      </c>
      <c r="B35" t="s">
        <v>12</v>
      </c>
      <c r="C35" t="s">
        <v>395</v>
      </c>
      <c r="D35" s="3" t="s">
        <v>396</v>
      </c>
      <c r="I35" t="s">
        <v>12</v>
      </c>
      <c r="J35" t="s">
        <v>395</v>
      </c>
      <c r="K35" t="s">
        <v>796</v>
      </c>
    </row>
    <row r="36" spans="1:11" x14ac:dyDescent="0.25">
      <c r="A36" t="s">
        <v>3</v>
      </c>
      <c r="B36">
        <v>140</v>
      </c>
      <c r="C36" t="s">
        <v>797</v>
      </c>
      <c r="D36" s="3" t="s">
        <v>4</v>
      </c>
      <c r="I36">
        <v>140</v>
      </c>
      <c r="J36" t="s">
        <v>797</v>
      </c>
      <c r="K36" t="s">
        <v>798</v>
      </c>
    </row>
    <row r="37" spans="1:11" x14ac:dyDescent="0.25">
      <c r="A37" t="s">
        <v>9</v>
      </c>
      <c r="B37" t="s">
        <v>12</v>
      </c>
      <c r="C37" t="s">
        <v>10</v>
      </c>
      <c r="D37" s="3" t="s">
        <v>11</v>
      </c>
      <c r="I37" t="s">
        <v>12</v>
      </c>
      <c r="J37" t="s">
        <v>799</v>
      </c>
      <c r="K37" t="s">
        <v>800</v>
      </c>
    </row>
    <row r="38" spans="1:11" x14ac:dyDescent="0.25">
      <c r="A38" t="s">
        <v>13</v>
      </c>
      <c r="B38">
        <v>140</v>
      </c>
      <c r="C38" t="s">
        <v>801</v>
      </c>
      <c r="D38" s="3" t="s">
        <v>14</v>
      </c>
      <c r="I38">
        <v>140</v>
      </c>
      <c r="J38" t="s">
        <v>801</v>
      </c>
      <c r="K38" t="s">
        <v>802</v>
      </c>
    </row>
    <row r="39" spans="1:11" x14ac:dyDescent="0.25">
      <c r="A39" t="s">
        <v>31</v>
      </c>
      <c r="B39">
        <v>144</v>
      </c>
      <c r="C39" t="s">
        <v>803</v>
      </c>
      <c r="D39" s="3" t="s">
        <v>32</v>
      </c>
      <c r="I39">
        <v>144</v>
      </c>
      <c r="J39" t="s">
        <v>803</v>
      </c>
      <c r="K39" t="s">
        <v>804</v>
      </c>
    </row>
    <row r="40" spans="1:11" x14ac:dyDescent="0.25">
      <c r="A40" t="s">
        <v>33</v>
      </c>
      <c r="B40">
        <v>144</v>
      </c>
      <c r="C40" t="s">
        <v>805</v>
      </c>
      <c r="D40" s="3" t="s">
        <v>34</v>
      </c>
      <c r="I40">
        <v>144</v>
      </c>
      <c r="J40" t="s">
        <v>805</v>
      </c>
      <c r="K40" t="s">
        <v>806</v>
      </c>
    </row>
    <row r="41" spans="1:11" x14ac:dyDescent="0.25">
      <c r="A41" t="s">
        <v>169</v>
      </c>
      <c r="B41" t="s">
        <v>12</v>
      </c>
      <c r="C41" t="s">
        <v>807</v>
      </c>
      <c r="D41" s="3" t="s">
        <v>170</v>
      </c>
      <c r="I41" t="s">
        <v>12</v>
      </c>
      <c r="K41" t="s">
        <v>808</v>
      </c>
    </row>
    <row r="42" spans="1:11" x14ac:dyDescent="0.25">
      <c r="A42" t="s">
        <v>179</v>
      </c>
      <c r="B42">
        <v>138</v>
      </c>
      <c r="C42" t="s">
        <v>809</v>
      </c>
      <c r="D42" s="3" t="s">
        <v>180</v>
      </c>
      <c r="I42">
        <v>138</v>
      </c>
      <c r="J42" t="s">
        <v>809</v>
      </c>
      <c r="K42" t="s">
        <v>810</v>
      </c>
    </row>
    <row r="43" spans="1:11" x14ac:dyDescent="0.25">
      <c r="A43" t="s">
        <v>281</v>
      </c>
      <c r="B43" t="s">
        <v>12</v>
      </c>
      <c r="C43" t="s">
        <v>282</v>
      </c>
      <c r="D43" s="3" t="s">
        <v>283</v>
      </c>
      <c r="I43" t="s">
        <v>12</v>
      </c>
      <c r="J43" t="s">
        <v>282</v>
      </c>
      <c r="K43" t="s">
        <v>811</v>
      </c>
    </row>
    <row r="44" spans="1:11" x14ac:dyDescent="0.25">
      <c r="A44" t="s">
        <v>181</v>
      </c>
      <c r="B44">
        <v>140</v>
      </c>
      <c r="C44" t="s">
        <v>812</v>
      </c>
      <c r="D44" s="3" t="s">
        <v>182</v>
      </c>
      <c r="I44">
        <v>140</v>
      </c>
      <c r="J44" t="s">
        <v>812</v>
      </c>
      <c r="K44" t="s">
        <v>813</v>
      </c>
    </row>
    <row r="45" spans="1:11" x14ac:dyDescent="0.25">
      <c r="A45" t="s">
        <v>183</v>
      </c>
      <c r="B45">
        <v>142</v>
      </c>
      <c r="C45" t="s">
        <v>814</v>
      </c>
      <c r="D45" s="3" t="s">
        <v>184</v>
      </c>
      <c r="I45">
        <v>142</v>
      </c>
      <c r="J45" t="s">
        <v>814</v>
      </c>
      <c r="K45" t="s">
        <v>815</v>
      </c>
    </row>
    <row r="46" spans="1:11" x14ac:dyDescent="0.25">
      <c r="A46" t="s">
        <v>231</v>
      </c>
      <c r="B46">
        <v>136</v>
      </c>
      <c r="C46" t="s">
        <v>816</v>
      </c>
      <c r="D46" s="3" t="s">
        <v>232</v>
      </c>
      <c r="I46">
        <v>136</v>
      </c>
      <c r="J46" t="s">
        <v>816</v>
      </c>
      <c r="K46" t="s">
        <v>817</v>
      </c>
    </row>
    <row r="47" spans="1:11" x14ac:dyDescent="0.25">
      <c r="A47" t="s">
        <v>256</v>
      </c>
      <c r="B47" t="s">
        <v>12</v>
      </c>
      <c r="C47" t="s">
        <v>257</v>
      </c>
      <c r="D47" s="3" t="s">
        <v>258</v>
      </c>
      <c r="I47" t="s">
        <v>12</v>
      </c>
      <c r="J47" t="s">
        <v>257</v>
      </c>
      <c r="K47" t="s">
        <v>818</v>
      </c>
    </row>
    <row r="48" spans="1:11" x14ac:dyDescent="0.25">
      <c r="A48" t="s">
        <v>185</v>
      </c>
      <c r="B48">
        <v>144</v>
      </c>
      <c r="C48" t="s">
        <v>819</v>
      </c>
      <c r="D48" s="3" t="s">
        <v>186</v>
      </c>
      <c r="I48">
        <v>144</v>
      </c>
      <c r="J48" t="s">
        <v>819</v>
      </c>
      <c r="K48" t="s">
        <v>820</v>
      </c>
    </row>
    <row r="49" spans="1:11" x14ac:dyDescent="0.25">
      <c r="A49" t="s">
        <v>253</v>
      </c>
      <c r="B49" t="s">
        <v>12</v>
      </c>
      <c r="C49" t="s">
        <v>254</v>
      </c>
      <c r="D49" s="3" t="s">
        <v>255</v>
      </c>
      <c r="I49" t="s">
        <v>12</v>
      </c>
      <c r="J49" t="s">
        <v>254</v>
      </c>
      <c r="K49" t="s">
        <v>821</v>
      </c>
    </row>
    <row r="50" spans="1:11" x14ac:dyDescent="0.25">
      <c r="A50" t="s">
        <v>235</v>
      </c>
      <c r="B50">
        <v>136</v>
      </c>
      <c r="C50" t="s">
        <v>822</v>
      </c>
      <c r="D50" s="3" t="s">
        <v>236</v>
      </c>
      <c r="I50">
        <v>136</v>
      </c>
      <c r="J50" t="s">
        <v>822</v>
      </c>
      <c r="K50" t="s">
        <v>823</v>
      </c>
    </row>
    <row r="51" spans="1:11" x14ac:dyDescent="0.25">
      <c r="A51" t="s">
        <v>274</v>
      </c>
      <c r="B51" t="s">
        <v>12</v>
      </c>
      <c r="C51" t="s">
        <v>275</v>
      </c>
      <c r="D51" s="3" t="s">
        <v>276</v>
      </c>
      <c r="I51" t="s">
        <v>12</v>
      </c>
      <c r="J51" t="s">
        <v>275</v>
      </c>
      <c r="K51" t="s">
        <v>824</v>
      </c>
    </row>
    <row r="52" spans="1:11" x14ac:dyDescent="0.25">
      <c r="A52" t="s">
        <v>217</v>
      </c>
      <c r="B52">
        <v>142</v>
      </c>
      <c r="C52" t="s">
        <v>825</v>
      </c>
      <c r="D52" s="3" t="s">
        <v>218</v>
      </c>
      <c r="I52">
        <v>142</v>
      </c>
      <c r="J52" t="s">
        <v>825</v>
      </c>
      <c r="K52" t="s">
        <v>826</v>
      </c>
    </row>
    <row r="53" spans="1:11" x14ac:dyDescent="0.25">
      <c r="A53" t="s">
        <v>223</v>
      </c>
      <c r="B53">
        <v>144</v>
      </c>
      <c r="C53" t="s">
        <v>827</v>
      </c>
      <c r="D53" s="3" t="s">
        <v>224</v>
      </c>
      <c r="I53">
        <v>144</v>
      </c>
      <c r="J53" t="s">
        <v>827</v>
      </c>
      <c r="K53" t="s">
        <v>828</v>
      </c>
    </row>
    <row r="54" spans="1:11" x14ac:dyDescent="0.25">
      <c r="A54" t="s">
        <v>225</v>
      </c>
      <c r="B54">
        <v>138</v>
      </c>
      <c r="C54" t="s">
        <v>829</v>
      </c>
      <c r="D54" s="3" t="s">
        <v>226</v>
      </c>
      <c r="I54">
        <v>138</v>
      </c>
      <c r="J54" t="s">
        <v>829</v>
      </c>
      <c r="K54" t="s">
        <v>830</v>
      </c>
    </row>
    <row r="55" spans="1:11" x14ac:dyDescent="0.25">
      <c r="A55" t="s">
        <v>291</v>
      </c>
      <c r="B55">
        <v>136</v>
      </c>
      <c r="C55" t="s">
        <v>831</v>
      </c>
      <c r="D55" s="3" t="s">
        <v>292</v>
      </c>
      <c r="I55">
        <v>136</v>
      </c>
      <c r="J55" t="s">
        <v>831</v>
      </c>
      <c r="K55" t="s">
        <v>832</v>
      </c>
    </row>
    <row r="56" spans="1:11" x14ac:dyDescent="0.25">
      <c r="A56" t="s">
        <v>295</v>
      </c>
      <c r="B56" t="s">
        <v>12</v>
      </c>
      <c r="C56" t="s">
        <v>296</v>
      </c>
      <c r="D56" s="3" t="s">
        <v>297</v>
      </c>
      <c r="I56" t="s">
        <v>12</v>
      </c>
      <c r="J56" t="s">
        <v>296</v>
      </c>
      <c r="K56" t="s">
        <v>833</v>
      </c>
    </row>
    <row r="57" spans="1:11" x14ac:dyDescent="0.25">
      <c r="A57" t="s">
        <v>300</v>
      </c>
      <c r="B57">
        <v>138</v>
      </c>
      <c r="C57" t="s">
        <v>834</v>
      </c>
      <c r="D57" s="3" t="s">
        <v>301</v>
      </c>
      <c r="I57">
        <v>138</v>
      </c>
      <c r="J57" t="s">
        <v>834</v>
      </c>
      <c r="K57" t="s">
        <v>835</v>
      </c>
    </row>
    <row r="58" spans="1:11" x14ac:dyDescent="0.25">
      <c r="A58" t="s">
        <v>302</v>
      </c>
      <c r="B58">
        <v>140</v>
      </c>
      <c r="C58" t="s">
        <v>836</v>
      </c>
      <c r="D58" s="3" t="s">
        <v>303</v>
      </c>
      <c r="I58">
        <v>140</v>
      </c>
      <c r="J58" t="s">
        <v>836</v>
      </c>
      <c r="K58" t="s">
        <v>837</v>
      </c>
    </row>
    <row r="59" spans="1:11" x14ac:dyDescent="0.25">
      <c r="A59" t="s">
        <v>315</v>
      </c>
      <c r="B59" t="s">
        <v>12</v>
      </c>
      <c r="C59" t="s">
        <v>316</v>
      </c>
      <c r="D59" s="3" t="s">
        <v>317</v>
      </c>
      <c r="I59" t="s">
        <v>12</v>
      </c>
      <c r="J59" t="s">
        <v>316</v>
      </c>
      <c r="K59" t="s">
        <v>838</v>
      </c>
    </row>
    <row r="60" spans="1:11" x14ac:dyDescent="0.25">
      <c r="A60" t="s">
        <v>334</v>
      </c>
      <c r="B60" t="s">
        <v>12</v>
      </c>
      <c r="C60" t="s">
        <v>335</v>
      </c>
      <c r="D60" s="3" t="s">
        <v>336</v>
      </c>
      <c r="I60" t="s">
        <v>12</v>
      </c>
      <c r="J60" t="s">
        <v>335</v>
      </c>
      <c r="K60" t="s">
        <v>839</v>
      </c>
    </row>
    <row r="61" spans="1:11" x14ac:dyDescent="0.25">
      <c r="A61" t="s">
        <v>378</v>
      </c>
      <c r="B61">
        <v>136</v>
      </c>
      <c r="C61" t="s">
        <v>840</v>
      </c>
      <c r="D61" s="3" t="s">
        <v>379</v>
      </c>
      <c r="I61">
        <v>136</v>
      </c>
      <c r="J61" t="s">
        <v>840</v>
      </c>
      <c r="K61" t="s">
        <v>841</v>
      </c>
    </row>
    <row r="62" spans="1:11" x14ac:dyDescent="0.25">
      <c r="A62" t="s">
        <v>382</v>
      </c>
      <c r="B62">
        <v>136</v>
      </c>
      <c r="C62" t="s">
        <v>842</v>
      </c>
      <c r="D62" s="3" t="s">
        <v>383</v>
      </c>
      <c r="I62">
        <v>136</v>
      </c>
      <c r="J62" t="s">
        <v>842</v>
      </c>
      <c r="K62" t="s">
        <v>843</v>
      </c>
    </row>
    <row r="63" spans="1:11" x14ac:dyDescent="0.25">
      <c r="A63" t="s">
        <v>384</v>
      </c>
      <c r="B63">
        <v>136</v>
      </c>
      <c r="C63" t="s">
        <v>844</v>
      </c>
      <c r="D63" s="3" t="s">
        <v>385</v>
      </c>
      <c r="I63">
        <v>136</v>
      </c>
      <c r="J63" t="s">
        <v>844</v>
      </c>
      <c r="K63" t="s">
        <v>845</v>
      </c>
    </row>
    <row r="64" spans="1:11" x14ac:dyDescent="0.25">
      <c r="A64" t="s">
        <v>401</v>
      </c>
      <c r="B64" t="s">
        <v>12</v>
      </c>
      <c r="C64" t="s">
        <v>402</v>
      </c>
      <c r="D64" s="3" t="s">
        <v>403</v>
      </c>
      <c r="I64" t="s">
        <v>12</v>
      </c>
      <c r="J64" t="s">
        <v>402</v>
      </c>
      <c r="K64" t="s">
        <v>846</v>
      </c>
    </row>
    <row r="65" spans="1:11" x14ac:dyDescent="0.25">
      <c r="A65" t="s">
        <v>407</v>
      </c>
      <c r="B65" t="s">
        <v>12</v>
      </c>
      <c r="C65" t="s">
        <v>408</v>
      </c>
      <c r="D65" s="3" t="s">
        <v>409</v>
      </c>
      <c r="I65" t="s">
        <v>12</v>
      </c>
      <c r="J65" t="s">
        <v>408</v>
      </c>
      <c r="K65" t="s">
        <v>847</v>
      </c>
    </row>
    <row r="66" spans="1:11" x14ac:dyDescent="0.25">
      <c r="A66" t="s">
        <v>416</v>
      </c>
      <c r="B66">
        <v>134</v>
      </c>
      <c r="C66" t="s">
        <v>848</v>
      </c>
      <c r="D66" s="3" t="s">
        <v>417</v>
      </c>
      <c r="I66">
        <v>134</v>
      </c>
      <c r="J66" t="s">
        <v>848</v>
      </c>
      <c r="K66" t="s">
        <v>849</v>
      </c>
    </row>
    <row r="67" spans="1:11" x14ac:dyDescent="0.25">
      <c r="A67" t="s">
        <v>427</v>
      </c>
      <c r="B67" t="s">
        <v>12</v>
      </c>
      <c r="C67" t="s">
        <v>428</v>
      </c>
      <c r="D67" s="3" t="s">
        <v>429</v>
      </c>
      <c r="I67" t="s">
        <v>12</v>
      </c>
      <c r="J67" t="s">
        <v>428</v>
      </c>
      <c r="K67" t="s">
        <v>850</v>
      </c>
    </row>
    <row r="68" spans="1:11" x14ac:dyDescent="0.25">
      <c r="A68" t="s">
        <v>430</v>
      </c>
      <c r="B68">
        <v>140</v>
      </c>
      <c r="C68" t="s">
        <v>851</v>
      </c>
      <c r="D68" s="3" t="s">
        <v>431</v>
      </c>
      <c r="I68">
        <v>140</v>
      </c>
      <c r="J68" t="s">
        <v>851</v>
      </c>
      <c r="K68" t="s">
        <v>852</v>
      </c>
    </row>
    <row r="69" spans="1:11" x14ac:dyDescent="0.25">
      <c r="A69" t="s">
        <v>440</v>
      </c>
      <c r="B69">
        <v>140</v>
      </c>
      <c r="C69" t="s">
        <v>853</v>
      </c>
      <c r="D69" s="3" t="s">
        <v>441</v>
      </c>
      <c r="I69">
        <v>140</v>
      </c>
      <c r="J69" t="s">
        <v>853</v>
      </c>
      <c r="K69" t="s">
        <v>854</v>
      </c>
    </row>
    <row r="70" spans="1:11" x14ac:dyDescent="0.25">
      <c r="A70" t="s">
        <v>442</v>
      </c>
      <c r="B70">
        <v>144</v>
      </c>
      <c r="C70" t="s">
        <v>855</v>
      </c>
      <c r="D70" s="3" t="s">
        <v>443</v>
      </c>
      <c r="I70">
        <v>144</v>
      </c>
      <c r="J70" t="s">
        <v>855</v>
      </c>
      <c r="K70" t="s">
        <v>856</v>
      </c>
    </row>
    <row r="71" spans="1:11" x14ac:dyDescent="0.25">
      <c r="A71" t="s">
        <v>449</v>
      </c>
      <c r="B71" t="s">
        <v>12</v>
      </c>
      <c r="C71" t="s">
        <v>450</v>
      </c>
      <c r="D71" s="3" t="s">
        <v>451</v>
      </c>
      <c r="I71" t="s">
        <v>12</v>
      </c>
      <c r="J71" t="s">
        <v>450</v>
      </c>
      <c r="K71" t="s">
        <v>857</v>
      </c>
    </row>
    <row r="72" spans="1:11" x14ac:dyDescent="0.25">
      <c r="A72" t="s">
        <v>452</v>
      </c>
      <c r="B72" t="s">
        <v>12</v>
      </c>
      <c r="C72" t="s">
        <v>453</v>
      </c>
      <c r="D72" s="3" t="s">
        <v>454</v>
      </c>
      <c r="I72" t="s">
        <v>12</v>
      </c>
      <c r="J72" t="s">
        <v>453</v>
      </c>
      <c r="K72" t="s">
        <v>858</v>
      </c>
    </row>
    <row r="73" spans="1:11" x14ac:dyDescent="0.25">
      <c r="A73" t="s">
        <v>455</v>
      </c>
      <c r="B73" t="s">
        <v>12</v>
      </c>
      <c r="C73" t="s">
        <v>456</v>
      </c>
      <c r="D73" s="3" t="s">
        <v>457</v>
      </c>
      <c r="I73" t="s">
        <v>12</v>
      </c>
      <c r="J73" t="s">
        <v>456</v>
      </c>
      <c r="K73" t="s">
        <v>859</v>
      </c>
    </row>
    <row r="74" spans="1:11" x14ac:dyDescent="0.25">
      <c r="A74" t="s">
        <v>460</v>
      </c>
      <c r="B74">
        <v>140</v>
      </c>
      <c r="C74" t="s">
        <v>860</v>
      </c>
      <c r="D74" s="3" t="s">
        <v>461</v>
      </c>
      <c r="I74">
        <v>140</v>
      </c>
      <c r="J74" t="s">
        <v>860</v>
      </c>
      <c r="K74" t="s">
        <v>861</v>
      </c>
    </row>
    <row r="75" spans="1:11" x14ac:dyDescent="0.25">
      <c r="A75" t="s">
        <v>462</v>
      </c>
      <c r="B75">
        <v>140</v>
      </c>
      <c r="C75" t="s">
        <v>862</v>
      </c>
      <c r="D75" s="3" t="s">
        <v>463</v>
      </c>
      <c r="I75">
        <v>140</v>
      </c>
      <c r="J75" t="s">
        <v>862</v>
      </c>
      <c r="K75" t="s">
        <v>863</v>
      </c>
    </row>
    <row r="76" spans="1:11" x14ac:dyDescent="0.25">
      <c r="A76" t="s">
        <v>466</v>
      </c>
      <c r="B76">
        <v>142</v>
      </c>
      <c r="C76" t="s">
        <v>864</v>
      </c>
      <c r="D76" s="3" t="s">
        <v>467</v>
      </c>
      <c r="I76">
        <v>142</v>
      </c>
      <c r="J76" t="s">
        <v>864</v>
      </c>
      <c r="K76" t="s">
        <v>865</v>
      </c>
    </row>
    <row r="77" spans="1:11" x14ac:dyDescent="0.25">
      <c r="A77" t="s">
        <v>468</v>
      </c>
      <c r="B77">
        <v>140</v>
      </c>
      <c r="C77" t="s">
        <v>866</v>
      </c>
      <c r="D77" s="3" t="s">
        <v>469</v>
      </c>
      <c r="I77">
        <v>140</v>
      </c>
      <c r="J77" t="s">
        <v>866</v>
      </c>
      <c r="K77" t="s">
        <v>867</v>
      </c>
    </row>
    <row r="78" spans="1:11" x14ac:dyDescent="0.25">
      <c r="A78" t="s">
        <v>532</v>
      </c>
      <c r="B78">
        <v>142</v>
      </c>
      <c r="C78" t="s">
        <v>868</v>
      </c>
      <c r="D78" s="3" t="s">
        <v>533</v>
      </c>
      <c r="I78">
        <v>142</v>
      </c>
      <c r="J78" t="s">
        <v>868</v>
      </c>
      <c r="K78" t="s">
        <v>869</v>
      </c>
    </row>
    <row r="79" spans="1:11" x14ac:dyDescent="0.25">
      <c r="A79" t="s">
        <v>536</v>
      </c>
      <c r="B79">
        <v>144</v>
      </c>
      <c r="C79" t="s">
        <v>870</v>
      </c>
      <c r="D79" s="3" t="s">
        <v>537</v>
      </c>
      <c r="I79">
        <v>144</v>
      </c>
      <c r="J79" t="s">
        <v>870</v>
      </c>
      <c r="K79" t="s">
        <v>871</v>
      </c>
    </row>
    <row r="80" spans="1:11" x14ac:dyDescent="0.25">
      <c r="A80" t="s">
        <v>538</v>
      </c>
      <c r="B80">
        <v>144</v>
      </c>
      <c r="C80" t="s">
        <v>872</v>
      </c>
      <c r="D80" s="3" t="s">
        <v>539</v>
      </c>
      <c r="I80">
        <v>144</v>
      </c>
      <c r="J80" t="s">
        <v>872</v>
      </c>
      <c r="K80" t="s">
        <v>873</v>
      </c>
    </row>
    <row r="81" spans="1:11" x14ac:dyDescent="0.25">
      <c r="A81" t="s">
        <v>540</v>
      </c>
      <c r="B81">
        <v>142</v>
      </c>
      <c r="C81" t="s">
        <v>874</v>
      </c>
      <c r="D81" s="3" t="s">
        <v>541</v>
      </c>
      <c r="I81">
        <v>142</v>
      </c>
      <c r="J81" t="s">
        <v>874</v>
      </c>
      <c r="K81" t="s">
        <v>875</v>
      </c>
    </row>
    <row r="82" spans="1:11" x14ac:dyDescent="0.25">
      <c r="A82" t="s">
        <v>550</v>
      </c>
      <c r="B82">
        <v>142</v>
      </c>
      <c r="C82" t="s">
        <v>876</v>
      </c>
      <c r="D82" s="3" t="s">
        <v>551</v>
      </c>
      <c r="I82">
        <v>142</v>
      </c>
      <c r="J82" t="s">
        <v>876</v>
      </c>
      <c r="K82" t="s">
        <v>877</v>
      </c>
    </row>
    <row r="83" spans="1:11" x14ac:dyDescent="0.25">
      <c r="A83" t="s">
        <v>558</v>
      </c>
      <c r="B83" t="s">
        <v>12</v>
      </c>
      <c r="C83" t="s">
        <v>878</v>
      </c>
      <c r="D83" s="3" t="s">
        <v>559</v>
      </c>
      <c r="I83" t="s">
        <v>12</v>
      </c>
      <c r="K83" t="s">
        <v>879</v>
      </c>
    </row>
    <row r="84" spans="1:11" x14ac:dyDescent="0.25">
      <c r="A84" t="s">
        <v>560</v>
      </c>
      <c r="B84">
        <v>142</v>
      </c>
      <c r="C84" t="s">
        <v>880</v>
      </c>
      <c r="D84" s="3" t="s">
        <v>561</v>
      </c>
      <c r="I84">
        <v>142</v>
      </c>
      <c r="J84" t="s">
        <v>880</v>
      </c>
      <c r="K84" t="s">
        <v>881</v>
      </c>
    </row>
    <row r="85" spans="1:11" x14ac:dyDescent="0.25">
      <c r="A85" t="s">
        <v>564</v>
      </c>
      <c r="B85">
        <v>154</v>
      </c>
      <c r="C85" t="s">
        <v>882</v>
      </c>
      <c r="D85" s="3" t="s">
        <v>565</v>
      </c>
      <c r="I85">
        <v>154</v>
      </c>
      <c r="J85" t="s">
        <v>882</v>
      </c>
      <c r="K85" t="s">
        <v>883</v>
      </c>
    </row>
    <row r="86" spans="1:11" x14ac:dyDescent="0.25">
      <c r="A86" t="s">
        <v>568</v>
      </c>
      <c r="B86" t="s">
        <v>12</v>
      </c>
      <c r="C86" t="s">
        <v>884</v>
      </c>
      <c r="D86" s="3" t="s">
        <v>569</v>
      </c>
      <c r="I86" t="s">
        <v>12</v>
      </c>
      <c r="K86" t="s">
        <v>885</v>
      </c>
    </row>
    <row r="87" spans="1:11" x14ac:dyDescent="0.25">
      <c r="A87" t="s">
        <v>570</v>
      </c>
      <c r="B87">
        <v>136</v>
      </c>
      <c r="C87" t="s">
        <v>886</v>
      </c>
      <c r="D87" s="3" t="s">
        <v>571</v>
      </c>
      <c r="I87">
        <v>136</v>
      </c>
      <c r="J87" t="s">
        <v>886</v>
      </c>
      <c r="K87" t="s">
        <v>887</v>
      </c>
    </row>
    <row r="88" spans="1:11" x14ac:dyDescent="0.25">
      <c r="A88" t="s">
        <v>582</v>
      </c>
      <c r="B88">
        <v>140</v>
      </c>
      <c r="C88" t="s">
        <v>888</v>
      </c>
      <c r="D88" s="3" t="s">
        <v>583</v>
      </c>
      <c r="I88">
        <v>140</v>
      </c>
      <c r="J88" t="s">
        <v>888</v>
      </c>
      <c r="K88" t="s">
        <v>889</v>
      </c>
    </row>
    <row r="89" spans="1:11" x14ac:dyDescent="0.25">
      <c r="A89" t="s">
        <v>586</v>
      </c>
      <c r="B89">
        <v>140</v>
      </c>
      <c r="C89" t="s">
        <v>890</v>
      </c>
      <c r="D89" s="3" t="s">
        <v>587</v>
      </c>
      <c r="I89">
        <v>140</v>
      </c>
      <c r="J89" t="s">
        <v>890</v>
      </c>
      <c r="K89" t="s">
        <v>891</v>
      </c>
    </row>
    <row r="90" spans="1:11" x14ac:dyDescent="0.25">
      <c r="A90" t="s">
        <v>588</v>
      </c>
      <c r="B90">
        <v>142</v>
      </c>
      <c r="C90" t="s">
        <v>892</v>
      </c>
      <c r="D90" s="3" t="s">
        <v>589</v>
      </c>
      <c r="I90">
        <v>142</v>
      </c>
      <c r="J90" t="s">
        <v>892</v>
      </c>
      <c r="K90" t="s">
        <v>893</v>
      </c>
    </row>
    <row r="91" spans="1:11" x14ac:dyDescent="0.25">
      <c r="A91" t="s">
        <v>647</v>
      </c>
      <c r="B91">
        <v>142</v>
      </c>
      <c r="C91" t="s">
        <v>894</v>
      </c>
      <c r="D91" s="3" t="s">
        <v>648</v>
      </c>
      <c r="I91">
        <v>142</v>
      </c>
      <c r="J91" t="s">
        <v>894</v>
      </c>
      <c r="K91" t="s">
        <v>895</v>
      </c>
    </row>
    <row r="92" spans="1:11" x14ac:dyDescent="0.25">
      <c r="A92" t="s">
        <v>649</v>
      </c>
      <c r="B92">
        <v>144</v>
      </c>
      <c r="C92" t="s">
        <v>896</v>
      </c>
      <c r="D92" s="3" t="s">
        <v>650</v>
      </c>
      <c r="I92">
        <v>144</v>
      </c>
      <c r="J92" t="s">
        <v>896</v>
      </c>
      <c r="K92" t="s">
        <v>897</v>
      </c>
    </row>
    <row r="93" spans="1:11" x14ac:dyDescent="0.25">
      <c r="A93" t="s">
        <v>698</v>
      </c>
      <c r="B93" t="s">
        <v>12</v>
      </c>
      <c r="C93" t="s">
        <v>699</v>
      </c>
      <c r="D93" s="3" t="s">
        <v>700</v>
      </c>
      <c r="I93" t="s">
        <v>12</v>
      </c>
      <c r="J93" t="s">
        <v>699</v>
      </c>
      <c r="K93" t="s">
        <v>898</v>
      </c>
    </row>
    <row r="94" spans="1:11" x14ac:dyDescent="0.25">
      <c r="A94" t="s">
        <v>701</v>
      </c>
      <c r="B94" t="s">
        <v>12</v>
      </c>
      <c r="C94" t="s">
        <v>702</v>
      </c>
      <c r="D94" s="3" t="s">
        <v>703</v>
      </c>
      <c r="I94" t="s">
        <v>12</v>
      </c>
      <c r="J94" t="s">
        <v>702</v>
      </c>
      <c r="K94" t="s">
        <v>899</v>
      </c>
    </row>
    <row r="95" spans="1:11" x14ac:dyDescent="0.25">
      <c r="A95" t="s">
        <v>712</v>
      </c>
      <c r="B95" t="s">
        <v>12</v>
      </c>
      <c r="C95" t="s">
        <v>713</v>
      </c>
      <c r="D95" s="3" t="s">
        <v>714</v>
      </c>
      <c r="I95" t="s">
        <v>12</v>
      </c>
      <c r="J95" t="s">
        <v>900</v>
      </c>
      <c r="K95" t="s">
        <v>901</v>
      </c>
    </row>
    <row r="96" spans="1:11" x14ac:dyDescent="0.25">
      <c r="A96" t="s">
        <v>733</v>
      </c>
      <c r="B96">
        <v>138</v>
      </c>
      <c r="C96" t="s">
        <v>902</v>
      </c>
      <c r="D96" s="3" t="s">
        <v>734</v>
      </c>
      <c r="I96">
        <v>138</v>
      </c>
      <c r="J96" t="s">
        <v>902</v>
      </c>
      <c r="K96" t="s">
        <v>903</v>
      </c>
    </row>
    <row r="97" spans="1:11" x14ac:dyDescent="0.25">
      <c r="A97" t="s">
        <v>37</v>
      </c>
      <c r="B97" t="s">
        <v>12</v>
      </c>
      <c r="C97" t="s">
        <v>904</v>
      </c>
      <c r="D97" s="3" t="s">
        <v>38</v>
      </c>
      <c r="I97" t="s">
        <v>12</v>
      </c>
      <c r="J97" t="s">
        <v>904</v>
      </c>
      <c r="K97" t="s">
        <v>905</v>
      </c>
    </row>
    <row r="98" spans="1:11" x14ac:dyDescent="0.25">
      <c r="A98" t="s">
        <v>74</v>
      </c>
      <c r="B98">
        <v>140</v>
      </c>
      <c r="C98" t="s">
        <v>906</v>
      </c>
      <c r="D98" s="3" t="s">
        <v>75</v>
      </c>
      <c r="I98">
        <v>140</v>
      </c>
      <c r="J98" t="s">
        <v>906</v>
      </c>
      <c r="K98" t="s">
        <v>907</v>
      </c>
    </row>
    <row r="99" spans="1:11" x14ac:dyDescent="0.25">
      <c r="A99" t="s">
        <v>76</v>
      </c>
      <c r="B99">
        <v>140</v>
      </c>
      <c r="C99" t="s">
        <v>908</v>
      </c>
      <c r="D99" s="3" t="s">
        <v>77</v>
      </c>
      <c r="I99">
        <v>140</v>
      </c>
      <c r="J99" t="s">
        <v>908</v>
      </c>
      <c r="K99" t="s">
        <v>909</v>
      </c>
    </row>
    <row r="100" spans="1:11" x14ac:dyDescent="0.25">
      <c r="A100" t="s">
        <v>78</v>
      </c>
      <c r="B100">
        <v>140</v>
      </c>
      <c r="C100" t="s">
        <v>910</v>
      </c>
      <c r="D100" s="3" t="s">
        <v>79</v>
      </c>
      <c r="I100">
        <v>140</v>
      </c>
      <c r="J100" t="s">
        <v>910</v>
      </c>
      <c r="K100" t="s">
        <v>911</v>
      </c>
    </row>
    <row r="101" spans="1:11" x14ac:dyDescent="0.25">
      <c r="A101" t="s">
        <v>80</v>
      </c>
      <c r="B101">
        <v>140</v>
      </c>
      <c r="C101" t="s">
        <v>912</v>
      </c>
      <c r="D101" s="3" t="s">
        <v>81</v>
      </c>
      <c r="I101">
        <v>140</v>
      </c>
      <c r="J101" t="s">
        <v>912</v>
      </c>
      <c r="K101" t="s">
        <v>913</v>
      </c>
    </row>
    <row r="102" spans="1:11" x14ac:dyDescent="0.25">
      <c r="A102" t="s">
        <v>353</v>
      </c>
      <c r="B102">
        <v>144</v>
      </c>
      <c r="C102" t="s">
        <v>914</v>
      </c>
      <c r="D102" s="3" t="s">
        <v>354</v>
      </c>
      <c r="I102">
        <v>144</v>
      </c>
      <c r="J102" t="s">
        <v>914</v>
      </c>
      <c r="K102" t="s">
        <v>915</v>
      </c>
    </row>
    <row r="103" spans="1:11" x14ac:dyDescent="0.25">
      <c r="A103" t="s">
        <v>355</v>
      </c>
      <c r="B103">
        <v>144</v>
      </c>
      <c r="C103" t="s">
        <v>916</v>
      </c>
      <c r="D103" s="3" t="s">
        <v>356</v>
      </c>
      <c r="I103">
        <v>144</v>
      </c>
      <c r="J103" t="s">
        <v>916</v>
      </c>
      <c r="K103" t="s">
        <v>917</v>
      </c>
    </row>
    <row r="104" spans="1:11" x14ac:dyDescent="0.25">
      <c r="A104" t="s">
        <v>357</v>
      </c>
      <c r="B104">
        <v>144</v>
      </c>
      <c r="C104" t="s">
        <v>918</v>
      </c>
      <c r="D104" s="3" t="s">
        <v>358</v>
      </c>
      <c r="I104">
        <v>144</v>
      </c>
      <c r="J104" t="s">
        <v>918</v>
      </c>
      <c r="K104" t="s">
        <v>919</v>
      </c>
    </row>
    <row r="105" spans="1:11" x14ac:dyDescent="0.25">
      <c r="A105" t="s">
        <v>404</v>
      </c>
      <c r="B105" t="s">
        <v>12</v>
      </c>
      <c r="C105" t="s">
        <v>405</v>
      </c>
      <c r="D105" s="3" t="s">
        <v>406</v>
      </c>
      <c r="I105" t="s">
        <v>12</v>
      </c>
      <c r="J105" t="s">
        <v>405</v>
      </c>
      <c r="K105" t="s">
        <v>920</v>
      </c>
    </row>
    <row r="106" spans="1:11" x14ac:dyDescent="0.25">
      <c r="A106" t="s">
        <v>420</v>
      </c>
      <c r="B106">
        <v>138</v>
      </c>
      <c r="C106" t="s">
        <v>921</v>
      </c>
      <c r="D106" s="3" t="s">
        <v>421</v>
      </c>
      <c r="I106">
        <v>138</v>
      </c>
      <c r="J106" t="s">
        <v>921</v>
      </c>
      <c r="K106" t="s">
        <v>922</v>
      </c>
    </row>
    <row r="107" spans="1:11" x14ac:dyDescent="0.25">
      <c r="A107" t="s">
        <v>432</v>
      </c>
      <c r="B107">
        <v>144</v>
      </c>
      <c r="C107" t="s">
        <v>923</v>
      </c>
      <c r="D107" s="3" t="s">
        <v>433</v>
      </c>
      <c r="I107">
        <v>144</v>
      </c>
      <c r="J107" t="s">
        <v>923</v>
      </c>
      <c r="K107" t="s">
        <v>924</v>
      </c>
    </row>
    <row r="108" spans="1:11" x14ac:dyDescent="0.25">
      <c r="A108" t="s">
        <v>434</v>
      </c>
      <c r="B108" t="s">
        <v>12</v>
      </c>
      <c r="C108" t="s">
        <v>435</v>
      </c>
      <c r="D108" s="3" t="s">
        <v>436</v>
      </c>
      <c r="I108" t="s">
        <v>12</v>
      </c>
      <c r="J108" t="s">
        <v>435</v>
      </c>
      <c r="K108" t="s">
        <v>925</v>
      </c>
    </row>
    <row r="109" spans="1:11" x14ac:dyDescent="0.25">
      <c r="A109" t="s">
        <v>437</v>
      </c>
      <c r="B109" t="s">
        <v>12</v>
      </c>
      <c r="C109" t="s">
        <v>438</v>
      </c>
      <c r="D109" s="3" t="s">
        <v>439</v>
      </c>
      <c r="I109" t="s">
        <v>12</v>
      </c>
      <c r="J109" t="s">
        <v>438</v>
      </c>
      <c r="K109" t="s">
        <v>926</v>
      </c>
    </row>
    <row r="110" spans="1:11" x14ac:dyDescent="0.25">
      <c r="A110" t="s">
        <v>444</v>
      </c>
      <c r="B110" t="s">
        <v>12</v>
      </c>
      <c r="C110" t="s">
        <v>445</v>
      </c>
      <c r="D110" s="3" t="s">
        <v>446</v>
      </c>
      <c r="I110" t="s">
        <v>12</v>
      </c>
      <c r="J110" t="s">
        <v>445</v>
      </c>
      <c r="K110" t="s">
        <v>927</v>
      </c>
    </row>
    <row r="111" spans="1:11" x14ac:dyDescent="0.25">
      <c r="A111" t="s">
        <v>447</v>
      </c>
      <c r="B111" t="s">
        <v>12</v>
      </c>
      <c r="C111" t="s">
        <v>928</v>
      </c>
      <c r="D111" s="3" t="s">
        <v>448</v>
      </c>
      <c r="I111" t="s">
        <v>12</v>
      </c>
      <c r="J111" t="s">
        <v>928</v>
      </c>
      <c r="K111" t="s">
        <v>929</v>
      </c>
    </row>
    <row r="112" spans="1:11" x14ac:dyDescent="0.25">
      <c r="A112" t="s">
        <v>464</v>
      </c>
      <c r="B112">
        <v>142</v>
      </c>
      <c r="C112" t="s">
        <v>930</v>
      </c>
      <c r="D112" s="3" t="s">
        <v>465</v>
      </c>
      <c r="I112">
        <v>142</v>
      </c>
      <c r="J112" t="s">
        <v>930</v>
      </c>
      <c r="K112" t="s">
        <v>931</v>
      </c>
    </row>
    <row r="113" spans="1:11" x14ac:dyDescent="0.25">
      <c r="A113" t="s">
        <v>534</v>
      </c>
      <c r="B113">
        <v>144</v>
      </c>
      <c r="C113" t="s">
        <v>932</v>
      </c>
      <c r="D113" s="3" t="s">
        <v>535</v>
      </c>
      <c r="I113">
        <v>144</v>
      </c>
      <c r="J113" t="s">
        <v>932</v>
      </c>
      <c r="K113" t="s">
        <v>933</v>
      </c>
    </row>
    <row r="114" spans="1:11" x14ac:dyDescent="0.25">
      <c r="A114" t="s">
        <v>548</v>
      </c>
      <c r="B114">
        <v>144</v>
      </c>
      <c r="C114" t="s">
        <v>934</v>
      </c>
      <c r="D114" s="3" t="s">
        <v>549</v>
      </c>
      <c r="I114">
        <v>144</v>
      </c>
      <c r="J114" t="s">
        <v>934</v>
      </c>
      <c r="K114" t="s">
        <v>935</v>
      </c>
    </row>
    <row r="115" spans="1:11" x14ac:dyDescent="0.25">
      <c r="A115" t="s">
        <v>552</v>
      </c>
      <c r="B115" t="s">
        <v>12</v>
      </c>
      <c r="C115" t="s">
        <v>936</v>
      </c>
      <c r="D115" s="3" t="s">
        <v>553</v>
      </c>
      <c r="I115" t="s">
        <v>12</v>
      </c>
      <c r="J115" t="s">
        <v>936</v>
      </c>
      <c r="K115" t="s">
        <v>937</v>
      </c>
    </row>
    <row r="116" spans="1:11" x14ac:dyDescent="0.25">
      <c r="A116" t="s">
        <v>554</v>
      </c>
      <c r="B116" t="s">
        <v>12</v>
      </c>
      <c r="C116" t="s">
        <v>938</v>
      </c>
      <c r="D116" s="3" t="s">
        <v>555</v>
      </c>
      <c r="I116" t="s">
        <v>12</v>
      </c>
      <c r="J116" t="s">
        <v>938</v>
      </c>
      <c r="K116" t="s">
        <v>939</v>
      </c>
    </row>
    <row r="117" spans="1:11" x14ac:dyDescent="0.25">
      <c r="A117" t="s">
        <v>562</v>
      </c>
      <c r="B117" t="s">
        <v>12</v>
      </c>
      <c r="C117" t="s">
        <v>940</v>
      </c>
      <c r="D117" s="3" t="s">
        <v>563</v>
      </c>
      <c r="I117" t="s">
        <v>12</v>
      </c>
      <c r="J117" t="s">
        <v>940</v>
      </c>
      <c r="K117" t="s">
        <v>941</v>
      </c>
    </row>
    <row r="118" spans="1:11" x14ac:dyDescent="0.25">
      <c r="A118" t="s">
        <v>572</v>
      </c>
      <c r="B118">
        <v>136</v>
      </c>
      <c r="C118" t="s">
        <v>942</v>
      </c>
      <c r="D118" s="3" t="s">
        <v>573</v>
      </c>
      <c r="I118">
        <v>136</v>
      </c>
      <c r="J118" t="s">
        <v>942</v>
      </c>
      <c r="K118" t="s">
        <v>943</v>
      </c>
    </row>
    <row r="119" spans="1:11" x14ac:dyDescent="0.25">
      <c r="A119" t="s">
        <v>580</v>
      </c>
      <c r="B119">
        <v>136</v>
      </c>
      <c r="C119" t="s">
        <v>944</v>
      </c>
      <c r="D119" s="3" t="s">
        <v>581</v>
      </c>
      <c r="I119">
        <v>136</v>
      </c>
      <c r="J119" t="s">
        <v>944</v>
      </c>
      <c r="K119" t="s">
        <v>945</v>
      </c>
    </row>
    <row r="120" spans="1:11" x14ac:dyDescent="0.25">
      <c r="A120" t="s">
        <v>590</v>
      </c>
      <c r="B120">
        <v>144</v>
      </c>
      <c r="C120" t="s">
        <v>946</v>
      </c>
      <c r="D120" s="3" t="s">
        <v>591</v>
      </c>
      <c r="I120">
        <v>144</v>
      </c>
      <c r="J120" t="s">
        <v>946</v>
      </c>
      <c r="K120" t="s">
        <v>947</v>
      </c>
    </row>
    <row r="121" spans="1:11" x14ac:dyDescent="0.25">
      <c r="A121" t="s">
        <v>638</v>
      </c>
      <c r="B121">
        <v>136</v>
      </c>
      <c r="C121" t="s">
        <v>948</v>
      </c>
      <c r="D121" s="3" t="s">
        <v>639</v>
      </c>
      <c r="I121">
        <v>136</v>
      </c>
      <c r="J121" t="s">
        <v>948</v>
      </c>
      <c r="K121" t="s">
        <v>949</v>
      </c>
    </row>
    <row r="122" spans="1:11" x14ac:dyDescent="0.25">
      <c r="A122" t="s">
        <v>640</v>
      </c>
      <c r="B122">
        <v>140</v>
      </c>
      <c r="C122" t="s">
        <v>950</v>
      </c>
      <c r="D122" s="3" t="s">
        <v>641</v>
      </c>
      <c r="I122">
        <v>140</v>
      </c>
      <c r="J122" t="s">
        <v>950</v>
      </c>
      <c r="K122" t="s">
        <v>951</v>
      </c>
    </row>
    <row r="123" spans="1:11" x14ac:dyDescent="0.25">
      <c r="A123" t="s">
        <v>645</v>
      </c>
      <c r="B123">
        <v>140</v>
      </c>
      <c r="C123" t="s">
        <v>952</v>
      </c>
      <c r="D123" s="3" t="s">
        <v>646</v>
      </c>
      <c r="I123">
        <v>140</v>
      </c>
      <c r="J123" t="s">
        <v>952</v>
      </c>
      <c r="K123" t="s">
        <v>953</v>
      </c>
    </row>
    <row r="124" spans="1:11" x14ac:dyDescent="0.25">
      <c r="A124" t="s">
        <v>686</v>
      </c>
      <c r="B124">
        <v>140</v>
      </c>
      <c r="C124" t="s">
        <v>954</v>
      </c>
      <c r="D124" s="3" t="s">
        <v>687</v>
      </c>
      <c r="I124">
        <v>140</v>
      </c>
      <c r="J124" t="s">
        <v>954</v>
      </c>
      <c r="K124" t="s">
        <v>955</v>
      </c>
    </row>
    <row r="125" spans="1:11" x14ac:dyDescent="0.25">
      <c r="A125" t="s">
        <v>688</v>
      </c>
      <c r="B125">
        <v>140</v>
      </c>
      <c r="C125" t="s">
        <v>956</v>
      </c>
      <c r="D125" s="3" t="s">
        <v>689</v>
      </c>
      <c r="I125">
        <v>140</v>
      </c>
      <c r="J125" t="s">
        <v>956</v>
      </c>
      <c r="K125" t="s">
        <v>957</v>
      </c>
    </row>
    <row r="126" spans="1:11" x14ac:dyDescent="0.25">
      <c r="A126" t="s">
        <v>690</v>
      </c>
      <c r="B126" t="s">
        <v>12</v>
      </c>
      <c r="C126" t="s">
        <v>691</v>
      </c>
      <c r="D126" s="3" t="s">
        <v>692</v>
      </c>
      <c r="I126" t="s">
        <v>12</v>
      </c>
      <c r="J126" t="s">
        <v>958</v>
      </c>
      <c r="K126" t="s">
        <v>959</v>
      </c>
    </row>
    <row r="127" spans="1:11" x14ac:dyDescent="0.25">
      <c r="A127" t="s">
        <v>696</v>
      </c>
      <c r="B127">
        <v>136</v>
      </c>
      <c r="C127" t="s">
        <v>960</v>
      </c>
      <c r="D127" s="3" t="s">
        <v>697</v>
      </c>
      <c r="I127">
        <v>136</v>
      </c>
      <c r="J127" t="s">
        <v>960</v>
      </c>
      <c r="K127" t="s">
        <v>961</v>
      </c>
    </row>
    <row r="128" spans="1:11" x14ac:dyDescent="0.25">
      <c r="A128" t="s">
        <v>704</v>
      </c>
      <c r="B128" t="s">
        <v>12</v>
      </c>
      <c r="C128" t="s">
        <v>705</v>
      </c>
      <c r="D128" s="3" t="s">
        <v>706</v>
      </c>
      <c r="I128" t="s">
        <v>12</v>
      </c>
      <c r="J128" t="s">
        <v>705</v>
      </c>
      <c r="K128" t="s">
        <v>962</v>
      </c>
    </row>
    <row r="129" spans="1:11" x14ac:dyDescent="0.25">
      <c r="A129" t="s">
        <v>707</v>
      </c>
      <c r="B129" t="s">
        <v>12</v>
      </c>
      <c r="C129" t="s">
        <v>708</v>
      </c>
      <c r="D129" s="3" t="s">
        <v>709</v>
      </c>
      <c r="I129" t="s">
        <v>12</v>
      </c>
      <c r="J129" t="s">
        <v>708</v>
      </c>
      <c r="K129" t="s">
        <v>963</v>
      </c>
    </row>
    <row r="130" spans="1:11" x14ac:dyDescent="0.25">
      <c r="A130" t="s">
        <v>715</v>
      </c>
      <c r="B130">
        <v>136</v>
      </c>
      <c r="C130" t="s">
        <v>964</v>
      </c>
      <c r="D130" s="3" t="s">
        <v>716</v>
      </c>
      <c r="I130">
        <v>136</v>
      </c>
      <c r="J130" t="s">
        <v>964</v>
      </c>
      <c r="K130" t="s">
        <v>965</v>
      </c>
    </row>
    <row r="131" spans="1:11" x14ac:dyDescent="0.25">
      <c r="A131" t="s">
        <v>723</v>
      </c>
      <c r="B131">
        <v>138</v>
      </c>
      <c r="C131" t="s">
        <v>966</v>
      </c>
      <c r="D131" s="3" t="s">
        <v>724</v>
      </c>
      <c r="I131">
        <v>138</v>
      </c>
      <c r="J131" t="s">
        <v>966</v>
      </c>
      <c r="K131" t="s">
        <v>967</v>
      </c>
    </row>
    <row r="132" spans="1:11" x14ac:dyDescent="0.25">
      <c r="A132" t="s">
        <v>35</v>
      </c>
      <c r="B132" t="s">
        <v>12</v>
      </c>
      <c r="C132" t="s">
        <v>968</v>
      </c>
      <c r="D132" s="3" t="s">
        <v>36</v>
      </c>
      <c r="I132" t="s">
        <v>12</v>
      </c>
      <c r="J132" t="s">
        <v>968</v>
      </c>
      <c r="K132" t="s">
        <v>969</v>
      </c>
    </row>
    <row r="133" spans="1:11" x14ac:dyDescent="0.25">
      <c r="A133" t="s">
        <v>359</v>
      </c>
      <c r="B133">
        <v>144</v>
      </c>
      <c r="C133" t="s">
        <v>970</v>
      </c>
      <c r="D133" s="3" t="s">
        <v>360</v>
      </c>
      <c r="I133">
        <v>144</v>
      </c>
      <c r="J133" t="s">
        <v>970</v>
      </c>
      <c r="K133" t="s">
        <v>971</v>
      </c>
    </row>
    <row r="134" spans="1:11" x14ac:dyDescent="0.25">
      <c r="A134" t="s">
        <v>584</v>
      </c>
      <c r="B134">
        <v>140</v>
      </c>
      <c r="C134" t="s">
        <v>972</v>
      </c>
      <c r="D134" s="3" t="s">
        <v>585</v>
      </c>
      <c r="I134">
        <v>140</v>
      </c>
      <c r="J134" t="s">
        <v>972</v>
      </c>
      <c r="K134" t="s">
        <v>973</v>
      </c>
    </row>
    <row r="135" spans="1:11" x14ac:dyDescent="0.25">
      <c r="A135" t="s">
        <v>642</v>
      </c>
      <c r="B135" t="s">
        <v>12</v>
      </c>
      <c r="C135" t="s">
        <v>643</v>
      </c>
      <c r="D135" s="3" t="s">
        <v>644</v>
      </c>
      <c r="I135" t="s">
        <v>12</v>
      </c>
      <c r="J135" t="s">
        <v>643</v>
      </c>
      <c r="K135" t="s">
        <v>974</v>
      </c>
    </row>
    <row r="136" spans="1:11" x14ac:dyDescent="0.25">
      <c r="A136" t="s">
        <v>52</v>
      </c>
      <c r="B136">
        <v>140</v>
      </c>
      <c r="C136" t="s">
        <v>975</v>
      </c>
      <c r="D136" s="3" t="s">
        <v>53</v>
      </c>
      <c r="I136">
        <v>140</v>
      </c>
      <c r="J136" t="s">
        <v>975</v>
      </c>
      <c r="K136" t="s">
        <v>976</v>
      </c>
    </row>
    <row r="137" spans="1:11" x14ac:dyDescent="0.25">
      <c r="A137" t="s">
        <v>54</v>
      </c>
      <c r="B137" t="s">
        <v>12</v>
      </c>
      <c r="D137" s="3" t="s">
        <v>55</v>
      </c>
      <c r="I137" t="s">
        <v>12</v>
      </c>
      <c r="K137" t="s">
        <v>977</v>
      </c>
    </row>
    <row r="138" spans="1:11" x14ac:dyDescent="0.25">
      <c r="A138" t="s">
        <v>56</v>
      </c>
      <c r="B138" t="s">
        <v>12</v>
      </c>
      <c r="D138" s="3" t="s">
        <v>57</v>
      </c>
      <c r="I138" t="s">
        <v>12</v>
      </c>
      <c r="K138" t="s">
        <v>978</v>
      </c>
    </row>
    <row r="139" spans="1:11" x14ac:dyDescent="0.25">
      <c r="A139" t="s">
        <v>58</v>
      </c>
      <c r="B139" t="s">
        <v>12</v>
      </c>
      <c r="D139" s="3" t="s">
        <v>59</v>
      </c>
      <c r="I139" t="s">
        <v>12</v>
      </c>
      <c r="K139" t="s">
        <v>979</v>
      </c>
    </row>
    <row r="140" spans="1:11" x14ac:dyDescent="0.25">
      <c r="A140" t="s">
        <v>60</v>
      </c>
      <c r="B140" t="s">
        <v>12</v>
      </c>
      <c r="D140" s="3" t="s">
        <v>61</v>
      </c>
      <c r="I140" t="s">
        <v>12</v>
      </c>
      <c r="K140" t="s">
        <v>980</v>
      </c>
    </row>
    <row r="141" spans="1:11" x14ac:dyDescent="0.25">
      <c r="A141" t="s">
        <v>62</v>
      </c>
      <c r="B141">
        <v>144</v>
      </c>
      <c r="C141" t="s">
        <v>981</v>
      </c>
      <c r="D141" s="3" t="s">
        <v>63</v>
      </c>
      <c r="I141">
        <v>144</v>
      </c>
      <c r="J141" t="s">
        <v>981</v>
      </c>
      <c r="K141" t="s">
        <v>982</v>
      </c>
    </row>
    <row r="142" spans="1:11" x14ac:dyDescent="0.25">
      <c r="A142" t="s">
        <v>64</v>
      </c>
      <c r="B142">
        <v>144</v>
      </c>
      <c r="C142" t="s">
        <v>983</v>
      </c>
      <c r="D142" s="3" t="s">
        <v>65</v>
      </c>
      <c r="I142">
        <v>144</v>
      </c>
      <c r="J142" t="s">
        <v>983</v>
      </c>
      <c r="K142" t="s">
        <v>984</v>
      </c>
    </row>
    <row r="143" spans="1:11" x14ac:dyDescent="0.25">
      <c r="A143" t="s">
        <v>66</v>
      </c>
      <c r="B143">
        <v>144</v>
      </c>
      <c r="C143" t="s">
        <v>985</v>
      </c>
      <c r="D143" s="3" t="s">
        <v>67</v>
      </c>
      <c r="I143">
        <v>144</v>
      </c>
      <c r="J143" t="s">
        <v>985</v>
      </c>
      <c r="K143" t="s">
        <v>986</v>
      </c>
    </row>
    <row r="144" spans="1:11" x14ac:dyDescent="0.25">
      <c r="A144" t="s">
        <v>68</v>
      </c>
      <c r="B144">
        <v>144</v>
      </c>
      <c r="C144" t="s">
        <v>987</v>
      </c>
      <c r="D144" s="3" t="s">
        <v>69</v>
      </c>
      <c r="I144">
        <v>144</v>
      </c>
      <c r="J144" t="s">
        <v>987</v>
      </c>
      <c r="K144" t="s">
        <v>988</v>
      </c>
    </row>
    <row r="145" spans="1:11" x14ac:dyDescent="0.25">
      <c r="A145" t="s">
        <v>70</v>
      </c>
      <c r="B145">
        <v>144</v>
      </c>
      <c r="C145" t="s">
        <v>989</v>
      </c>
      <c r="D145" s="3" t="s">
        <v>71</v>
      </c>
      <c r="I145">
        <v>144</v>
      </c>
      <c r="J145" t="s">
        <v>989</v>
      </c>
      <c r="K145" t="s">
        <v>990</v>
      </c>
    </row>
    <row r="146" spans="1:11" x14ac:dyDescent="0.25">
      <c r="A146" t="s">
        <v>72</v>
      </c>
      <c r="B146">
        <v>144</v>
      </c>
      <c r="C146" t="s">
        <v>991</v>
      </c>
      <c r="D146" s="3" t="s">
        <v>73</v>
      </c>
      <c r="I146">
        <v>144</v>
      </c>
      <c r="J146" t="s">
        <v>991</v>
      </c>
      <c r="K146" t="s">
        <v>992</v>
      </c>
    </row>
    <row r="147" spans="1:11" x14ac:dyDescent="0.25">
      <c r="A147" t="s">
        <v>194</v>
      </c>
      <c r="B147" t="s">
        <v>12</v>
      </c>
      <c r="C147" t="s">
        <v>195</v>
      </c>
      <c r="D147" s="3" t="s">
        <v>196</v>
      </c>
      <c r="I147" t="s">
        <v>12</v>
      </c>
      <c r="J147" t="s">
        <v>195</v>
      </c>
      <c r="K147" t="s">
        <v>993</v>
      </c>
    </row>
    <row r="148" spans="1:11" x14ac:dyDescent="0.25">
      <c r="A148" t="s">
        <v>197</v>
      </c>
      <c r="B148" t="s">
        <v>12</v>
      </c>
      <c r="C148" t="s">
        <v>198</v>
      </c>
      <c r="D148" s="3" t="s">
        <v>199</v>
      </c>
      <c r="I148" t="s">
        <v>12</v>
      </c>
      <c r="J148" t="s">
        <v>198</v>
      </c>
      <c r="K148" t="s">
        <v>994</v>
      </c>
    </row>
    <row r="149" spans="1:11" x14ac:dyDescent="0.25">
      <c r="A149" t="s">
        <v>265</v>
      </c>
      <c r="B149" t="s">
        <v>12</v>
      </c>
      <c r="C149" t="s">
        <v>266</v>
      </c>
      <c r="D149" s="3" t="s">
        <v>267</v>
      </c>
      <c r="I149" t="s">
        <v>12</v>
      </c>
      <c r="J149" t="s">
        <v>266</v>
      </c>
      <c r="K149" t="s">
        <v>995</v>
      </c>
    </row>
    <row r="150" spans="1:11" x14ac:dyDescent="0.25">
      <c r="A150" t="s">
        <v>211</v>
      </c>
      <c r="B150">
        <v>136</v>
      </c>
      <c r="C150" t="s">
        <v>996</v>
      </c>
      <c r="D150" s="3" t="s">
        <v>212</v>
      </c>
      <c r="I150">
        <v>136</v>
      </c>
      <c r="J150" t="s">
        <v>996</v>
      </c>
      <c r="K150" t="s">
        <v>997</v>
      </c>
    </row>
    <row r="151" spans="1:11" x14ac:dyDescent="0.25">
      <c r="A151" t="s">
        <v>344</v>
      </c>
      <c r="B151" t="s">
        <v>12</v>
      </c>
      <c r="C151" t="s">
        <v>345</v>
      </c>
      <c r="D151" s="3" t="s">
        <v>346</v>
      </c>
      <c r="I151" t="s">
        <v>12</v>
      </c>
      <c r="J151" t="s">
        <v>998</v>
      </c>
      <c r="K151" t="s">
        <v>999</v>
      </c>
    </row>
    <row r="152" spans="1:11" x14ac:dyDescent="0.25">
      <c r="A152" t="s">
        <v>347</v>
      </c>
      <c r="B152" t="s">
        <v>12</v>
      </c>
      <c r="C152" t="s">
        <v>348</v>
      </c>
      <c r="D152" s="3" t="s">
        <v>349</v>
      </c>
      <c r="I152" t="s">
        <v>12</v>
      </c>
      <c r="J152" t="s">
        <v>1000</v>
      </c>
      <c r="K152" t="s">
        <v>1001</v>
      </c>
    </row>
    <row r="153" spans="1:11" x14ac:dyDescent="0.25">
      <c r="A153" t="s">
        <v>350</v>
      </c>
      <c r="B153" t="s">
        <v>12</v>
      </c>
      <c r="C153" t="s">
        <v>351</v>
      </c>
      <c r="D153" s="3" t="s">
        <v>352</v>
      </c>
      <c r="I153" t="s">
        <v>12</v>
      </c>
      <c r="J153" t="s">
        <v>351</v>
      </c>
      <c r="K153" t="s">
        <v>1002</v>
      </c>
    </row>
    <row r="154" spans="1:11" x14ac:dyDescent="0.25">
      <c r="A154" t="s">
        <v>363</v>
      </c>
      <c r="B154">
        <v>146</v>
      </c>
      <c r="C154" t="s">
        <v>1003</v>
      </c>
      <c r="D154" s="3" t="s">
        <v>364</v>
      </c>
      <c r="I154">
        <v>146</v>
      </c>
      <c r="J154" t="s">
        <v>1003</v>
      </c>
      <c r="K154" t="s">
        <v>1004</v>
      </c>
    </row>
    <row r="155" spans="1:11" x14ac:dyDescent="0.25">
      <c r="A155" t="s">
        <v>367</v>
      </c>
      <c r="B155" t="s">
        <v>12</v>
      </c>
      <c r="C155" t="s">
        <v>368</v>
      </c>
      <c r="D155" s="3" t="s">
        <v>369</v>
      </c>
      <c r="I155" t="s">
        <v>12</v>
      </c>
      <c r="J155" t="s">
        <v>368</v>
      </c>
      <c r="K155" t="s">
        <v>1005</v>
      </c>
    </row>
    <row r="156" spans="1:11" x14ac:dyDescent="0.25">
      <c r="A156" t="s">
        <v>370</v>
      </c>
      <c r="B156">
        <v>138</v>
      </c>
      <c r="C156" t="s">
        <v>1006</v>
      </c>
      <c r="D156" s="3" t="s">
        <v>371</v>
      </c>
      <c r="I156">
        <v>138</v>
      </c>
      <c r="J156" t="s">
        <v>1006</v>
      </c>
      <c r="K156" t="s">
        <v>1007</v>
      </c>
    </row>
    <row r="157" spans="1:11" x14ac:dyDescent="0.25">
      <c r="A157" t="s">
        <v>372</v>
      </c>
      <c r="B157">
        <v>138</v>
      </c>
      <c r="C157" t="s">
        <v>1008</v>
      </c>
      <c r="D157" s="3" t="s">
        <v>373</v>
      </c>
      <c r="I157">
        <v>138</v>
      </c>
      <c r="J157" t="s">
        <v>1008</v>
      </c>
      <c r="K157" t="s">
        <v>1009</v>
      </c>
    </row>
    <row r="158" spans="1:11" x14ac:dyDescent="0.25">
      <c r="A158" t="s">
        <v>374</v>
      </c>
      <c r="B158">
        <v>138</v>
      </c>
      <c r="C158" t="s">
        <v>1010</v>
      </c>
      <c r="D158" s="3" t="s">
        <v>375</v>
      </c>
      <c r="I158">
        <v>138</v>
      </c>
      <c r="J158" t="s">
        <v>1010</v>
      </c>
      <c r="K158" t="s">
        <v>1011</v>
      </c>
    </row>
    <row r="159" spans="1:11" x14ac:dyDescent="0.25">
      <c r="A159" t="s">
        <v>376</v>
      </c>
      <c r="B159">
        <v>138</v>
      </c>
      <c r="C159" t="s">
        <v>1012</v>
      </c>
      <c r="D159" s="3" t="s">
        <v>377</v>
      </c>
      <c r="I159">
        <v>138</v>
      </c>
      <c r="J159" t="s">
        <v>1012</v>
      </c>
      <c r="K159" t="s">
        <v>1013</v>
      </c>
    </row>
    <row r="160" spans="1:11" x14ac:dyDescent="0.25">
      <c r="A160" t="s">
        <v>418</v>
      </c>
      <c r="B160">
        <v>138</v>
      </c>
      <c r="C160" t="s">
        <v>1014</v>
      </c>
      <c r="D160" s="3" t="s">
        <v>419</v>
      </c>
      <c r="I160">
        <v>138</v>
      </c>
      <c r="J160" t="s">
        <v>1014</v>
      </c>
      <c r="K160" t="s">
        <v>1015</v>
      </c>
    </row>
    <row r="161" spans="1:11" x14ac:dyDescent="0.25">
      <c r="A161" t="s">
        <v>470</v>
      </c>
      <c r="B161">
        <v>144</v>
      </c>
      <c r="C161" t="s">
        <v>1016</v>
      </c>
      <c r="D161" s="3" t="s">
        <v>471</v>
      </c>
      <c r="I161">
        <v>144</v>
      </c>
      <c r="J161" t="s">
        <v>1016</v>
      </c>
      <c r="K161" t="s">
        <v>1017</v>
      </c>
    </row>
    <row r="162" spans="1:11" x14ac:dyDescent="0.25">
      <c r="A162" t="s">
        <v>474</v>
      </c>
      <c r="B162">
        <v>144</v>
      </c>
      <c r="C162" t="s">
        <v>1018</v>
      </c>
      <c r="D162" s="3" t="s">
        <v>475</v>
      </c>
      <c r="I162">
        <v>144</v>
      </c>
      <c r="J162" t="s">
        <v>1018</v>
      </c>
      <c r="K162" t="s">
        <v>1019</v>
      </c>
    </row>
    <row r="163" spans="1:11" x14ac:dyDescent="0.25">
      <c r="A163" t="s">
        <v>472</v>
      </c>
      <c r="B163">
        <v>144</v>
      </c>
      <c r="C163" t="s">
        <v>1020</v>
      </c>
      <c r="D163" s="3" t="s">
        <v>473</v>
      </c>
      <c r="I163">
        <v>144</v>
      </c>
      <c r="J163" t="s">
        <v>1020</v>
      </c>
      <c r="K163" t="s">
        <v>1021</v>
      </c>
    </row>
    <row r="164" spans="1:11" x14ac:dyDescent="0.25">
      <c r="A164" t="s">
        <v>476</v>
      </c>
      <c r="B164">
        <v>144</v>
      </c>
      <c r="C164" t="s">
        <v>1022</v>
      </c>
      <c r="D164" s="3" t="s">
        <v>477</v>
      </c>
      <c r="I164">
        <v>144</v>
      </c>
      <c r="J164" t="s">
        <v>1022</v>
      </c>
      <c r="K164" t="s">
        <v>1023</v>
      </c>
    </row>
    <row r="165" spans="1:11" x14ac:dyDescent="0.25">
      <c r="A165" t="s">
        <v>710</v>
      </c>
      <c r="B165">
        <v>144</v>
      </c>
      <c r="C165" t="s">
        <v>1024</v>
      </c>
      <c r="D165" s="3" t="s">
        <v>711</v>
      </c>
      <c r="I165">
        <v>144</v>
      </c>
      <c r="J165" t="s">
        <v>1024</v>
      </c>
      <c r="K165" t="s">
        <v>1025</v>
      </c>
    </row>
    <row r="166" spans="1:11" x14ac:dyDescent="0.25">
      <c r="A166" t="s">
        <v>717</v>
      </c>
      <c r="B166">
        <v>138</v>
      </c>
      <c r="C166" t="s">
        <v>1026</v>
      </c>
      <c r="D166" s="3" t="s">
        <v>718</v>
      </c>
      <c r="I166">
        <v>138</v>
      </c>
      <c r="J166" t="s">
        <v>1026</v>
      </c>
      <c r="K166" t="s">
        <v>1027</v>
      </c>
    </row>
    <row r="167" spans="1:11" x14ac:dyDescent="0.25">
      <c r="A167" t="s">
        <v>719</v>
      </c>
      <c r="B167">
        <v>138</v>
      </c>
      <c r="C167" t="s">
        <v>1028</v>
      </c>
      <c r="D167" s="3" t="s">
        <v>720</v>
      </c>
      <c r="I167">
        <v>138</v>
      </c>
      <c r="J167" t="s">
        <v>1028</v>
      </c>
      <c r="K167" t="s">
        <v>1029</v>
      </c>
    </row>
    <row r="168" spans="1:11" x14ac:dyDescent="0.25">
      <c r="A168" t="s">
        <v>721</v>
      </c>
      <c r="B168">
        <v>138</v>
      </c>
      <c r="C168" t="s">
        <v>1030</v>
      </c>
      <c r="D168" s="3" t="s">
        <v>722</v>
      </c>
      <c r="I168">
        <v>138</v>
      </c>
      <c r="J168" t="s">
        <v>1030</v>
      </c>
      <c r="K168" t="s">
        <v>1031</v>
      </c>
    </row>
    <row r="169" spans="1:11" x14ac:dyDescent="0.25">
      <c r="A169" t="s">
        <v>725</v>
      </c>
      <c r="B169">
        <v>138</v>
      </c>
      <c r="C169" t="s">
        <v>1032</v>
      </c>
      <c r="D169" s="3" t="s">
        <v>726</v>
      </c>
      <c r="I169">
        <v>138</v>
      </c>
      <c r="J169" t="s">
        <v>1032</v>
      </c>
      <c r="K169" t="s">
        <v>1033</v>
      </c>
    </row>
    <row r="170" spans="1:11" x14ac:dyDescent="0.25">
      <c r="A170" t="s">
        <v>727</v>
      </c>
      <c r="B170">
        <v>138</v>
      </c>
      <c r="C170" t="s">
        <v>1034</v>
      </c>
      <c r="D170" s="3" t="s">
        <v>728</v>
      </c>
      <c r="I170">
        <v>138</v>
      </c>
      <c r="J170" t="s">
        <v>1034</v>
      </c>
      <c r="K170" t="s">
        <v>1035</v>
      </c>
    </row>
    <row r="171" spans="1:11" x14ac:dyDescent="0.25">
      <c r="A171" t="s">
        <v>729</v>
      </c>
      <c r="B171">
        <v>138</v>
      </c>
      <c r="C171" t="s">
        <v>1036</v>
      </c>
      <c r="D171" s="3" t="s">
        <v>730</v>
      </c>
      <c r="I171">
        <v>138</v>
      </c>
      <c r="J171" t="s">
        <v>1036</v>
      </c>
      <c r="K171" t="s">
        <v>1037</v>
      </c>
    </row>
    <row r="172" spans="1:11" x14ac:dyDescent="0.25">
      <c r="A172" t="s">
        <v>731</v>
      </c>
      <c r="B172">
        <v>138</v>
      </c>
      <c r="C172" t="s">
        <v>1038</v>
      </c>
      <c r="D172" s="3" t="s">
        <v>732</v>
      </c>
      <c r="I172">
        <v>138</v>
      </c>
      <c r="J172" t="s">
        <v>1038</v>
      </c>
      <c r="K172" t="s">
        <v>1039</v>
      </c>
    </row>
    <row r="173" spans="1:11" x14ac:dyDescent="0.25">
      <c r="A173" t="s">
        <v>735</v>
      </c>
      <c r="B173">
        <v>138</v>
      </c>
      <c r="C173" t="s">
        <v>1040</v>
      </c>
      <c r="D173" s="3" t="s">
        <v>736</v>
      </c>
      <c r="I173">
        <v>138</v>
      </c>
      <c r="J173" t="s">
        <v>1040</v>
      </c>
      <c r="K173" t="s">
        <v>1041</v>
      </c>
    </row>
    <row r="174" spans="1:11" x14ac:dyDescent="0.25">
      <c r="A174" t="s">
        <v>262</v>
      </c>
      <c r="B174" t="s">
        <v>12</v>
      </c>
      <c r="C174" t="s">
        <v>263</v>
      </c>
      <c r="D174" s="3" t="s">
        <v>264</v>
      </c>
      <c r="I174" t="s">
        <v>12</v>
      </c>
      <c r="J174" t="s">
        <v>263</v>
      </c>
      <c r="K174" t="s">
        <v>1042</v>
      </c>
    </row>
    <row r="175" spans="1:11" x14ac:dyDescent="0.25">
      <c r="A175" t="s">
        <v>233</v>
      </c>
      <c r="B175">
        <v>140</v>
      </c>
      <c r="C175" t="s">
        <v>1043</v>
      </c>
      <c r="D175" s="3" t="s">
        <v>234</v>
      </c>
      <c r="I175">
        <v>140</v>
      </c>
      <c r="J175" t="s">
        <v>1043</v>
      </c>
      <c r="K175" t="s">
        <v>1044</v>
      </c>
    </row>
    <row r="176" spans="1:11" x14ac:dyDescent="0.25">
      <c r="A176" t="s">
        <v>204</v>
      </c>
      <c r="B176">
        <v>144</v>
      </c>
      <c r="C176" t="s">
        <v>1045</v>
      </c>
      <c r="D176" s="3" t="s">
        <v>205</v>
      </c>
      <c r="I176">
        <v>144</v>
      </c>
      <c r="J176" t="s">
        <v>1045</v>
      </c>
      <c r="K176" t="s">
        <v>1046</v>
      </c>
    </row>
    <row r="177" spans="1:11" x14ac:dyDescent="0.25">
      <c r="A177" t="s">
        <v>135</v>
      </c>
      <c r="B177">
        <v>140</v>
      </c>
      <c r="C177" t="s">
        <v>1047</v>
      </c>
      <c r="D177" s="3" t="s">
        <v>136</v>
      </c>
      <c r="I177">
        <v>140</v>
      </c>
      <c r="J177" t="s">
        <v>1047</v>
      </c>
      <c r="K177" t="s">
        <v>1048</v>
      </c>
    </row>
    <row r="178" spans="1:11" x14ac:dyDescent="0.25">
      <c r="A178" t="s">
        <v>137</v>
      </c>
      <c r="B178" t="s">
        <v>12</v>
      </c>
      <c r="C178" t="s">
        <v>138</v>
      </c>
      <c r="D178" s="3" t="s">
        <v>139</v>
      </c>
      <c r="I178" t="s">
        <v>12</v>
      </c>
      <c r="J178" t="s">
        <v>138</v>
      </c>
      <c r="K178" t="s">
        <v>1049</v>
      </c>
    </row>
    <row r="179" spans="1:11" x14ac:dyDescent="0.25">
      <c r="A179" t="s">
        <v>140</v>
      </c>
      <c r="B179" t="s">
        <v>12</v>
      </c>
      <c r="C179" t="s">
        <v>141</v>
      </c>
      <c r="D179" s="3" t="s">
        <v>142</v>
      </c>
      <c r="I179" t="s">
        <v>12</v>
      </c>
      <c r="J179" t="s">
        <v>141</v>
      </c>
      <c r="K179" t="s">
        <v>1050</v>
      </c>
    </row>
    <row r="180" spans="1:11" x14ac:dyDescent="0.25">
      <c r="A180" t="s">
        <v>143</v>
      </c>
      <c r="B180" t="s">
        <v>12</v>
      </c>
      <c r="C180" t="s">
        <v>144</v>
      </c>
      <c r="D180" s="3" t="s">
        <v>145</v>
      </c>
      <c r="I180" t="s">
        <v>12</v>
      </c>
      <c r="J180" t="s">
        <v>144</v>
      </c>
      <c r="K180" t="s">
        <v>1051</v>
      </c>
    </row>
    <row r="181" spans="1:11" x14ac:dyDescent="0.25">
      <c r="A181" t="s">
        <v>146</v>
      </c>
      <c r="B181" t="s">
        <v>12</v>
      </c>
      <c r="C181" t="s">
        <v>147</v>
      </c>
      <c r="D181" s="3" t="s">
        <v>148</v>
      </c>
      <c r="I181" t="s">
        <v>12</v>
      </c>
      <c r="J181" t="s">
        <v>147</v>
      </c>
      <c r="K181" t="s">
        <v>1052</v>
      </c>
    </row>
    <row r="182" spans="1:11" x14ac:dyDescent="0.25">
      <c r="A182" t="s">
        <v>93</v>
      </c>
      <c r="B182">
        <v>142</v>
      </c>
      <c r="C182" t="s">
        <v>1053</v>
      </c>
      <c r="D182" s="3" t="s">
        <v>94</v>
      </c>
      <c r="I182">
        <v>142</v>
      </c>
      <c r="J182" t="s">
        <v>1053</v>
      </c>
      <c r="K182" t="s">
        <v>1054</v>
      </c>
    </row>
    <row r="183" spans="1:11" x14ac:dyDescent="0.25">
      <c r="A183" t="s">
        <v>95</v>
      </c>
      <c r="B183">
        <v>148</v>
      </c>
      <c r="C183" t="s">
        <v>1055</v>
      </c>
      <c r="D183" s="3" t="s">
        <v>96</v>
      </c>
      <c r="I183">
        <v>148</v>
      </c>
      <c r="J183" t="s">
        <v>1055</v>
      </c>
      <c r="K183" t="s">
        <v>1056</v>
      </c>
    </row>
    <row r="184" spans="1:11" x14ac:dyDescent="0.25">
      <c r="A184" t="s">
        <v>97</v>
      </c>
      <c r="B184">
        <v>148</v>
      </c>
      <c r="C184" t="s">
        <v>1057</v>
      </c>
      <c r="D184" s="3" t="s">
        <v>98</v>
      </c>
      <c r="I184">
        <v>148</v>
      </c>
      <c r="J184" t="s">
        <v>1057</v>
      </c>
      <c r="K184" t="s">
        <v>1058</v>
      </c>
    </row>
    <row r="185" spans="1:11" x14ac:dyDescent="0.25">
      <c r="A185" t="s">
        <v>99</v>
      </c>
      <c r="B185">
        <v>148</v>
      </c>
      <c r="C185" t="s">
        <v>1059</v>
      </c>
      <c r="D185" s="3" t="s">
        <v>100</v>
      </c>
      <c r="I185">
        <v>148</v>
      </c>
      <c r="J185" t="s">
        <v>1059</v>
      </c>
      <c r="K185" t="s">
        <v>1060</v>
      </c>
    </row>
    <row r="186" spans="1:11" x14ac:dyDescent="0.25">
      <c r="A186" t="s">
        <v>84</v>
      </c>
      <c r="B186" t="s">
        <v>12</v>
      </c>
      <c r="C186" t="s">
        <v>85</v>
      </c>
      <c r="D186" s="3" t="s">
        <v>86</v>
      </c>
      <c r="I186" t="s">
        <v>12</v>
      </c>
      <c r="J186" t="s">
        <v>1061</v>
      </c>
      <c r="K186" t="s">
        <v>1062</v>
      </c>
    </row>
    <row r="187" spans="1:11" x14ac:dyDescent="0.25">
      <c r="A187" t="s">
        <v>87</v>
      </c>
      <c r="B187">
        <v>148</v>
      </c>
      <c r="C187" t="s">
        <v>1063</v>
      </c>
      <c r="D187" s="3" t="s">
        <v>88</v>
      </c>
      <c r="I187">
        <v>148</v>
      </c>
      <c r="J187" t="s">
        <v>1063</v>
      </c>
      <c r="K187" t="s">
        <v>1064</v>
      </c>
    </row>
    <row r="188" spans="1:11" x14ac:dyDescent="0.25">
      <c r="A188" t="s">
        <v>89</v>
      </c>
      <c r="B188">
        <v>148</v>
      </c>
      <c r="C188" t="s">
        <v>1065</v>
      </c>
      <c r="D188" s="3" t="s">
        <v>90</v>
      </c>
      <c r="I188">
        <v>148</v>
      </c>
      <c r="J188" t="s">
        <v>1065</v>
      </c>
      <c r="K188" t="s">
        <v>1066</v>
      </c>
    </row>
    <row r="189" spans="1:11" x14ac:dyDescent="0.25">
      <c r="A189" t="s">
        <v>91</v>
      </c>
      <c r="B189">
        <v>148</v>
      </c>
      <c r="C189" t="s">
        <v>1067</v>
      </c>
      <c r="D189" s="3" t="s">
        <v>92</v>
      </c>
      <c r="I189">
        <v>148</v>
      </c>
      <c r="J189" t="s">
        <v>1067</v>
      </c>
      <c r="K189" t="s">
        <v>1068</v>
      </c>
    </row>
    <row r="190" spans="1:11" x14ac:dyDescent="0.25">
      <c r="A190" t="s">
        <v>127</v>
      </c>
      <c r="B190" t="s">
        <v>12</v>
      </c>
      <c r="D190" s="3" t="s">
        <v>128</v>
      </c>
      <c r="I190" t="s">
        <v>12</v>
      </c>
      <c r="K190" t="s">
        <v>1069</v>
      </c>
    </row>
    <row r="191" spans="1:11" x14ac:dyDescent="0.25">
      <c r="A191" t="s">
        <v>129</v>
      </c>
      <c r="B191">
        <v>146</v>
      </c>
      <c r="C191" t="s">
        <v>1070</v>
      </c>
      <c r="D191" s="3" t="s">
        <v>130</v>
      </c>
      <c r="I191">
        <v>146</v>
      </c>
      <c r="J191" t="s">
        <v>1070</v>
      </c>
      <c r="K191" t="s">
        <v>1071</v>
      </c>
    </row>
    <row r="192" spans="1:11" x14ac:dyDescent="0.25">
      <c r="A192" t="s">
        <v>131</v>
      </c>
      <c r="B192">
        <v>146</v>
      </c>
      <c r="C192" t="s">
        <v>1072</v>
      </c>
      <c r="D192" s="3" t="s">
        <v>132</v>
      </c>
      <c r="I192">
        <v>146</v>
      </c>
      <c r="J192" t="s">
        <v>1072</v>
      </c>
      <c r="K192" t="s">
        <v>1073</v>
      </c>
    </row>
    <row r="193" spans="1:11" x14ac:dyDescent="0.25">
      <c r="A193" t="s">
        <v>133</v>
      </c>
      <c r="B193">
        <v>146</v>
      </c>
      <c r="C193" t="s">
        <v>1074</v>
      </c>
      <c r="D193" s="3" t="s">
        <v>134</v>
      </c>
      <c r="I193">
        <v>146</v>
      </c>
      <c r="J193" t="s">
        <v>1074</v>
      </c>
      <c r="K193" t="s">
        <v>1075</v>
      </c>
    </row>
    <row r="194" spans="1:11" x14ac:dyDescent="0.25">
      <c r="A194" t="s">
        <v>101</v>
      </c>
      <c r="B194">
        <v>140</v>
      </c>
      <c r="C194" t="s">
        <v>1076</v>
      </c>
      <c r="D194" s="3" t="s">
        <v>102</v>
      </c>
      <c r="I194">
        <v>140</v>
      </c>
      <c r="J194" t="s">
        <v>1076</v>
      </c>
      <c r="K194" t="s">
        <v>1077</v>
      </c>
    </row>
    <row r="195" spans="1:11" x14ac:dyDescent="0.25">
      <c r="A195" t="s">
        <v>103</v>
      </c>
      <c r="B195">
        <v>152</v>
      </c>
      <c r="C195" t="s">
        <v>1078</v>
      </c>
      <c r="D195" s="3" t="s">
        <v>104</v>
      </c>
      <c r="I195">
        <v>152</v>
      </c>
      <c r="J195" t="s">
        <v>1078</v>
      </c>
      <c r="K195" t="s">
        <v>1079</v>
      </c>
    </row>
    <row r="196" spans="1:11" x14ac:dyDescent="0.25">
      <c r="A196" t="s">
        <v>105</v>
      </c>
      <c r="B196">
        <v>152</v>
      </c>
      <c r="C196" t="s">
        <v>1080</v>
      </c>
      <c r="D196" s="3" t="s">
        <v>106</v>
      </c>
      <c r="I196">
        <v>152</v>
      </c>
      <c r="J196" t="s">
        <v>1080</v>
      </c>
      <c r="K196" t="s">
        <v>1081</v>
      </c>
    </row>
    <row r="197" spans="1:11" x14ac:dyDescent="0.25">
      <c r="A197" t="s">
        <v>107</v>
      </c>
      <c r="B197">
        <v>152</v>
      </c>
      <c r="C197" t="s">
        <v>1082</v>
      </c>
      <c r="D197" s="3" t="s">
        <v>108</v>
      </c>
      <c r="I197">
        <v>152</v>
      </c>
      <c r="J197" t="s">
        <v>1082</v>
      </c>
      <c r="K197" t="s">
        <v>1083</v>
      </c>
    </row>
    <row r="198" spans="1:11" x14ac:dyDescent="0.25">
      <c r="A198" t="s">
        <v>109</v>
      </c>
      <c r="B198">
        <v>152</v>
      </c>
      <c r="C198" t="s">
        <v>1084</v>
      </c>
      <c r="D198" s="3" t="s">
        <v>110</v>
      </c>
      <c r="I198">
        <v>152</v>
      </c>
      <c r="J198" t="s">
        <v>1084</v>
      </c>
      <c r="K198" t="s">
        <v>1085</v>
      </c>
    </row>
    <row r="199" spans="1:11" x14ac:dyDescent="0.25">
      <c r="A199" t="s">
        <v>111</v>
      </c>
      <c r="B199">
        <v>152</v>
      </c>
      <c r="C199" t="s">
        <v>1086</v>
      </c>
      <c r="D199" s="3" t="s">
        <v>112</v>
      </c>
      <c r="I199">
        <v>152</v>
      </c>
      <c r="J199" t="s">
        <v>1086</v>
      </c>
      <c r="K199" t="s">
        <v>1087</v>
      </c>
    </row>
    <row r="200" spans="1:11" x14ac:dyDescent="0.25">
      <c r="A200" t="s">
        <v>113</v>
      </c>
      <c r="B200">
        <v>152</v>
      </c>
      <c r="C200" t="s">
        <v>1088</v>
      </c>
      <c r="D200" s="3" t="s">
        <v>114</v>
      </c>
      <c r="I200">
        <v>152</v>
      </c>
      <c r="J200" t="s">
        <v>1088</v>
      </c>
      <c r="K200" t="s">
        <v>1089</v>
      </c>
    </row>
    <row r="201" spans="1:11" x14ac:dyDescent="0.25">
      <c r="A201" t="s">
        <v>115</v>
      </c>
      <c r="B201">
        <v>152</v>
      </c>
      <c r="C201" t="s">
        <v>1090</v>
      </c>
      <c r="D201" s="3" t="s">
        <v>116</v>
      </c>
      <c r="I201">
        <v>152</v>
      </c>
      <c r="J201" t="s">
        <v>1090</v>
      </c>
      <c r="K201" t="s">
        <v>1091</v>
      </c>
    </row>
    <row r="202" spans="1:11" x14ac:dyDescent="0.25">
      <c r="A202" t="s">
        <v>117</v>
      </c>
      <c r="B202">
        <v>152</v>
      </c>
      <c r="C202" t="s">
        <v>1092</v>
      </c>
      <c r="D202" s="3" t="s">
        <v>118</v>
      </c>
      <c r="I202">
        <v>152</v>
      </c>
      <c r="J202" t="s">
        <v>1092</v>
      </c>
      <c r="K202" t="s">
        <v>1093</v>
      </c>
    </row>
    <row r="203" spans="1:11" x14ac:dyDescent="0.25">
      <c r="A203" t="s">
        <v>119</v>
      </c>
      <c r="B203">
        <v>152</v>
      </c>
      <c r="C203" t="s">
        <v>1094</v>
      </c>
      <c r="D203" s="3" t="s">
        <v>120</v>
      </c>
      <c r="I203">
        <v>152</v>
      </c>
      <c r="J203" t="s">
        <v>1094</v>
      </c>
      <c r="K203" t="s">
        <v>1095</v>
      </c>
    </row>
    <row r="204" spans="1:11" x14ac:dyDescent="0.25">
      <c r="A204" t="s">
        <v>121</v>
      </c>
      <c r="B204">
        <v>152</v>
      </c>
      <c r="C204" t="s">
        <v>1096</v>
      </c>
      <c r="D204" s="3" t="s">
        <v>122</v>
      </c>
      <c r="I204">
        <v>152</v>
      </c>
      <c r="J204" t="s">
        <v>1096</v>
      </c>
      <c r="K204" t="s">
        <v>1097</v>
      </c>
    </row>
    <row r="205" spans="1:11" x14ac:dyDescent="0.25">
      <c r="A205" t="s">
        <v>123</v>
      </c>
      <c r="B205">
        <v>152</v>
      </c>
      <c r="C205" t="s">
        <v>1098</v>
      </c>
      <c r="D205" s="3" t="s">
        <v>124</v>
      </c>
      <c r="I205">
        <v>152</v>
      </c>
      <c r="J205" t="s">
        <v>1098</v>
      </c>
      <c r="K205" t="s">
        <v>1099</v>
      </c>
    </row>
    <row r="206" spans="1:11" x14ac:dyDescent="0.25">
      <c r="A206" t="s">
        <v>125</v>
      </c>
      <c r="B206">
        <v>152</v>
      </c>
      <c r="C206" t="s">
        <v>1100</v>
      </c>
      <c r="D206" s="3" t="s">
        <v>126</v>
      </c>
      <c r="I206">
        <v>152</v>
      </c>
      <c r="J206" t="s">
        <v>1100</v>
      </c>
      <c r="K206" t="s">
        <v>1101</v>
      </c>
    </row>
    <row r="207" spans="1:11" x14ac:dyDescent="0.25">
      <c r="A207" t="s">
        <v>149</v>
      </c>
      <c r="B207">
        <v>140</v>
      </c>
      <c r="C207" t="s">
        <v>1102</v>
      </c>
      <c r="D207" s="3" t="s">
        <v>150</v>
      </c>
      <c r="I207">
        <v>140</v>
      </c>
      <c r="J207" t="s">
        <v>1102</v>
      </c>
      <c r="K207" t="s">
        <v>1103</v>
      </c>
    </row>
    <row r="208" spans="1:11" x14ac:dyDescent="0.25">
      <c r="A208" t="s">
        <v>151</v>
      </c>
      <c r="B208">
        <v>150</v>
      </c>
      <c r="C208" t="s">
        <v>1104</v>
      </c>
      <c r="D208" s="3" t="s">
        <v>152</v>
      </c>
      <c r="I208">
        <v>150</v>
      </c>
      <c r="J208" t="s">
        <v>1104</v>
      </c>
      <c r="K208" t="s">
        <v>1105</v>
      </c>
    </row>
    <row r="209" spans="1:11" x14ac:dyDescent="0.25">
      <c r="A209" t="s">
        <v>153</v>
      </c>
      <c r="B209">
        <v>150</v>
      </c>
      <c r="C209" t="s">
        <v>1106</v>
      </c>
      <c r="D209" s="3" t="s">
        <v>154</v>
      </c>
      <c r="I209">
        <v>150</v>
      </c>
      <c r="J209" t="s">
        <v>1106</v>
      </c>
      <c r="K209" t="s">
        <v>1107</v>
      </c>
    </row>
    <row r="210" spans="1:11" x14ac:dyDescent="0.25">
      <c r="A210" t="s">
        <v>155</v>
      </c>
      <c r="B210">
        <v>150</v>
      </c>
      <c r="C210" t="s">
        <v>1108</v>
      </c>
      <c r="D210" s="3" t="s">
        <v>156</v>
      </c>
      <c r="I210">
        <v>150</v>
      </c>
      <c r="J210" t="s">
        <v>1108</v>
      </c>
      <c r="K210" t="s">
        <v>1109</v>
      </c>
    </row>
    <row r="211" spans="1:11" x14ac:dyDescent="0.25">
      <c r="A211" t="s">
        <v>157</v>
      </c>
      <c r="B211">
        <v>150</v>
      </c>
      <c r="C211" t="s">
        <v>1110</v>
      </c>
      <c r="D211" s="3" t="s">
        <v>158</v>
      </c>
      <c r="I211">
        <v>150</v>
      </c>
      <c r="J211" t="s">
        <v>1110</v>
      </c>
      <c r="K211" t="s">
        <v>1111</v>
      </c>
    </row>
    <row r="212" spans="1:11" x14ac:dyDescent="0.25">
      <c r="A212" t="s">
        <v>159</v>
      </c>
      <c r="B212">
        <v>150</v>
      </c>
      <c r="C212" t="s">
        <v>1112</v>
      </c>
      <c r="D212" s="3" t="s">
        <v>160</v>
      </c>
      <c r="I212">
        <v>150</v>
      </c>
      <c r="J212" t="s">
        <v>1112</v>
      </c>
      <c r="K212" t="s">
        <v>1113</v>
      </c>
    </row>
    <row r="213" spans="1:11" x14ac:dyDescent="0.25">
      <c r="A213" t="s">
        <v>161</v>
      </c>
      <c r="B213">
        <v>150</v>
      </c>
      <c r="C213" t="s">
        <v>1114</v>
      </c>
      <c r="D213" s="3" t="s">
        <v>162</v>
      </c>
      <c r="I213">
        <v>150</v>
      </c>
      <c r="J213" t="s">
        <v>1114</v>
      </c>
      <c r="K213" t="s">
        <v>1115</v>
      </c>
    </row>
    <row r="214" spans="1:11" x14ac:dyDescent="0.25">
      <c r="A214" t="s">
        <v>163</v>
      </c>
      <c r="B214">
        <v>152</v>
      </c>
      <c r="C214" t="s">
        <v>1116</v>
      </c>
      <c r="D214" s="3" t="s">
        <v>164</v>
      </c>
      <c r="I214">
        <v>152</v>
      </c>
      <c r="J214" t="s">
        <v>1116</v>
      </c>
      <c r="K214" t="s">
        <v>1117</v>
      </c>
    </row>
    <row r="215" spans="1:11" x14ac:dyDescent="0.25">
      <c r="A215" t="s">
        <v>165</v>
      </c>
      <c r="B215">
        <v>152</v>
      </c>
      <c r="C215" t="s">
        <v>1118</v>
      </c>
      <c r="D215" s="3" t="s">
        <v>166</v>
      </c>
      <c r="I215">
        <v>152</v>
      </c>
      <c r="J215" t="s">
        <v>1118</v>
      </c>
      <c r="K215" t="s">
        <v>1119</v>
      </c>
    </row>
    <row r="216" spans="1:11" x14ac:dyDescent="0.25">
      <c r="A216" t="s">
        <v>167</v>
      </c>
      <c r="B216">
        <v>152</v>
      </c>
      <c r="C216" t="s">
        <v>1120</v>
      </c>
      <c r="D216" s="3" t="s">
        <v>168</v>
      </c>
      <c r="I216">
        <v>152</v>
      </c>
      <c r="J216" t="s">
        <v>1120</v>
      </c>
      <c r="K216" t="s">
        <v>1121</v>
      </c>
    </row>
    <row r="217" spans="1:11" x14ac:dyDescent="0.25">
      <c r="A217" t="s">
        <v>39</v>
      </c>
      <c r="B217" t="s">
        <v>12</v>
      </c>
      <c r="D217" s="3" t="s">
        <v>40</v>
      </c>
      <c r="I217" t="s">
        <v>12</v>
      </c>
      <c r="K217" t="s">
        <v>1122</v>
      </c>
    </row>
    <row r="218" spans="1:11" x14ac:dyDescent="0.25">
      <c r="A218" t="s">
        <v>592</v>
      </c>
      <c r="B218">
        <v>138</v>
      </c>
      <c r="C218" t="s">
        <v>1123</v>
      </c>
      <c r="D218" s="3" t="s">
        <v>593</v>
      </c>
      <c r="I218">
        <v>138</v>
      </c>
      <c r="J218" t="s">
        <v>1123</v>
      </c>
      <c r="K218" t="s">
        <v>1124</v>
      </c>
    </row>
    <row r="219" spans="1:11" x14ac:dyDescent="0.25">
      <c r="A219" t="s">
        <v>594</v>
      </c>
      <c r="B219">
        <v>148</v>
      </c>
      <c r="C219" t="s">
        <v>1125</v>
      </c>
      <c r="D219" s="3" t="s">
        <v>595</v>
      </c>
      <c r="I219">
        <v>148</v>
      </c>
      <c r="J219" t="s">
        <v>1125</v>
      </c>
      <c r="K219" t="s">
        <v>1126</v>
      </c>
    </row>
    <row r="220" spans="1:11" x14ac:dyDescent="0.25">
      <c r="A220" t="s">
        <v>596</v>
      </c>
      <c r="B220">
        <v>148</v>
      </c>
      <c r="C220" t="s">
        <v>1127</v>
      </c>
      <c r="D220" s="3" t="s">
        <v>597</v>
      </c>
      <c r="I220">
        <v>148</v>
      </c>
      <c r="J220" t="s">
        <v>1127</v>
      </c>
      <c r="K220" t="s">
        <v>1128</v>
      </c>
    </row>
    <row r="221" spans="1:11" x14ac:dyDescent="0.25">
      <c r="A221" t="s">
        <v>598</v>
      </c>
      <c r="B221">
        <v>148</v>
      </c>
      <c r="C221" t="s">
        <v>1129</v>
      </c>
      <c r="D221" s="3" t="s">
        <v>599</v>
      </c>
      <c r="I221">
        <v>148</v>
      </c>
      <c r="J221" t="s">
        <v>1129</v>
      </c>
      <c r="K221" t="s">
        <v>1130</v>
      </c>
    </row>
    <row r="222" spans="1:11" x14ac:dyDescent="0.25">
      <c r="A222" t="s">
        <v>600</v>
      </c>
      <c r="B222">
        <v>148</v>
      </c>
      <c r="C222" t="s">
        <v>1131</v>
      </c>
      <c r="D222" s="3" t="s">
        <v>601</v>
      </c>
      <c r="I222">
        <v>148</v>
      </c>
      <c r="J222" t="s">
        <v>1131</v>
      </c>
      <c r="K222" t="s">
        <v>1132</v>
      </c>
    </row>
    <row r="223" spans="1:11" x14ac:dyDescent="0.25">
      <c r="A223" t="s">
        <v>602</v>
      </c>
      <c r="B223">
        <v>148</v>
      </c>
      <c r="C223" t="s">
        <v>1133</v>
      </c>
      <c r="D223" s="3" t="s">
        <v>603</v>
      </c>
      <c r="I223">
        <v>148</v>
      </c>
      <c r="J223" t="s">
        <v>1133</v>
      </c>
      <c r="K223" t="s">
        <v>1134</v>
      </c>
    </row>
    <row r="224" spans="1:11" x14ac:dyDescent="0.25">
      <c r="A224" t="s">
        <v>604</v>
      </c>
      <c r="B224">
        <v>148</v>
      </c>
      <c r="C224" t="s">
        <v>1135</v>
      </c>
      <c r="D224" s="3" t="s">
        <v>605</v>
      </c>
      <c r="I224">
        <v>148</v>
      </c>
      <c r="J224" t="s">
        <v>1135</v>
      </c>
      <c r="K224" t="s">
        <v>1136</v>
      </c>
    </row>
    <row r="225" spans="1:11" x14ac:dyDescent="0.25">
      <c r="A225" t="s">
        <v>606</v>
      </c>
      <c r="B225">
        <v>148</v>
      </c>
      <c r="C225" t="s">
        <v>1137</v>
      </c>
      <c r="D225" s="3" t="s">
        <v>607</v>
      </c>
      <c r="I225">
        <v>148</v>
      </c>
      <c r="J225" t="s">
        <v>1137</v>
      </c>
      <c r="K225" t="s">
        <v>1138</v>
      </c>
    </row>
    <row r="226" spans="1:11" x14ac:dyDescent="0.25">
      <c r="A226" t="s">
        <v>608</v>
      </c>
      <c r="B226" t="s">
        <v>12</v>
      </c>
      <c r="C226" t="s">
        <v>609</v>
      </c>
      <c r="D226" s="3" t="s">
        <v>610</v>
      </c>
      <c r="I226" t="s">
        <v>12</v>
      </c>
      <c r="J226" t="s">
        <v>609</v>
      </c>
      <c r="K226" t="s">
        <v>1139</v>
      </c>
    </row>
    <row r="227" spans="1:11" x14ac:dyDescent="0.25">
      <c r="A227" t="s">
        <v>611</v>
      </c>
      <c r="B227" t="s">
        <v>12</v>
      </c>
      <c r="C227" t="s">
        <v>612</v>
      </c>
      <c r="D227" s="3" t="s">
        <v>613</v>
      </c>
      <c r="I227" t="s">
        <v>12</v>
      </c>
      <c r="J227" t="s">
        <v>612</v>
      </c>
      <c r="K227" t="s">
        <v>1140</v>
      </c>
    </row>
    <row r="228" spans="1:11" x14ac:dyDescent="0.25">
      <c r="A228" t="s">
        <v>614</v>
      </c>
      <c r="B228" t="s">
        <v>12</v>
      </c>
      <c r="C228" t="s">
        <v>615</v>
      </c>
      <c r="D228" s="3" t="s">
        <v>616</v>
      </c>
      <c r="I228" t="s">
        <v>12</v>
      </c>
      <c r="J228" t="s">
        <v>615</v>
      </c>
      <c r="K228" t="s">
        <v>1141</v>
      </c>
    </row>
    <row r="229" spans="1:11" x14ac:dyDescent="0.25">
      <c r="A229" t="s">
        <v>617</v>
      </c>
      <c r="B229" t="s">
        <v>12</v>
      </c>
      <c r="C229" t="s">
        <v>618</v>
      </c>
      <c r="D229" s="3" t="s">
        <v>619</v>
      </c>
      <c r="I229" t="s">
        <v>12</v>
      </c>
      <c r="J229" t="s">
        <v>618</v>
      </c>
      <c r="K229" t="s">
        <v>1142</v>
      </c>
    </row>
    <row r="230" spans="1:11" x14ac:dyDescent="0.25">
      <c r="A230" t="s">
        <v>620</v>
      </c>
      <c r="B230" t="s">
        <v>12</v>
      </c>
      <c r="C230" t="s">
        <v>621</v>
      </c>
      <c r="D230" s="3" t="s">
        <v>622</v>
      </c>
      <c r="I230" t="s">
        <v>12</v>
      </c>
      <c r="J230" t="s">
        <v>621</v>
      </c>
      <c r="K230" t="s">
        <v>1143</v>
      </c>
    </row>
    <row r="231" spans="1:11" x14ac:dyDescent="0.25">
      <c r="A231" t="s">
        <v>623</v>
      </c>
      <c r="B231" t="s">
        <v>12</v>
      </c>
      <c r="C231" t="s">
        <v>624</v>
      </c>
      <c r="D231" s="3" t="s">
        <v>625</v>
      </c>
      <c r="I231" t="s">
        <v>12</v>
      </c>
      <c r="J231" t="s">
        <v>624</v>
      </c>
      <c r="K231" t="s">
        <v>1144</v>
      </c>
    </row>
    <row r="232" spans="1:11" x14ac:dyDescent="0.25">
      <c r="A232" t="s">
        <v>626</v>
      </c>
      <c r="B232" t="s">
        <v>12</v>
      </c>
      <c r="C232" t="s">
        <v>627</v>
      </c>
      <c r="D232" s="3" t="s">
        <v>628</v>
      </c>
      <c r="I232" t="s">
        <v>12</v>
      </c>
      <c r="J232" t="s">
        <v>627</v>
      </c>
      <c r="K232" t="s">
        <v>1145</v>
      </c>
    </row>
    <row r="233" spans="1:11" x14ac:dyDescent="0.25">
      <c r="A233" t="s">
        <v>629</v>
      </c>
      <c r="B233" t="s">
        <v>12</v>
      </c>
      <c r="C233" t="s">
        <v>630</v>
      </c>
      <c r="D233" s="3" t="s">
        <v>631</v>
      </c>
      <c r="I233" t="s">
        <v>12</v>
      </c>
      <c r="J233" t="s">
        <v>630</v>
      </c>
      <c r="K233" t="s">
        <v>1146</v>
      </c>
    </row>
    <row r="234" spans="1:11" x14ac:dyDescent="0.25">
      <c r="A234" t="s">
        <v>651</v>
      </c>
      <c r="B234">
        <v>138</v>
      </c>
      <c r="C234" t="s">
        <v>1147</v>
      </c>
      <c r="D234" s="3" t="s">
        <v>652</v>
      </c>
      <c r="I234">
        <v>138</v>
      </c>
      <c r="J234" t="s">
        <v>1147</v>
      </c>
      <c r="K234" t="s">
        <v>1148</v>
      </c>
    </row>
    <row r="235" spans="1:11" x14ac:dyDescent="0.25">
      <c r="A235" t="s">
        <v>653</v>
      </c>
      <c r="B235" t="s">
        <v>12</v>
      </c>
      <c r="C235" t="s">
        <v>654</v>
      </c>
      <c r="D235" s="3" t="s">
        <v>655</v>
      </c>
      <c r="I235" t="s">
        <v>12</v>
      </c>
      <c r="J235" t="s">
        <v>654</v>
      </c>
      <c r="K235" t="s">
        <v>1149</v>
      </c>
    </row>
    <row r="236" spans="1:11" x14ac:dyDescent="0.25">
      <c r="A236" t="s">
        <v>656</v>
      </c>
      <c r="B236" t="s">
        <v>12</v>
      </c>
      <c r="C236" t="s">
        <v>657</v>
      </c>
      <c r="D236" s="3" t="s">
        <v>658</v>
      </c>
      <c r="I236" t="s">
        <v>12</v>
      </c>
      <c r="J236" t="s">
        <v>657</v>
      </c>
      <c r="K236" t="s">
        <v>1150</v>
      </c>
    </row>
    <row r="237" spans="1:11" x14ac:dyDescent="0.25">
      <c r="A237" t="s">
        <v>659</v>
      </c>
      <c r="B237" t="s">
        <v>12</v>
      </c>
      <c r="C237" t="s">
        <v>660</v>
      </c>
      <c r="D237" s="3" t="s">
        <v>661</v>
      </c>
      <c r="I237" t="s">
        <v>12</v>
      </c>
      <c r="J237" t="s">
        <v>660</v>
      </c>
      <c r="K237" t="s">
        <v>1151</v>
      </c>
    </row>
    <row r="238" spans="1:11" x14ac:dyDescent="0.25">
      <c r="A238" t="s">
        <v>662</v>
      </c>
      <c r="B238" t="s">
        <v>12</v>
      </c>
      <c r="C238" t="s">
        <v>663</v>
      </c>
      <c r="D238" s="3" t="s">
        <v>664</v>
      </c>
      <c r="I238" t="s">
        <v>12</v>
      </c>
      <c r="J238" t="s">
        <v>663</v>
      </c>
      <c r="K238" t="s">
        <v>1152</v>
      </c>
    </row>
    <row r="239" spans="1:11" x14ac:dyDescent="0.25">
      <c r="A239" t="s">
        <v>665</v>
      </c>
      <c r="B239" t="s">
        <v>12</v>
      </c>
      <c r="C239" t="s">
        <v>666</v>
      </c>
      <c r="D239" s="3" t="s">
        <v>667</v>
      </c>
      <c r="I239" t="s">
        <v>12</v>
      </c>
      <c r="J239" t="s">
        <v>666</v>
      </c>
      <c r="K239" t="s">
        <v>1153</v>
      </c>
    </row>
    <row r="240" spans="1:11" x14ac:dyDescent="0.25">
      <c r="A240" t="s">
        <v>668</v>
      </c>
      <c r="B240" t="s">
        <v>12</v>
      </c>
      <c r="C240" t="s">
        <v>669</v>
      </c>
      <c r="D240" s="3" t="s">
        <v>670</v>
      </c>
      <c r="I240" t="s">
        <v>12</v>
      </c>
      <c r="J240" t="s">
        <v>669</v>
      </c>
      <c r="K240" t="s">
        <v>1154</v>
      </c>
    </row>
    <row r="241" spans="1:11" x14ac:dyDescent="0.25">
      <c r="A241" t="s">
        <v>671</v>
      </c>
      <c r="B241" t="s">
        <v>12</v>
      </c>
      <c r="C241" t="s">
        <v>672</v>
      </c>
      <c r="D241" s="3" t="s">
        <v>673</v>
      </c>
      <c r="I241" t="s">
        <v>12</v>
      </c>
      <c r="J241" t="s">
        <v>672</v>
      </c>
      <c r="K241" t="s">
        <v>1155</v>
      </c>
    </row>
    <row r="242" spans="1:11" x14ac:dyDescent="0.25">
      <c r="A242" t="s">
        <v>674</v>
      </c>
      <c r="B242" t="s">
        <v>12</v>
      </c>
      <c r="C242" t="s">
        <v>675</v>
      </c>
      <c r="D242" s="3" t="s">
        <v>676</v>
      </c>
      <c r="I242" t="s">
        <v>12</v>
      </c>
      <c r="J242" t="s">
        <v>675</v>
      </c>
      <c r="K242" t="s">
        <v>1156</v>
      </c>
    </row>
    <row r="243" spans="1:11" x14ac:dyDescent="0.25">
      <c r="A243" t="s">
        <v>677</v>
      </c>
      <c r="B243" t="s">
        <v>12</v>
      </c>
      <c r="C243" t="s">
        <v>678</v>
      </c>
      <c r="D243" s="3" t="s">
        <v>679</v>
      </c>
      <c r="I243" t="s">
        <v>12</v>
      </c>
      <c r="J243" t="s">
        <v>678</v>
      </c>
      <c r="K243" t="s">
        <v>1157</v>
      </c>
    </row>
    <row r="244" spans="1:11" x14ac:dyDescent="0.25">
      <c r="A244" t="s">
        <v>176</v>
      </c>
      <c r="B244" t="s">
        <v>12</v>
      </c>
      <c r="C244" t="s">
        <v>177</v>
      </c>
      <c r="D244" s="3" t="s">
        <v>178</v>
      </c>
      <c r="I244" t="s">
        <v>12</v>
      </c>
      <c r="J244" t="s">
        <v>177</v>
      </c>
      <c r="K244" t="s">
        <v>1158</v>
      </c>
    </row>
    <row r="245" spans="1:11" x14ac:dyDescent="0.25">
      <c r="A245" t="s">
        <v>173</v>
      </c>
      <c r="B245" t="s">
        <v>12</v>
      </c>
      <c r="C245" t="s">
        <v>174</v>
      </c>
      <c r="D245" s="3" t="s">
        <v>175</v>
      </c>
      <c r="I245" t="s">
        <v>12</v>
      </c>
      <c r="J245" t="s">
        <v>174</v>
      </c>
      <c r="K245" t="s">
        <v>1159</v>
      </c>
    </row>
    <row r="246" spans="1:11" x14ac:dyDescent="0.25">
      <c r="A246" t="s">
        <v>213</v>
      </c>
      <c r="B246">
        <v>140</v>
      </c>
      <c r="C246" t="s">
        <v>1160</v>
      </c>
      <c r="D246" s="3" t="s">
        <v>214</v>
      </c>
      <c r="I246">
        <v>140</v>
      </c>
      <c r="J246" t="s">
        <v>1160</v>
      </c>
      <c r="K246" t="s">
        <v>1161</v>
      </c>
    </row>
    <row r="247" spans="1:11" x14ac:dyDescent="0.25">
      <c r="A247" t="s">
        <v>458</v>
      </c>
      <c r="B247" t="s">
        <v>12</v>
      </c>
      <c r="D247" s="3" t="s">
        <v>459</v>
      </c>
      <c r="I247" t="s">
        <v>12</v>
      </c>
      <c r="K247" t="s">
        <v>1162</v>
      </c>
    </row>
    <row r="248" spans="1:11" x14ac:dyDescent="0.25">
      <c r="A248" t="s">
        <v>44</v>
      </c>
      <c r="B248" t="s">
        <v>12</v>
      </c>
      <c r="D248" s="3" t="s">
        <v>45</v>
      </c>
      <c r="I248" t="s">
        <v>12</v>
      </c>
      <c r="K248" t="s">
        <v>1163</v>
      </c>
    </row>
    <row r="249" spans="1:11" x14ac:dyDescent="0.25">
      <c r="A249" t="s">
        <v>46</v>
      </c>
      <c r="B249">
        <v>146</v>
      </c>
      <c r="C249" t="s">
        <v>1164</v>
      </c>
      <c r="D249" s="3" t="s">
        <v>47</v>
      </c>
      <c r="I249">
        <v>146</v>
      </c>
      <c r="J249" t="s">
        <v>1164</v>
      </c>
      <c r="K249" t="s">
        <v>1165</v>
      </c>
    </row>
    <row r="250" spans="1:11" x14ac:dyDescent="0.25">
      <c r="A250" t="s">
        <v>48</v>
      </c>
      <c r="B250">
        <v>146</v>
      </c>
      <c r="C250" t="s">
        <v>1166</v>
      </c>
      <c r="D250" s="3" t="s">
        <v>49</v>
      </c>
      <c r="I250">
        <v>146</v>
      </c>
      <c r="J250" t="s">
        <v>1166</v>
      </c>
      <c r="K250" t="s">
        <v>1167</v>
      </c>
    </row>
    <row r="251" spans="1:11" x14ac:dyDescent="0.25">
      <c r="A251" t="s">
        <v>50</v>
      </c>
      <c r="B251">
        <v>146</v>
      </c>
      <c r="C251" t="s">
        <v>1168</v>
      </c>
      <c r="D251" s="3" t="s">
        <v>51</v>
      </c>
      <c r="I251">
        <v>146</v>
      </c>
      <c r="J251" t="s">
        <v>1168</v>
      </c>
      <c r="K251" t="s">
        <v>1169</v>
      </c>
    </row>
    <row r="252" spans="1:11" x14ac:dyDescent="0.25">
      <c r="A252" t="s">
        <v>506</v>
      </c>
      <c r="B252" t="s">
        <v>12</v>
      </c>
      <c r="D252" s="3" t="s">
        <v>507</v>
      </c>
      <c r="I252" t="s">
        <v>12</v>
      </c>
      <c r="K252" t="s">
        <v>1170</v>
      </c>
    </row>
    <row r="253" spans="1:11" x14ac:dyDescent="0.25">
      <c r="A253" t="s">
        <v>478</v>
      </c>
      <c r="B253" t="s">
        <v>12</v>
      </c>
      <c r="D253" s="3" t="s">
        <v>479</v>
      </c>
      <c r="I253" t="s">
        <v>12</v>
      </c>
      <c r="K253" t="s">
        <v>1171</v>
      </c>
    </row>
    <row r="254" spans="1:11" x14ac:dyDescent="0.25">
      <c r="A254" t="s">
        <v>508</v>
      </c>
      <c r="B254" t="s">
        <v>12</v>
      </c>
      <c r="D254" s="3" t="s">
        <v>509</v>
      </c>
      <c r="I254" t="s">
        <v>12</v>
      </c>
      <c r="K254" t="s">
        <v>1172</v>
      </c>
    </row>
    <row r="255" spans="1:11" x14ac:dyDescent="0.25">
      <c r="A255" t="s">
        <v>480</v>
      </c>
      <c r="B255" t="s">
        <v>12</v>
      </c>
      <c r="D255" s="3" t="s">
        <v>481</v>
      </c>
      <c r="I255" t="s">
        <v>12</v>
      </c>
      <c r="K255" t="s">
        <v>1173</v>
      </c>
    </row>
    <row r="256" spans="1:11" x14ac:dyDescent="0.25">
      <c r="A256" t="s">
        <v>512</v>
      </c>
      <c r="B256" t="s">
        <v>12</v>
      </c>
      <c r="D256" s="3" t="s">
        <v>513</v>
      </c>
      <c r="I256" t="s">
        <v>12</v>
      </c>
      <c r="K256" t="s">
        <v>1174</v>
      </c>
    </row>
    <row r="257" spans="1:11" x14ac:dyDescent="0.25">
      <c r="A257" t="s">
        <v>485</v>
      </c>
      <c r="B257" t="s">
        <v>12</v>
      </c>
      <c r="D257" s="3" t="s">
        <v>486</v>
      </c>
      <c r="I257" t="s">
        <v>12</v>
      </c>
      <c r="K257" t="s">
        <v>1175</v>
      </c>
    </row>
    <row r="258" spans="1:11" x14ac:dyDescent="0.25">
      <c r="A258" t="s">
        <v>514</v>
      </c>
      <c r="B258">
        <v>144</v>
      </c>
      <c r="C258" t="s">
        <v>1176</v>
      </c>
      <c r="D258" s="3" t="s">
        <v>515</v>
      </c>
      <c r="I258">
        <v>144</v>
      </c>
      <c r="J258" t="s">
        <v>1176</v>
      </c>
      <c r="K258" t="s">
        <v>1177</v>
      </c>
    </row>
    <row r="259" spans="1:11" x14ac:dyDescent="0.25">
      <c r="A259" t="s">
        <v>487</v>
      </c>
      <c r="B259" t="s">
        <v>12</v>
      </c>
      <c r="D259" s="3" t="s">
        <v>488</v>
      </c>
      <c r="I259" t="s">
        <v>12</v>
      </c>
      <c r="K259" t="s">
        <v>1178</v>
      </c>
    </row>
    <row r="260" spans="1:11" x14ac:dyDescent="0.25">
      <c r="A260" t="s">
        <v>501</v>
      </c>
      <c r="B260" t="s">
        <v>12</v>
      </c>
      <c r="C260" t="s">
        <v>502</v>
      </c>
      <c r="D260" s="3" t="s">
        <v>503</v>
      </c>
      <c r="I260" t="s">
        <v>12</v>
      </c>
      <c r="J260" t="s">
        <v>1179</v>
      </c>
      <c r="K260" t="s">
        <v>1180</v>
      </c>
    </row>
    <row r="261" spans="1:11" x14ac:dyDescent="0.25">
      <c r="A261" t="s">
        <v>496</v>
      </c>
      <c r="B261" t="s">
        <v>12</v>
      </c>
      <c r="C261" t="s">
        <v>497</v>
      </c>
      <c r="D261" s="3" t="s">
        <v>498</v>
      </c>
      <c r="I261" t="s">
        <v>12</v>
      </c>
      <c r="J261" t="s">
        <v>497</v>
      </c>
      <c r="K261" t="s">
        <v>1181</v>
      </c>
    </row>
    <row r="262" spans="1:11" x14ac:dyDescent="0.25">
      <c r="A262" t="s">
        <v>489</v>
      </c>
      <c r="B262" t="s">
        <v>12</v>
      </c>
      <c r="D262" s="3" t="s">
        <v>490</v>
      </c>
      <c r="I262" t="s">
        <v>12</v>
      </c>
      <c r="K262" t="s">
        <v>1182</v>
      </c>
    </row>
    <row r="263" spans="1:11" x14ac:dyDescent="0.25">
      <c r="A263" t="s">
        <v>491</v>
      </c>
      <c r="B263" t="s">
        <v>12</v>
      </c>
      <c r="D263" s="3" t="s">
        <v>492</v>
      </c>
      <c r="I263" t="s">
        <v>12</v>
      </c>
      <c r="K263" t="s">
        <v>1183</v>
      </c>
    </row>
    <row r="264" spans="1:11" x14ac:dyDescent="0.25">
      <c r="A264" t="s">
        <v>206</v>
      </c>
      <c r="B264" t="s">
        <v>12</v>
      </c>
      <c r="C264" t="s">
        <v>207</v>
      </c>
      <c r="D264" s="3" t="s">
        <v>208</v>
      </c>
      <c r="I264" t="s">
        <v>12</v>
      </c>
      <c r="J264" t="s">
        <v>207</v>
      </c>
      <c r="K264" t="s">
        <v>1184</v>
      </c>
    </row>
    <row r="265" spans="1:11" x14ac:dyDescent="0.25">
      <c r="A265" t="s">
        <v>41</v>
      </c>
      <c r="B265" t="s">
        <v>12</v>
      </c>
      <c r="C265" t="s">
        <v>42</v>
      </c>
      <c r="D265" s="3" t="s">
        <v>43</v>
      </c>
      <c r="I265" t="s">
        <v>12</v>
      </c>
      <c r="J265" t="s">
        <v>42</v>
      </c>
      <c r="K265" t="s">
        <v>1185</v>
      </c>
    </row>
    <row r="266" spans="1:11" x14ac:dyDescent="0.25">
      <c r="A266" t="s">
        <v>693</v>
      </c>
      <c r="B266" t="s">
        <v>12</v>
      </c>
      <c r="C266" t="s">
        <v>694</v>
      </c>
      <c r="D266" s="3" t="s">
        <v>695</v>
      </c>
      <c r="I266" t="s">
        <v>12</v>
      </c>
      <c r="J266" t="s">
        <v>1186</v>
      </c>
      <c r="K266" t="s">
        <v>1187</v>
      </c>
    </row>
    <row r="267" spans="1:11" x14ac:dyDescent="0.25">
      <c r="A267" t="s">
        <v>237</v>
      </c>
      <c r="B267" t="s">
        <v>12</v>
      </c>
      <c r="C267" t="s">
        <v>238</v>
      </c>
      <c r="D267" s="3" t="s">
        <v>239</v>
      </c>
      <c r="I267" t="s">
        <v>12</v>
      </c>
      <c r="J267" t="s">
        <v>238</v>
      </c>
      <c r="K267" t="s">
        <v>1188</v>
      </c>
    </row>
    <row r="268" spans="1:11" x14ac:dyDescent="0.25">
      <c r="A268" t="s">
        <v>229</v>
      </c>
      <c r="B268">
        <v>136</v>
      </c>
      <c r="C268" t="s">
        <v>1189</v>
      </c>
      <c r="D268" s="3" t="s">
        <v>230</v>
      </c>
      <c r="I268">
        <v>136</v>
      </c>
      <c r="J268" t="s">
        <v>1189</v>
      </c>
      <c r="K268" t="s">
        <v>1190</v>
      </c>
    </row>
    <row r="269" spans="1:11" x14ac:dyDescent="0.25">
      <c r="A269" t="s">
        <v>304</v>
      </c>
      <c r="B269">
        <v>138</v>
      </c>
      <c r="C269" t="s">
        <v>1191</v>
      </c>
      <c r="D269" s="3" t="s">
        <v>305</v>
      </c>
      <c r="I269">
        <v>138</v>
      </c>
      <c r="J269" t="s">
        <v>1191</v>
      </c>
      <c r="K269" t="s">
        <v>1192</v>
      </c>
    </row>
    <row r="270" spans="1:11" x14ac:dyDescent="0.25">
      <c r="A270" t="s">
        <v>320</v>
      </c>
      <c r="B270">
        <v>138</v>
      </c>
      <c r="C270" t="s">
        <v>1193</v>
      </c>
      <c r="D270" s="3" t="s">
        <v>321</v>
      </c>
      <c r="I270">
        <v>138</v>
      </c>
      <c r="J270" t="s">
        <v>1193</v>
      </c>
      <c r="K270" t="s">
        <v>1194</v>
      </c>
    </row>
    <row r="271" spans="1:11" x14ac:dyDescent="0.25">
      <c r="A271" t="s">
        <v>268</v>
      </c>
      <c r="B271" t="s">
        <v>12</v>
      </c>
      <c r="C271" t="s">
        <v>269</v>
      </c>
      <c r="D271" s="3" t="s">
        <v>270</v>
      </c>
      <c r="I271" t="s">
        <v>12</v>
      </c>
      <c r="J271" t="s">
        <v>269</v>
      </c>
      <c r="K271" t="s">
        <v>1195</v>
      </c>
    </row>
    <row r="272" spans="1:11" x14ac:dyDescent="0.25">
      <c r="A272" t="s">
        <v>171</v>
      </c>
      <c r="B272">
        <v>136</v>
      </c>
      <c r="C272" t="s">
        <v>1196</v>
      </c>
      <c r="D272" s="3" t="s">
        <v>172</v>
      </c>
      <c r="I272">
        <v>136</v>
      </c>
      <c r="J272" t="s">
        <v>1196</v>
      </c>
      <c r="K272" t="s">
        <v>1197</v>
      </c>
    </row>
    <row r="273" spans="1:11" x14ac:dyDescent="0.25">
      <c r="A273" t="s">
        <v>250</v>
      </c>
      <c r="B273" t="s">
        <v>12</v>
      </c>
      <c r="C273" t="s">
        <v>251</v>
      </c>
      <c r="D273" s="3" t="s">
        <v>252</v>
      </c>
      <c r="I273" t="s">
        <v>12</v>
      </c>
      <c r="J273" t="s">
        <v>251</v>
      </c>
      <c r="K273" t="s">
        <v>1198</v>
      </c>
    </row>
    <row r="274" spans="1:11" x14ac:dyDescent="0.25">
      <c r="A274" t="s">
        <v>510</v>
      </c>
      <c r="B274" t="s">
        <v>12</v>
      </c>
      <c r="D274" s="3" t="s">
        <v>511</v>
      </c>
      <c r="I274" t="s">
        <v>12</v>
      </c>
      <c r="K274" t="s">
        <v>1199</v>
      </c>
    </row>
    <row r="275" spans="1:11" x14ac:dyDescent="0.25">
      <c r="A275" t="s">
        <v>482</v>
      </c>
      <c r="B275" t="s">
        <v>12</v>
      </c>
      <c r="C275" t="s">
        <v>483</v>
      </c>
      <c r="D275" s="3" t="s">
        <v>484</v>
      </c>
      <c r="I275" t="s">
        <v>12</v>
      </c>
      <c r="J275" t="s">
        <v>483</v>
      </c>
      <c r="K275" t="s">
        <v>1200</v>
      </c>
    </row>
    <row r="276" spans="1:11" x14ac:dyDescent="0.25">
      <c r="A276" t="s">
        <v>504</v>
      </c>
      <c r="B276" t="s">
        <v>12</v>
      </c>
      <c r="D276" s="3" t="s">
        <v>505</v>
      </c>
      <c r="I276" t="s">
        <v>12</v>
      </c>
      <c r="K276" t="s">
        <v>1201</v>
      </c>
    </row>
    <row r="277" spans="1:11" x14ac:dyDescent="0.25">
      <c r="A277" t="s">
        <v>493</v>
      </c>
      <c r="B277" t="s">
        <v>12</v>
      </c>
      <c r="C277" t="s">
        <v>494</v>
      </c>
      <c r="D277" s="3" t="s">
        <v>495</v>
      </c>
      <c r="I277" t="s">
        <v>12</v>
      </c>
      <c r="J277" t="s">
        <v>494</v>
      </c>
      <c r="K277" t="s">
        <v>1202</v>
      </c>
    </row>
    <row r="278" spans="1:11" x14ac:dyDescent="0.25">
      <c r="A278" t="s">
        <v>516</v>
      </c>
      <c r="B278">
        <v>140</v>
      </c>
      <c r="C278" t="s">
        <v>1203</v>
      </c>
      <c r="D278" s="3" t="s">
        <v>517</v>
      </c>
      <c r="I278">
        <v>140</v>
      </c>
      <c r="J278" t="s">
        <v>1203</v>
      </c>
      <c r="K278" t="s">
        <v>1204</v>
      </c>
    </row>
    <row r="279" spans="1:11" x14ac:dyDescent="0.25">
      <c r="A279" t="s">
        <v>522</v>
      </c>
      <c r="B279">
        <v>146</v>
      </c>
      <c r="C279" t="s">
        <v>1205</v>
      </c>
      <c r="D279" s="3" t="s">
        <v>523</v>
      </c>
      <c r="I279">
        <v>146</v>
      </c>
      <c r="J279" t="s">
        <v>1205</v>
      </c>
      <c r="K279" t="s">
        <v>1206</v>
      </c>
    </row>
    <row r="280" spans="1:11" x14ac:dyDescent="0.25">
      <c r="A280" t="s">
        <v>524</v>
      </c>
      <c r="B280">
        <v>146</v>
      </c>
      <c r="C280" t="s">
        <v>1207</v>
      </c>
      <c r="D280" s="3" t="s">
        <v>525</v>
      </c>
      <c r="I280">
        <v>146</v>
      </c>
      <c r="J280" t="s">
        <v>1207</v>
      </c>
      <c r="K280" t="s">
        <v>1208</v>
      </c>
    </row>
    <row r="281" spans="1:11" x14ac:dyDescent="0.25">
      <c r="A281" t="s">
        <v>518</v>
      </c>
      <c r="B281">
        <v>146</v>
      </c>
      <c r="C281" t="s">
        <v>1209</v>
      </c>
      <c r="D281" s="3" t="s">
        <v>519</v>
      </c>
      <c r="I281">
        <v>146</v>
      </c>
      <c r="J281" t="s">
        <v>1209</v>
      </c>
      <c r="K281" t="s">
        <v>1210</v>
      </c>
    </row>
    <row r="282" spans="1:11" x14ac:dyDescent="0.25">
      <c r="A282" t="s">
        <v>520</v>
      </c>
      <c r="B282">
        <v>146</v>
      </c>
      <c r="C282" t="s">
        <v>1211</v>
      </c>
      <c r="D282" s="3" t="s">
        <v>521</v>
      </c>
      <c r="I282">
        <v>146</v>
      </c>
      <c r="J282" t="s">
        <v>1211</v>
      </c>
      <c r="K282" t="s">
        <v>1212</v>
      </c>
    </row>
    <row r="283" spans="1:11" x14ac:dyDescent="0.25">
      <c r="A283" t="s">
        <v>259</v>
      </c>
      <c r="B283" t="s">
        <v>12</v>
      </c>
      <c r="C283" t="s">
        <v>260</v>
      </c>
      <c r="D283" s="3" t="s">
        <v>261</v>
      </c>
      <c r="I283" t="s">
        <v>12</v>
      </c>
      <c r="J283" t="s">
        <v>260</v>
      </c>
      <c r="K283" t="s">
        <v>1213</v>
      </c>
    </row>
    <row r="284" spans="1:11" x14ac:dyDescent="0.25">
      <c r="A284" t="s">
        <v>277</v>
      </c>
      <c r="B284">
        <v>136</v>
      </c>
      <c r="C284" t="s">
        <v>1214</v>
      </c>
      <c r="D284" s="3" t="s">
        <v>278</v>
      </c>
      <c r="I284">
        <v>136</v>
      </c>
      <c r="J284" t="s">
        <v>1214</v>
      </c>
      <c r="K284" t="s">
        <v>1215</v>
      </c>
    </row>
    <row r="285" spans="1:11" x14ac:dyDescent="0.25">
      <c r="A285" t="s">
        <v>279</v>
      </c>
      <c r="B285">
        <v>140</v>
      </c>
      <c r="C285" t="s">
        <v>1216</v>
      </c>
      <c r="D285" s="3" t="s">
        <v>280</v>
      </c>
      <c r="I285">
        <v>140</v>
      </c>
      <c r="J285" t="s">
        <v>1216</v>
      </c>
      <c r="K285" t="s">
        <v>1217</v>
      </c>
    </row>
    <row r="286" spans="1:11" x14ac:dyDescent="0.25">
      <c r="A286" t="s">
        <v>499</v>
      </c>
      <c r="B286" t="s">
        <v>12</v>
      </c>
      <c r="D286" s="3" t="s">
        <v>500</v>
      </c>
      <c r="I286" t="s">
        <v>12</v>
      </c>
      <c r="K286" t="s">
        <v>1218</v>
      </c>
    </row>
    <row r="287" spans="1:11" x14ac:dyDescent="0.25">
      <c r="A287" t="s">
        <v>293</v>
      </c>
      <c r="B287">
        <v>136</v>
      </c>
      <c r="C287" t="s">
        <v>1219</v>
      </c>
      <c r="D287" s="3" t="s">
        <v>294</v>
      </c>
      <c r="I287">
        <v>136</v>
      </c>
      <c r="J287" t="s">
        <v>1219</v>
      </c>
      <c r="K287" t="s">
        <v>1220</v>
      </c>
    </row>
    <row r="288" spans="1:11" x14ac:dyDescent="0.25">
      <c r="A288" t="s">
        <v>556</v>
      </c>
      <c r="B288">
        <v>154</v>
      </c>
      <c r="C288" t="s">
        <v>1221</v>
      </c>
      <c r="D288" s="3" t="s">
        <v>557</v>
      </c>
      <c r="I288">
        <v>154</v>
      </c>
      <c r="J288" t="s">
        <v>1221</v>
      </c>
      <c r="K288" t="s">
        <v>1222</v>
      </c>
    </row>
    <row r="289" spans="1:11" x14ac:dyDescent="0.25">
      <c r="A289" t="s">
        <v>566</v>
      </c>
      <c r="B289">
        <v>154</v>
      </c>
      <c r="C289" t="s">
        <v>1223</v>
      </c>
      <c r="D289" s="3" t="s">
        <v>567</v>
      </c>
      <c r="I289">
        <v>154</v>
      </c>
      <c r="J289" t="s">
        <v>1223</v>
      </c>
      <c r="K289" t="s">
        <v>1224</v>
      </c>
    </row>
    <row r="290" spans="1:11" x14ac:dyDescent="0.25">
      <c r="A290" t="s">
        <v>200</v>
      </c>
      <c r="B290">
        <v>140</v>
      </c>
      <c r="C290" t="s">
        <v>1225</v>
      </c>
      <c r="D290" s="3" t="s">
        <v>201</v>
      </c>
      <c r="I290">
        <v>140</v>
      </c>
      <c r="J290" t="s">
        <v>1225</v>
      </c>
      <c r="K290" t="s">
        <v>1226</v>
      </c>
    </row>
    <row r="291" spans="1:11" x14ac:dyDescent="0.25">
      <c r="A291" t="s">
        <v>545</v>
      </c>
      <c r="B291" t="s">
        <v>12</v>
      </c>
      <c r="C291" t="s">
        <v>546</v>
      </c>
      <c r="D291" s="3" t="s">
        <v>547</v>
      </c>
      <c r="I291" t="s">
        <v>12</v>
      </c>
      <c r="J291" t="s">
        <v>546</v>
      </c>
      <c r="K291" t="s">
        <v>1227</v>
      </c>
    </row>
    <row r="292" spans="1:11" x14ac:dyDescent="0.25">
      <c r="A292" t="s">
        <v>542</v>
      </c>
      <c r="B292" t="s">
        <v>12</v>
      </c>
      <c r="C292" t="s">
        <v>543</v>
      </c>
      <c r="D292" s="3" t="s">
        <v>544</v>
      </c>
      <c r="I292" t="s">
        <v>12</v>
      </c>
      <c r="J292" t="s">
        <v>543</v>
      </c>
      <c r="K292" t="s">
        <v>1228</v>
      </c>
    </row>
    <row r="293" spans="1:11" x14ac:dyDescent="0.25">
      <c r="A293" t="s">
        <v>574</v>
      </c>
      <c r="B293">
        <v>138</v>
      </c>
      <c r="C293" t="s">
        <v>1229</v>
      </c>
      <c r="D293" s="3" t="s">
        <v>575</v>
      </c>
      <c r="I293">
        <v>138</v>
      </c>
      <c r="J293" t="s">
        <v>1229</v>
      </c>
      <c r="K293" t="s">
        <v>1230</v>
      </c>
    </row>
    <row r="294" spans="1:11" x14ac:dyDescent="0.25">
      <c r="A294" t="s">
        <v>17</v>
      </c>
      <c r="B294" t="s">
        <v>12</v>
      </c>
      <c r="D294" s="3" t="s">
        <v>18</v>
      </c>
      <c r="I294" t="s">
        <v>12</v>
      </c>
      <c r="K294" t="s">
        <v>1231</v>
      </c>
    </row>
    <row r="295" spans="1:11" x14ac:dyDescent="0.25">
      <c r="A295" t="s">
        <v>19</v>
      </c>
      <c r="B295" t="s">
        <v>12</v>
      </c>
      <c r="D295" s="3" t="s">
        <v>20</v>
      </c>
      <c r="I295" t="s">
        <v>12</v>
      </c>
      <c r="K295" t="s">
        <v>1232</v>
      </c>
    </row>
    <row r="296" spans="1:11" x14ac:dyDescent="0.25">
      <c r="A296" t="s">
        <v>21</v>
      </c>
      <c r="B296" t="s">
        <v>12</v>
      </c>
      <c r="D296" s="3" t="s">
        <v>22</v>
      </c>
      <c r="I296" t="s">
        <v>12</v>
      </c>
      <c r="K296" t="s">
        <v>1233</v>
      </c>
    </row>
    <row r="297" spans="1:11" x14ac:dyDescent="0.25">
      <c r="A297" t="s">
        <v>576</v>
      </c>
      <c r="B297">
        <v>140</v>
      </c>
      <c r="C297" t="s">
        <v>1234</v>
      </c>
      <c r="D297" s="3" t="s">
        <v>577</v>
      </c>
      <c r="I297">
        <v>140</v>
      </c>
      <c r="J297" t="s">
        <v>1234</v>
      </c>
      <c r="K297" t="s">
        <v>1235</v>
      </c>
    </row>
    <row r="298" spans="1:11" x14ac:dyDescent="0.25">
      <c r="A298" t="s">
        <v>578</v>
      </c>
      <c r="B298">
        <v>140</v>
      </c>
      <c r="C298" t="s">
        <v>1236</v>
      </c>
      <c r="D298" s="3" t="s">
        <v>579</v>
      </c>
      <c r="I298">
        <v>140</v>
      </c>
      <c r="J298" t="s">
        <v>1236</v>
      </c>
      <c r="K298" t="s">
        <v>1237</v>
      </c>
    </row>
    <row r="299" spans="1:11" x14ac:dyDescent="0.25">
      <c r="A299" t="s">
        <v>192</v>
      </c>
      <c r="B299">
        <v>140</v>
      </c>
      <c r="C299" t="s">
        <v>1238</v>
      </c>
      <c r="D299" s="3" t="s">
        <v>193</v>
      </c>
      <c r="I299">
        <v>140</v>
      </c>
      <c r="J299" t="s">
        <v>1238</v>
      </c>
      <c r="K299" t="s">
        <v>1239</v>
      </c>
    </row>
    <row r="300" spans="1:11" x14ac:dyDescent="0.25">
      <c r="A300" t="s">
        <v>308</v>
      </c>
      <c r="B300">
        <v>140</v>
      </c>
      <c r="C300" t="s">
        <v>1240</v>
      </c>
      <c r="D300" s="3" t="s">
        <v>309</v>
      </c>
      <c r="I300">
        <v>140</v>
      </c>
      <c r="J300" t="s">
        <v>1240</v>
      </c>
      <c r="K300" t="s">
        <v>1241</v>
      </c>
    </row>
    <row r="301" spans="1:11" x14ac:dyDescent="0.25">
      <c r="A301" t="s">
        <v>632</v>
      </c>
      <c r="B301">
        <v>154</v>
      </c>
      <c r="C301" t="s">
        <v>1242</v>
      </c>
      <c r="D301" s="3" t="s">
        <v>633</v>
      </c>
      <c r="I301">
        <v>154</v>
      </c>
      <c r="J301" t="s">
        <v>1242</v>
      </c>
      <c r="K301" t="s">
        <v>1243</v>
      </c>
    </row>
    <row r="302" spans="1:11" x14ac:dyDescent="0.25">
      <c r="A302" t="s">
        <v>680</v>
      </c>
      <c r="B302">
        <v>154</v>
      </c>
      <c r="C302" t="s">
        <v>1244</v>
      </c>
      <c r="D302" s="3" t="s">
        <v>681</v>
      </c>
      <c r="I302">
        <v>154</v>
      </c>
      <c r="J302" t="s">
        <v>1244</v>
      </c>
      <c r="K302" t="s">
        <v>1245</v>
      </c>
    </row>
    <row r="303" spans="1:11" x14ac:dyDescent="0.25">
      <c r="A303" t="s">
        <v>636</v>
      </c>
      <c r="B303">
        <v>154</v>
      </c>
      <c r="C303" t="s">
        <v>1246</v>
      </c>
      <c r="D303" s="3" t="s">
        <v>637</v>
      </c>
      <c r="I303">
        <v>154</v>
      </c>
      <c r="J303" t="s">
        <v>1246</v>
      </c>
      <c r="K303" t="s">
        <v>1247</v>
      </c>
    </row>
    <row r="304" spans="1:11" x14ac:dyDescent="0.25">
      <c r="A304" t="s">
        <v>684</v>
      </c>
      <c r="B304">
        <v>154</v>
      </c>
      <c r="C304" t="s">
        <v>1248</v>
      </c>
      <c r="D304" s="3" t="s">
        <v>685</v>
      </c>
      <c r="I304">
        <v>154</v>
      </c>
      <c r="J304" t="s">
        <v>1248</v>
      </c>
      <c r="K304" t="s">
        <v>1249</v>
      </c>
    </row>
    <row r="305" spans="1:11" x14ac:dyDescent="0.25">
      <c r="A305" t="s">
        <v>682</v>
      </c>
      <c r="B305">
        <v>154</v>
      </c>
      <c r="C305" t="s">
        <v>1250</v>
      </c>
      <c r="D305" s="3" t="s">
        <v>683</v>
      </c>
      <c r="I305">
        <v>154</v>
      </c>
      <c r="J305" t="s">
        <v>1250</v>
      </c>
      <c r="K305" t="s">
        <v>1251</v>
      </c>
    </row>
    <row r="306" spans="1:11" x14ac:dyDescent="0.25">
      <c r="A306" t="s">
        <v>634</v>
      </c>
      <c r="B306">
        <v>154</v>
      </c>
      <c r="C306" t="s">
        <v>1252</v>
      </c>
      <c r="D306" s="3" t="s">
        <v>635</v>
      </c>
      <c r="I306">
        <v>154</v>
      </c>
      <c r="J306" t="s">
        <v>1252</v>
      </c>
      <c r="K306" t="s">
        <v>1253</v>
      </c>
    </row>
    <row r="307" spans="1:11" x14ac:dyDescent="0.25">
      <c r="A307" t="s">
        <v>284</v>
      </c>
      <c r="B307" t="s">
        <v>12</v>
      </c>
      <c r="C307" t="s">
        <v>285</v>
      </c>
      <c r="D307" s="3" t="s">
        <v>286</v>
      </c>
      <c r="I307" t="s">
        <v>12</v>
      </c>
      <c r="J307" t="s">
        <v>285</v>
      </c>
      <c r="K307" t="s">
        <v>1254</v>
      </c>
    </row>
    <row r="308" spans="1:11" x14ac:dyDescent="0.25">
      <c r="A308" t="s">
        <v>322</v>
      </c>
      <c r="B308" t="s">
        <v>12</v>
      </c>
      <c r="C308" t="s">
        <v>323</v>
      </c>
      <c r="D308" s="3" t="s">
        <v>324</v>
      </c>
      <c r="I308" t="s">
        <v>12</v>
      </c>
      <c r="J308" t="s">
        <v>323</v>
      </c>
      <c r="K308" t="s">
        <v>1255</v>
      </c>
    </row>
    <row r="309" spans="1:11" x14ac:dyDescent="0.25">
      <c r="A309" t="s">
        <v>325</v>
      </c>
      <c r="B309" t="s">
        <v>12</v>
      </c>
      <c r="C309" t="s">
        <v>326</v>
      </c>
      <c r="D309" s="3" t="s">
        <v>327</v>
      </c>
      <c r="I309" t="s">
        <v>12</v>
      </c>
      <c r="J309" t="s">
        <v>326</v>
      </c>
      <c r="K309" t="s">
        <v>1256</v>
      </c>
    </row>
    <row r="310" spans="1:11" x14ac:dyDescent="0.25">
      <c r="A310" t="s">
        <v>328</v>
      </c>
      <c r="B310" t="s">
        <v>12</v>
      </c>
      <c r="C310" t="s">
        <v>329</v>
      </c>
      <c r="D310" s="3" t="s">
        <v>330</v>
      </c>
      <c r="I310" t="s">
        <v>12</v>
      </c>
      <c r="J310" t="s">
        <v>329</v>
      </c>
      <c r="K310" t="s">
        <v>1257</v>
      </c>
    </row>
    <row r="311" spans="1:11" x14ac:dyDescent="0.25">
      <c r="A311" t="s">
        <v>331</v>
      </c>
      <c r="B311" t="s">
        <v>12</v>
      </c>
      <c r="C311" t="s">
        <v>332</v>
      </c>
      <c r="D311" s="3" t="s">
        <v>333</v>
      </c>
      <c r="I311" t="s">
        <v>12</v>
      </c>
      <c r="J311" t="s">
        <v>332</v>
      </c>
      <c r="K311" t="s">
        <v>1258</v>
      </c>
    </row>
    <row r="312" spans="1:11" x14ac:dyDescent="0.25">
      <c r="A312" t="s">
        <v>337</v>
      </c>
      <c r="B312" t="s">
        <v>12</v>
      </c>
      <c r="D312" s="3" t="s">
        <v>338</v>
      </c>
      <c r="I312" t="s">
        <v>12</v>
      </c>
      <c r="K312" t="s">
        <v>1259</v>
      </c>
    </row>
    <row r="313" spans="1:11" x14ac:dyDescent="0.25">
      <c r="A313" t="s">
        <v>339</v>
      </c>
      <c r="B313" t="s">
        <v>12</v>
      </c>
      <c r="D313" s="3" t="s">
        <v>340</v>
      </c>
      <c r="I313" t="s">
        <v>12</v>
      </c>
      <c r="K313" t="s">
        <v>1260</v>
      </c>
    </row>
    <row r="314" spans="1:11" x14ac:dyDescent="0.25">
      <c r="A314" t="s">
        <v>248</v>
      </c>
      <c r="B314">
        <v>142</v>
      </c>
      <c r="C314" t="s">
        <v>1261</v>
      </c>
      <c r="D314" s="3" t="s">
        <v>249</v>
      </c>
      <c r="I314">
        <v>142</v>
      </c>
      <c r="J314" t="s">
        <v>1261</v>
      </c>
      <c r="K314" t="s">
        <v>1262</v>
      </c>
    </row>
    <row r="315" spans="1:11" x14ac:dyDescent="0.25">
      <c r="A315" t="s">
        <v>243</v>
      </c>
      <c r="B315">
        <v>138</v>
      </c>
      <c r="C315" t="s">
        <v>1263</v>
      </c>
      <c r="D315" s="3" t="s">
        <v>244</v>
      </c>
      <c r="I315">
        <v>138</v>
      </c>
      <c r="J315" t="s">
        <v>1263</v>
      </c>
      <c r="K315" t="s">
        <v>1264</v>
      </c>
    </row>
    <row r="316" spans="1:11" x14ac:dyDescent="0.25">
      <c r="A316" t="s">
        <v>529</v>
      </c>
      <c r="B316" t="s">
        <v>12</v>
      </c>
      <c r="C316" t="s">
        <v>530</v>
      </c>
      <c r="D316" s="3" t="s">
        <v>531</v>
      </c>
      <c r="I316" t="s">
        <v>12</v>
      </c>
      <c r="J316" t="s">
        <v>530</v>
      </c>
      <c r="K316" t="s">
        <v>1265</v>
      </c>
    </row>
    <row r="317" spans="1:11" x14ac:dyDescent="0.25">
      <c r="A317" t="s">
        <v>526</v>
      </c>
      <c r="B317" t="s">
        <v>12</v>
      </c>
      <c r="C317" t="s">
        <v>527</v>
      </c>
      <c r="D317" s="3" t="s">
        <v>528</v>
      </c>
      <c r="I317" t="s">
        <v>12</v>
      </c>
      <c r="J317" t="s">
        <v>527</v>
      </c>
      <c r="K317" t="s">
        <v>1266</v>
      </c>
    </row>
    <row r="318" spans="1:11" x14ac:dyDescent="0.25">
      <c r="A318" t="s">
        <v>202</v>
      </c>
      <c r="B318">
        <v>140</v>
      </c>
      <c r="C318" t="s">
        <v>1267</v>
      </c>
      <c r="D318" s="3" t="s">
        <v>203</v>
      </c>
      <c r="I318">
        <v>140</v>
      </c>
      <c r="J318" t="s">
        <v>1267</v>
      </c>
      <c r="K318" t="s">
        <v>1268</v>
      </c>
    </row>
    <row r="319" spans="1:11" x14ac:dyDescent="0.25">
      <c r="A319" t="s">
        <v>397</v>
      </c>
      <c r="B319" t="s">
        <v>12</v>
      </c>
      <c r="D319" s="3" t="s">
        <v>398</v>
      </c>
      <c r="I319" t="s">
        <v>12</v>
      </c>
      <c r="K319" t="s">
        <v>1269</v>
      </c>
    </row>
    <row r="320" spans="1:11" x14ac:dyDescent="0.25">
      <c r="A320" t="s">
        <v>399</v>
      </c>
      <c r="B320">
        <v>146</v>
      </c>
      <c r="C320" t="s">
        <v>1270</v>
      </c>
      <c r="D320" s="3" t="s">
        <v>400</v>
      </c>
      <c r="I320">
        <v>146</v>
      </c>
      <c r="J320" t="s">
        <v>1270</v>
      </c>
      <c r="K320" t="s">
        <v>1271</v>
      </c>
    </row>
    <row r="321" spans="1:11" x14ac:dyDescent="0.25">
      <c r="A321" t="s">
        <v>413</v>
      </c>
      <c r="B321" t="s">
        <v>12</v>
      </c>
      <c r="C321" t="s">
        <v>414</v>
      </c>
      <c r="D321" s="3" t="s">
        <v>415</v>
      </c>
      <c r="I321" t="s">
        <v>12</v>
      </c>
      <c r="J321" t="s">
        <v>414</v>
      </c>
      <c r="K321" t="s">
        <v>1272</v>
      </c>
    </row>
    <row r="322" spans="1:11" x14ac:dyDescent="0.25">
      <c r="A322" t="s">
        <v>410</v>
      </c>
      <c r="B322" t="s">
        <v>12</v>
      </c>
      <c r="C322" t="s">
        <v>411</v>
      </c>
      <c r="D322" s="3" t="s">
        <v>412</v>
      </c>
      <c r="I322" t="s">
        <v>12</v>
      </c>
      <c r="J322" t="s">
        <v>411</v>
      </c>
      <c r="K322" t="s">
        <v>1273</v>
      </c>
    </row>
    <row r="323" spans="1:11" x14ac:dyDescent="0.25">
      <c r="A323" t="s">
        <v>341</v>
      </c>
      <c r="B323" t="s">
        <v>12</v>
      </c>
      <c r="C323" t="s">
        <v>342</v>
      </c>
      <c r="D323" s="3" t="s">
        <v>343</v>
      </c>
      <c r="I323" t="s">
        <v>12</v>
      </c>
      <c r="J323" t="s">
        <v>342</v>
      </c>
      <c r="K323" t="s">
        <v>1274</v>
      </c>
    </row>
    <row r="324" spans="1:11" x14ac:dyDescent="0.25">
      <c r="A324" t="s">
        <v>425</v>
      </c>
      <c r="B324">
        <v>136</v>
      </c>
      <c r="C324" t="s">
        <v>1275</v>
      </c>
      <c r="D324" s="3" t="s">
        <v>426</v>
      </c>
      <c r="I324">
        <v>136</v>
      </c>
      <c r="J324" t="s">
        <v>1275</v>
      </c>
      <c r="K324" t="s">
        <v>1276</v>
      </c>
    </row>
    <row r="325" spans="1:11" x14ac:dyDescent="0.25">
      <c r="A325" t="s">
        <v>422</v>
      </c>
      <c r="B325" t="s">
        <v>12</v>
      </c>
      <c r="C325" t="s">
        <v>423</v>
      </c>
      <c r="D325" s="3" t="s">
        <v>424</v>
      </c>
      <c r="I325" t="s">
        <v>12</v>
      </c>
      <c r="J325" t="s">
        <v>423</v>
      </c>
      <c r="K325" t="s">
        <v>1277</v>
      </c>
    </row>
    <row r="326" spans="1:11" x14ac:dyDescent="0.25">
      <c r="D326" s="3"/>
    </row>
    <row r="327" spans="1:11" x14ac:dyDescent="0.25">
      <c r="D327" s="3"/>
    </row>
    <row r="328" spans="1:11" x14ac:dyDescent="0.25">
      <c r="D328" s="3"/>
    </row>
    <row r="329" spans="1:11" x14ac:dyDescent="0.25">
      <c r="D329" s="3"/>
    </row>
    <row r="330" spans="1:11" x14ac:dyDescent="0.25">
      <c r="D330" s="3"/>
    </row>
    <row r="331" spans="1:11" x14ac:dyDescent="0.25">
      <c r="D331" s="3"/>
    </row>
    <row r="332" spans="1:11" x14ac:dyDescent="0.25">
      <c r="D332" s="3"/>
    </row>
    <row r="333" spans="1:11" x14ac:dyDescent="0.25">
      <c r="D333" s="3"/>
    </row>
    <row r="334" spans="1:11" x14ac:dyDescent="0.25">
      <c r="D334" s="3"/>
    </row>
    <row r="335" spans="1:11" x14ac:dyDescent="0.25">
      <c r="D335" s="3"/>
    </row>
    <row r="336" spans="1:11" x14ac:dyDescent="0.25">
      <c r="D336" s="3"/>
    </row>
    <row r="337" spans="4:4" x14ac:dyDescent="0.25">
      <c r="D337" s="3"/>
    </row>
    <row r="338" spans="4:4" x14ac:dyDescent="0.25">
      <c r="D338" s="3"/>
    </row>
    <row r="339" spans="4:4" x14ac:dyDescent="0.25">
      <c r="D339" s="3"/>
    </row>
    <row r="340" spans="4:4" x14ac:dyDescent="0.25">
      <c r="D340" s="3"/>
    </row>
    <row r="341" spans="4:4" x14ac:dyDescent="0.25">
      <c r="D341" s="3"/>
    </row>
    <row r="342" spans="4:4" x14ac:dyDescent="0.25">
      <c r="D342" s="3"/>
    </row>
    <row r="343" spans="4:4" x14ac:dyDescent="0.25">
      <c r="D343" s="3"/>
    </row>
    <row r="344" spans="4:4" x14ac:dyDescent="0.25">
      <c r="D344" s="3"/>
    </row>
    <row r="345" spans="4:4" x14ac:dyDescent="0.25">
      <c r="D345" s="3"/>
    </row>
    <row r="346" spans="4:4" x14ac:dyDescent="0.25">
      <c r="D346" s="3"/>
    </row>
    <row r="347" spans="4:4" x14ac:dyDescent="0.25">
      <c r="D347" s="3"/>
    </row>
    <row r="348" spans="4:4" x14ac:dyDescent="0.25">
      <c r="D348" s="3"/>
    </row>
    <row r="349" spans="4:4" x14ac:dyDescent="0.25">
      <c r="D349" s="3"/>
    </row>
    <row r="350" spans="4:4" x14ac:dyDescent="0.25">
      <c r="D350" s="3"/>
    </row>
    <row r="351" spans="4:4" x14ac:dyDescent="0.25">
      <c r="D351" s="3"/>
    </row>
    <row r="352" spans="4:4" x14ac:dyDescent="0.25">
      <c r="D352" s="3"/>
    </row>
    <row r="353" spans="4:4" x14ac:dyDescent="0.25">
      <c r="D353" s="3"/>
    </row>
    <row r="354" spans="4:4" x14ac:dyDescent="0.25">
      <c r="D354" s="3"/>
    </row>
    <row r="355" spans="4:4" x14ac:dyDescent="0.25">
      <c r="D355" s="3"/>
    </row>
    <row r="356" spans="4:4" x14ac:dyDescent="0.25">
      <c r="D356" s="3"/>
    </row>
    <row r="357" spans="4:4" x14ac:dyDescent="0.25">
      <c r="D357" s="3"/>
    </row>
    <row r="358" spans="4:4" x14ac:dyDescent="0.25">
      <c r="D358" s="3"/>
    </row>
    <row r="359" spans="4:4" x14ac:dyDescent="0.25">
      <c r="D359" s="3"/>
    </row>
    <row r="360" spans="4:4" x14ac:dyDescent="0.25">
      <c r="D360" s="3"/>
    </row>
    <row r="361" spans="4:4" x14ac:dyDescent="0.25">
      <c r="D361" s="3"/>
    </row>
    <row r="362" spans="4:4" x14ac:dyDescent="0.25">
      <c r="D362" s="3"/>
    </row>
    <row r="363" spans="4:4" x14ac:dyDescent="0.25">
      <c r="D363" s="3"/>
    </row>
    <row r="364" spans="4:4" x14ac:dyDescent="0.25">
      <c r="D364" s="3"/>
    </row>
    <row r="365" spans="4:4" x14ac:dyDescent="0.25">
      <c r="D365" s="3"/>
    </row>
    <row r="366" spans="4:4" x14ac:dyDescent="0.25">
      <c r="D366" s="3"/>
    </row>
    <row r="367" spans="4:4" x14ac:dyDescent="0.25">
      <c r="D367" s="3"/>
    </row>
    <row r="368" spans="4:4" x14ac:dyDescent="0.25">
      <c r="D368" s="3"/>
    </row>
    <row r="369" spans="4:4" x14ac:dyDescent="0.25">
      <c r="D369" s="3"/>
    </row>
    <row r="370" spans="4:4" x14ac:dyDescent="0.25">
      <c r="D370" s="3"/>
    </row>
    <row r="371" spans="4:4" x14ac:dyDescent="0.25">
      <c r="D371" s="3"/>
    </row>
    <row r="372" spans="4:4" x14ac:dyDescent="0.25">
      <c r="D372" s="3"/>
    </row>
    <row r="373" spans="4:4" x14ac:dyDescent="0.25">
      <c r="D373" s="3"/>
    </row>
    <row r="374" spans="4:4" x14ac:dyDescent="0.25">
      <c r="D374" s="3"/>
    </row>
    <row r="375" spans="4:4" x14ac:dyDescent="0.25">
      <c r="D375" s="3"/>
    </row>
    <row r="376" spans="4:4" x14ac:dyDescent="0.25">
      <c r="D376" s="3"/>
    </row>
    <row r="377" spans="4:4" x14ac:dyDescent="0.25">
      <c r="D377" s="3"/>
    </row>
    <row r="378" spans="4:4" x14ac:dyDescent="0.25">
      <c r="D378" s="3"/>
    </row>
    <row r="379" spans="4:4" x14ac:dyDescent="0.25">
      <c r="D379" s="3"/>
    </row>
    <row r="380" spans="4:4" x14ac:dyDescent="0.25">
      <c r="D380" s="3"/>
    </row>
    <row r="381" spans="4:4" x14ac:dyDescent="0.25">
      <c r="D381" s="3"/>
    </row>
    <row r="382" spans="4:4" x14ac:dyDescent="0.25">
      <c r="D382" s="3"/>
    </row>
    <row r="383" spans="4:4" x14ac:dyDescent="0.25">
      <c r="D383" s="3"/>
    </row>
    <row r="384" spans="4:4" x14ac:dyDescent="0.25">
      <c r="D384" s="3"/>
    </row>
    <row r="385" spans="4:4" x14ac:dyDescent="0.25">
      <c r="D385" s="3"/>
    </row>
    <row r="386" spans="4:4" x14ac:dyDescent="0.25">
      <c r="D386" s="3"/>
    </row>
    <row r="387" spans="4:4" x14ac:dyDescent="0.25">
      <c r="D387" s="3"/>
    </row>
    <row r="388" spans="4:4" x14ac:dyDescent="0.25">
      <c r="D388" s="3"/>
    </row>
    <row r="389" spans="4:4" x14ac:dyDescent="0.25">
      <c r="D389" s="3"/>
    </row>
    <row r="390" spans="4:4" x14ac:dyDescent="0.25">
      <c r="D390" s="3"/>
    </row>
    <row r="391" spans="4:4" x14ac:dyDescent="0.25">
      <c r="D391" s="3"/>
    </row>
    <row r="392" spans="4:4" x14ac:dyDescent="0.25">
      <c r="D392" s="3"/>
    </row>
    <row r="393" spans="4:4" x14ac:dyDescent="0.25">
      <c r="D393" s="3"/>
    </row>
    <row r="394" spans="4:4" x14ac:dyDescent="0.25">
      <c r="D394" s="3"/>
    </row>
    <row r="395" spans="4:4" x14ac:dyDescent="0.25">
      <c r="D395" s="3"/>
    </row>
    <row r="396" spans="4:4" x14ac:dyDescent="0.25">
      <c r="D396" s="3"/>
    </row>
    <row r="397" spans="4:4" x14ac:dyDescent="0.25">
      <c r="D397" s="3"/>
    </row>
    <row r="398" spans="4:4" x14ac:dyDescent="0.25">
      <c r="D398" s="3"/>
    </row>
    <row r="399" spans="4:4" x14ac:dyDescent="0.25">
      <c r="D399" s="3"/>
    </row>
  </sheetData>
  <pageMargins left="0.70866141732283472" right="0.70866141732283472" top="0.74803149606299213" bottom="0.74803149606299213" header="0.31496062992125978" footer="0.31496062992125978"/>
  <pageSetup paperSize="9" scale="95" fitToHeight="2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Ribeiro</dc:creator>
  <cp:lastModifiedBy>Andre Ribeiro</cp:lastModifiedBy>
  <dcterms:created xsi:type="dcterms:W3CDTF">2024-06-12T11:20:26Z</dcterms:created>
  <dcterms:modified xsi:type="dcterms:W3CDTF">2024-07-10T11:53:18Z</dcterms:modified>
</cp:coreProperties>
</file>