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sreality/Documents/crmai/"/>
    </mc:Choice>
  </mc:AlternateContent>
  <xr:revisionPtr revIDLastSave="0" documentId="13_ncr:1_{DDB59DE6-D008-9C48-AD4D-7B03623366CE}" xr6:coauthVersionLast="47" xr6:coauthVersionMax="47" xr10:uidLastSave="{00000000-0000-0000-0000-000000000000}"/>
  <bookViews>
    <workbookView xWindow="0" yWindow="760" windowWidth="34560" windowHeight="21580" xr2:uid="{1870930A-ACA7-A645-88E7-B0F3178813B0}"/>
  </bookViews>
  <sheets>
    <sheet name="Master Sheet" sheetId="1" r:id="rId1"/>
    <sheet name="Master Sheet (2)" sheetId="3" r:id="rId2"/>
    <sheet name="Daily Action Sheet" sheetId="2" r:id="rId3"/>
  </sheets>
  <definedNames>
    <definedName name="ExternalData_1" localSheetId="1" hidden="1">'Master Sheet (2)'!$A$1:$AN$5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F42C41-5364-A146-BEB3-7E66A192CFFC}" keepAlive="1" name="Query - Master Sheet" description="Connection to the 'Master Sheet' query in the workbook." type="5" refreshedVersion="8" background="1" saveData="1">
    <dbPr connection="Provider=Microsoft.Mashup.OleDb.1;Data Source=$Workbook$;Location=&quot;Master Sheet&quot;;Extended Properties=&quot;&quot;" command="SELECT * FROM [Master Sheet]"/>
  </connection>
</connections>
</file>

<file path=xl/sharedStrings.xml><?xml version="1.0" encoding="utf-8"?>
<sst xmlns="http://schemas.openxmlformats.org/spreadsheetml/2006/main" count="337" uniqueCount="212">
  <si>
    <t>Position</t>
  </si>
  <si>
    <t>State</t>
  </si>
  <si>
    <t>Company Name</t>
  </si>
  <si>
    <t>URL</t>
  </si>
  <si>
    <t>First Name</t>
  </si>
  <si>
    <t>Last Name</t>
  </si>
  <si>
    <t>Company HQ Phone</t>
  </si>
  <si>
    <t>Direct Phone Number</t>
  </si>
  <si>
    <t>Email</t>
  </si>
  <si>
    <t>Notes</t>
  </si>
  <si>
    <t>Calls</t>
  </si>
  <si>
    <t>Technology</t>
  </si>
  <si>
    <t>Last Date</t>
  </si>
  <si>
    <t>Status</t>
  </si>
  <si>
    <t>LinkedIn</t>
  </si>
  <si>
    <t>Joint CEO</t>
  </si>
  <si>
    <t>New Jersey</t>
  </si>
  <si>
    <t>KUCHT APPLIANCES, LLC</t>
  </si>
  <si>
    <t>http://www.kucht.com</t>
  </si>
  <si>
    <t>Luciana</t>
  </si>
  <si>
    <t>Porta</t>
  </si>
  <si>
    <t>+1 866-685-8248</t>
  </si>
  <si>
    <t>http://www.linkedin.com/in/lucianaporta</t>
  </si>
  <si>
    <t>WooCommerce</t>
  </si>
  <si>
    <t>Chief Financial Officer</t>
  </si>
  <si>
    <t>Iowa</t>
  </si>
  <si>
    <t>AMANA SOCIETY, INC.</t>
  </si>
  <si>
    <t>http://www.amanasociety.com</t>
  </si>
  <si>
    <t>Dan</t>
  </si>
  <si>
    <t>Dyson</t>
  </si>
  <si>
    <t>+1 319-622-7500</t>
  </si>
  <si>
    <t>http://www.linkedin.com/in/dan-dyson-2212809</t>
  </si>
  <si>
    <t>President</t>
  </si>
  <si>
    <t>Minnesota</t>
  </si>
  <si>
    <t>Polyconn</t>
  </si>
  <si>
    <t>http://www.polyconn.com</t>
  </si>
  <si>
    <t>Bill</t>
  </si>
  <si>
    <t>Nugent</t>
  </si>
  <si>
    <t>+1 763-559-0388</t>
  </si>
  <si>
    <t>http://www.linkedin.com/in/bill-nugent-jr-2a36ba231</t>
  </si>
  <si>
    <t>Not Found</t>
  </si>
  <si>
    <t>Vice President</t>
  </si>
  <si>
    <t>South Carolina</t>
  </si>
  <si>
    <t>I&amp;M Industrials, Inc.</t>
  </si>
  <si>
    <t>http://www.iandmindustrials.com</t>
  </si>
  <si>
    <t>Tracy</t>
  </si>
  <si>
    <t>Mardre</t>
  </si>
  <si>
    <t>+1 864-277-2450</t>
  </si>
  <si>
    <t>http://www.linkedin.com/in/tracy-mardre-a5618814</t>
  </si>
  <si>
    <t>Vice President of Sales</t>
  </si>
  <si>
    <t>Compass Manufacturing International</t>
  </si>
  <si>
    <t>http://www.cmiproduct.com</t>
  </si>
  <si>
    <t>Mark</t>
  </si>
  <si>
    <t>Laing</t>
  </si>
  <si>
    <t>+1 800-626-3525</t>
  </si>
  <si>
    <t>http://www.linkedin.com/in/mark-laing-2a7a3435</t>
  </si>
  <si>
    <t>Vice President, Sales &amp; Marketing</t>
  </si>
  <si>
    <t>California</t>
  </si>
  <si>
    <t>Tilton Engineering</t>
  </si>
  <si>
    <t>http://www.tiltonracing.com</t>
  </si>
  <si>
    <t>Kirk</t>
  </si>
  <si>
    <t>Skaufel</t>
  </si>
  <si>
    <t>+1 805-688-2353</t>
  </si>
  <si>
    <t>http://www.linkedin.com/in/kirk-skaufel-83077646</t>
  </si>
  <si>
    <t>Owner of Hughes Performance</t>
  </si>
  <si>
    <t>Arizona</t>
  </si>
  <si>
    <t>Hughes Performance</t>
  </si>
  <si>
    <t>http://www.hughesperformance.com</t>
  </si>
  <si>
    <t>Jeff</t>
  </si>
  <si>
    <t>Hughes</t>
  </si>
  <si>
    <t>+1 602-257-9591</t>
  </si>
  <si>
    <t>http://www.linkedin.com/in/jeff-hughes-864b87b8</t>
  </si>
  <si>
    <t>Owner</t>
  </si>
  <si>
    <t>Tuxedo Distributors LLC</t>
  </si>
  <si>
    <t>http://www.tuxedodistributors.com</t>
  </si>
  <si>
    <t>Steve</t>
  </si>
  <si>
    <t>Swink</t>
  </si>
  <si>
    <t>http://www.linkedin.com/in/steve-swink-83b570161</t>
  </si>
  <si>
    <t>Yacht Broker &amp; Owner</t>
  </si>
  <si>
    <t>Illinois</t>
  </si>
  <si>
    <t>Jefferson Beach Yacht Sales</t>
  </si>
  <si>
    <t>http://www.jbys.com</t>
  </si>
  <si>
    <t>David</t>
  </si>
  <si>
    <t>Deleeuw</t>
  </si>
  <si>
    <t>+1 866-490-5297</t>
  </si>
  <si>
    <t>http://www.linkedin.com/in/david-deleeuw-9113189b</t>
  </si>
  <si>
    <t>Owner/President</t>
  </si>
  <si>
    <t>Premier Equipment, Inc.</t>
  </si>
  <si>
    <t>http://www.premierequipment.com</t>
  </si>
  <si>
    <t>+1 407-786-2000</t>
  </si>
  <si>
    <t>http://www.linkedin.com/in/merle-cooper-970a191</t>
  </si>
  <si>
    <t>Colorado</t>
  </si>
  <si>
    <t>Mountain States Specialties</t>
  </si>
  <si>
    <t>http://www.mtnstatesspecialties.com</t>
  </si>
  <si>
    <t>Angie</t>
  </si>
  <si>
    <t>Rohnke</t>
  </si>
  <si>
    <t>+1 303-444-6186</t>
  </si>
  <si>
    <t>http://www.linkedin.com/in/angie-rohnke-6414418</t>
  </si>
  <si>
    <t>CEO</t>
  </si>
  <si>
    <t>Washington</t>
  </si>
  <si>
    <t>First Aid Only</t>
  </si>
  <si>
    <t>http://www.smartcompliancefirstaid.com</t>
  </si>
  <si>
    <t>Miller</t>
  </si>
  <si>
    <t>http://www.linkedin.com/in/mark-miller-72995a1a</t>
  </si>
  <si>
    <t>Chief Executive Officer</t>
  </si>
  <si>
    <t>SarTec Corporation</t>
  </si>
  <si>
    <t>http://www.sartec.com</t>
  </si>
  <si>
    <t>Clayton</t>
  </si>
  <si>
    <t>McNeff</t>
  </si>
  <si>
    <t>+1 800-472-7832</t>
  </si>
  <si>
    <t>http://www.linkedin.com/in/clayton-mcneff-340a0594</t>
  </si>
  <si>
    <t>Business Owner</t>
  </si>
  <si>
    <t>Texas</t>
  </si>
  <si>
    <t>Frankenstein Engine Dynamics</t>
  </si>
  <si>
    <t>http://www.frankensteined.net</t>
  </si>
  <si>
    <t>Chris</t>
  </si>
  <si>
    <t>Frank</t>
  </si>
  <si>
    <t>+1 817-556-2434</t>
  </si>
  <si>
    <t>http://www.linkedin.com/in/chris-frank-55453143</t>
  </si>
  <si>
    <t>Marketing Director</t>
  </si>
  <si>
    <t>Magister Hydraulics</t>
  </si>
  <si>
    <t>http://www.magisterhyd.com</t>
  </si>
  <si>
    <t>Alex</t>
  </si>
  <si>
    <t>Krasko</t>
  </si>
  <si>
    <t>+1 973-344-5313</t>
  </si>
  <si>
    <t>http://www.linkedin.com/in/digital-alex</t>
  </si>
  <si>
    <t>Kentucky</t>
  </si>
  <si>
    <t>Shamrock Marketing, Inc.</t>
  </si>
  <si>
    <t>http://www.shamrockmarketinginc.com</t>
  </si>
  <si>
    <t>Doug</t>
  </si>
  <si>
    <t>Conley</t>
  </si>
  <si>
    <t>+1 800-354-4495</t>
  </si>
  <si>
    <t>http://www.linkedin.com/in/doug-conley-799a2818</t>
  </si>
  <si>
    <t>Company Owner</t>
  </si>
  <si>
    <t>Pennsylvania</t>
  </si>
  <si>
    <t>Exeter Supply Co., Inc.</t>
  </si>
  <si>
    <t>http://www.exetersupply.com</t>
  </si>
  <si>
    <t>Diefenderfer</t>
  </si>
  <si>
    <t>+1 610-779-4230</t>
  </si>
  <si>
    <t>http://www.linkedin.com/in/mark-diefenderfer-076a9022</t>
  </si>
  <si>
    <t>Florida</t>
  </si>
  <si>
    <t>Long &amp; Scott Farms, Inc.</t>
  </si>
  <si>
    <t>http://www.longandscottfarms.com</t>
  </si>
  <si>
    <t>Hank</t>
  </si>
  <si>
    <t>Scott</t>
  </si>
  <si>
    <t>+1 352-383-6900</t>
  </si>
  <si>
    <t>http://www.linkedin.com/in/hank-scott-1600825</t>
  </si>
  <si>
    <t>F.M. Light and Sons</t>
  </si>
  <si>
    <t>http://www.fmlight.com</t>
  </si>
  <si>
    <t>Dillenbeck</t>
  </si>
  <si>
    <t>+1 970-879-1822</t>
  </si>
  <si>
    <t>http://www.linkedin.com/in/chrisdillenbeck</t>
  </si>
  <si>
    <t>The Phoenix Company of Chicago</t>
  </si>
  <si>
    <t>http://www.phoenixofchicago.com</t>
  </si>
  <si>
    <t>Michael</t>
  </si>
  <si>
    <t>Machura</t>
  </si>
  <si>
    <t>+1 203-729-9090</t>
  </si>
  <si>
    <t>http://www.linkedin.com/in/michael-machura-2b216811</t>
  </si>
  <si>
    <t>Owner/ Pres E-Commerce Division</t>
  </si>
  <si>
    <t>Blair Candy Company</t>
  </si>
  <si>
    <t>http://www.blaircandy.com</t>
  </si>
  <si>
    <t>Pam</t>
  </si>
  <si>
    <t>Macharola</t>
  </si>
  <si>
    <t>+1 814-944-3581</t>
  </si>
  <si>
    <t>http://www.linkedin.com/in/pam-macharola-1903969</t>
  </si>
  <si>
    <t>BigCommerce</t>
  </si>
  <si>
    <t>VP</t>
  </si>
  <si>
    <t>Indiana</t>
  </si>
  <si>
    <t>A.E.D. Metal Products</t>
  </si>
  <si>
    <t>http://www.aedmetals.com</t>
  </si>
  <si>
    <t>Randy</t>
  </si>
  <si>
    <t>Hartstein</t>
  </si>
  <si>
    <t>+1 317-334-0569</t>
  </si>
  <si>
    <t>http://www.linkedin.com/in/randy-hartstein-1b153b33</t>
  </si>
  <si>
    <t>Director of Sales and Marketing</t>
  </si>
  <si>
    <t>Pelican Wire</t>
  </si>
  <si>
    <t>http://www.pelicanwire.com</t>
  </si>
  <si>
    <t>Balsamo</t>
  </si>
  <si>
    <t>+1 239-597-8555</t>
  </si>
  <si>
    <t>http://www.linkedin.com/in/frank-balsamo-26157b9</t>
  </si>
  <si>
    <t>Start Date</t>
  </si>
  <si>
    <t>aleman@colibriconnect.io</t>
  </si>
  <si>
    <t>rritchie@colibriconnect.io</t>
  </si>
  <si>
    <t>dcastagna@colibriconnect.io</t>
  </si>
  <si>
    <t>Day 1 Action 1</t>
  </si>
  <si>
    <t>Day 1 Action 2</t>
  </si>
  <si>
    <t>Day 1 Action 1 Complete Date</t>
  </si>
  <si>
    <t>Day 1 Action 2 Complete Date</t>
  </si>
  <si>
    <t>Day 4 Action 1</t>
  </si>
  <si>
    <t>Day 4 Action 1 Complete Date</t>
  </si>
  <si>
    <t>Day 4 Action 3</t>
  </si>
  <si>
    <t>Day 7 Action 1</t>
  </si>
  <si>
    <t>Day 7 Action 1 Complete Date</t>
  </si>
  <si>
    <t>Day 7 Action 2</t>
  </si>
  <si>
    <t>Day 7 Action 2 Complete date</t>
  </si>
  <si>
    <t>Day 10 Action 1</t>
  </si>
  <si>
    <t>Day 10 Action 1 Complete Date</t>
  </si>
  <si>
    <t>Day 12 Action 1</t>
  </si>
  <si>
    <t>Day 12 Action 1 Complete Date</t>
  </si>
  <si>
    <t>Day 14 Action 1</t>
  </si>
  <si>
    <t>Day 14 Action 1 Complete Date</t>
  </si>
  <si>
    <t>Day 14 Action 2</t>
  </si>
  <si>
    <t>Day 14 Action 2 Complete date</t>
  </si>
  <si>
    <t>Day 4 Action 2</t>
  </si>
  <si>
    <t>Day 4 Action 2 Complete Date</t>
  </si>
  <si>
    <t>Day 4 Action 3 Complete Date</t>
  </si>
  <si>
    <t>Pause Trigger</t>
  </si>
  <si>
    <t>Notes_1</t>
  </si>
  <si>
    <t>Days Since Start</t>
  </si>
  <si>
    <t>Call</t>
  </si>
  <si>
    <t>x</t>
  </si>
  <si>
    <t>davidandrealeman@gmail.com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</si>
</sst>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Day&quot;\ 0\ &quot;&quot;"/>
  </numFmts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ptos Narrow"/>
    </font>
    <font>
      <b/>
      <sz val="12"/>
      <color theme="1"/>
      <name val="Aptos Narrow"/>
    </font>
    <font>
      <sz val="10"/>
      <color theme="1"/>
      <name val="Aptos Narrow"/>
    </font>
    <font>
      <sz val="10"/>
      <color theme="1"/>
      <name val="Arial"/>
      <family val="2"/>
    </font>
    <font>
      <sz val="12"/>
      <color theme="1"/>
      <name val="Arial"/>
      <family val="2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5" fillId="0" borderId="0" xfId="0" applyNumberFormat="1" applyFont="1"/>
    <xf numFmtId="16" fontId="0" fillId="0" borderId="0" xfId="0" applyNumberFormat="1"/>
    <xf numFmtId="0" fontId="7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numFmt numFmtId="19" formatCode="m/d/yy"/>
    </dxf>
    <dxf>
      <numFmt numFmtId="19" formatCode="m/d/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BFDF289-0C10-904E-98C4-499C55B93B01}" autoFormatId="16" applyNumberFormats="0" applyBorderFormats="0" applyFontFormats="0" applyPatternFormats="0" applyAlignmentFormats="0" applyWidthHeightFormats="0">
  <queryTableRefresh nextId="41">
    <queryTableFields count="40">
      <queryTableField id="1" name="Position" tableColumnId="1"/>
      <queryTableField id="2" name="State" tableColumnId="2"/>
      <queryTableField id="3" name="Company Name" tableColumnId="3"/>
      <queryTableField id="4" name="URL" tableColumnId="4"/>
      <queryTableField id="5" name="First Name" tableColumnId="5"/>
      <queryTableField id="6" name="Last Name" tableColumnId="6"/>
      <queryTableField id="7" name="Company HQ Phone" tableColumnId="7"/>
      <queryTableField id="8" name="Direct Phone Number" tableColumnId="8"/>
      <queryTableField id="9" name="Email" tableColumnId="9"/>
      <queryTableField id="10" name="Notes" tableColumnId="10"/>
      <queryTableField id="11" name="Calls" tableColumnId="11"/>
      <queryTableField id="12" name="Notes_1" tableColumnId="12"/>
      <queryTableField id="13" name="Technology" tableColumnId="13"/>
      <queryTableField id="14" name="Start Date" tableColumnId="14"/>
      <queryTableField id="15" name="Last Date" tableColumnId="15"/>
      <queryTableField id="16" name="Status" tableColumnId="16"/>
      <queryTableField id="17" name="Day 1 Action 1" tableColumnId="17"/>
      <queryTableField id="18" name="Day 1 Action 1 Complete Date" tableColumnId="18"/>
      <queryTableField id="19" name="Day 1 Action 2" tableColumnId="19"/>
      <queryTableField id="20" name="Day 1 Action 2 Complete Date" tableColumnId="20"/>
      <queryTableField id="21" name="Day 4 Action 1" tableColumnId="21"/>
      <queryTableField id="22" name="Day 4 Action 1 Complete Date" tableColumnId="22"/>
      <queryTableField id="23" name="Day 4 Action 2" tableColumnId="23"/>
      <queryTableField id="24" name="Day 4 Action 2 Complete Date" tableColumnId="24"/>
      <queryTableField id="25" name="Day 4 Action 3" tableColumnId="25"/>
      <queryTableField id="26" name="Day 4 Action 3 Complete Date" tableColumnId="26"/>
      <queryTableField id="27" name="Day 7 Action 1" tableColumnId="27"/>
      <queryTableField id="28" name="Day 7 Action 1 Complete Date" tableColumnId="28"/>
      <queryTableField id="29" name="Day 7 Action 2" tableColumnId="29"/>
      <queryTableField id="30" name="Day 7 Action 2 Complete date" tableColumnId="30"/>
      <queryTableField id="31" name="Day 10 Action 1" tableColumnId="31"/>
      <queryTableField id="32" name="Day 10 Action 1 Complete Date" tableColumnId="32"/>
      <queryTableField id="33" name="Day 12 Action 1" tableColumnId="33"/>
      <queryTableField id="34" name="Day 12 Action 1 Complete Date" tableColumnId="34"/>
      <queryTableField id="35" name="Day 14 Action 1" tableColumnId="35"/>
      <queryTableField id="36" name="Day 14 Action 1 Complete Date" tableColumnId="36"/>
      <queryTableField id="37" name="Day 14 Action 2" tableColumnId="37"/>
      <queryTableField id="38" name="Day 14 Action 2 Complete date" tableColumnId="38"/>
      <queryTableField id="39" name="Pause Trigger" tableColumnId="39"/>
      <queryTableField id="40" name="Days Since Star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CCD262-3D6D-D641-AB50-AE7304CB643E}" name="Master_Sheet" displayName="Master_Sheet" ref="A1:AN5" tableType="queryTable" totalsRowShown="0">
  <autoFilter ref="A1:AN5" xr:uid="{2CCCD262-3D6D-D641-AB50-AE7304CB643E}"/>
  <tableColumns count="40">
    <tableColumn id="1" xr3:uid="{3B0C7089-8946-E841-BD98-F48CBC9159CD}" uniqueName="1" name="Position" queryTableFieldId="1" dataDxfId="12"/>
    <tableColumn id="2" xr3:uid="{EC10FCEE-7859-2647-926D-650BAED2FD6A}" uniqueName="2" name="State" queryTableFieldId="2" dataDxfId="11"/>
    <tableColumn id="3" xr3:uid="{4C923269-6DB5-9549-A8CC-B438B064A06A}" uniqueName="3" name="Company Name" queryTableFieldId="3" dataDxfId="10"/>
    <tableColumn id="4" xr3:uid="{AA856F1B-029F-A845-A2EF-D0784CE1C1DE}" uniqueName="4" name="URL" queryTableFieldId="4" dataDxfId="9"/>
    <tableColumn id="5" xr3:uid="{A3808956-1026-7A41-8478-2B225947C0F0}" uniqueName="5" name="First Name" queryTableFieldId="5" dataDxfId="8"/>
    <tableColumn id="6" xr3:uid="{C93F35D7-7BFB-E845-A172-89F93A42C761}" uniqueName="6" name="Last Name" queryTableFieldId="6" dataDxfId="7"/>
    <tableColumn id="7" xr3:uid="{E4EF4C6C-C9A6-714B-882C-63D0FAA6AF1F}" uniqueName="7" name="Company HQ Phone" queryTableFieldId="7" dataDxfId="6"/>
    <tableColumn id="8" xr3:uid="{CD6F02E6-40DB-7649-B100-3F1CE30682AD}" uniqueName="8" name="Direct Phone Number" queryTableFieldId="8"/>
    <tableColumn id="9" xr3:uid="{55CA9CD8-5510-7D40-9A9E-D934B2434681}" uniqueName="9" name="Email" queryTableFieldId="9" dataDxfId="5"/>
    <tableColumn id="10" xr3:uid="{A07B3AA5-415C-354E-B7B6-E7D641FD808C}" uniqueName="10" name="Notes" queryTableFieldId="10" dataDxfId="4"/>
    <tableColumn id="11" xr3:uid="{C2F06A2E-FDE5-C843-A94E-E75A2B90DED9}" uniqueName="11" name="Calls" queryTableFieldId="11" dataDxfId="3"/>
    <tableColumn id="12" xr3:uid="{C3913B13-35F1-7A4D-A856-DDA7927C11E9}" uniqueName="12" name="Notes_1" queryTableFieldId="12"/>
    <tableColumn id="13" xr3:uid="{47EF411A-405E-8445-AC96-4CD38E396524}" uniqueName="13" name="Technology" queryTableFieldId="13"/>
    <tableColumn id="14" xr3:uid="{347D3406-DBDB-3440-AB36-E0458BFBDF7A}" uniqueName="14" name="Start Date" queryTableFieldId="14" dataDxfId="2"/>
    <tableColumn id="15" xr3:uid="{00E7909F-E34E-4049-89B9-33C0931AE731}" uniqueName="15" name="Last Date" queryTableFieldId="15" dataDxfId="1"/>
    <tableColumn id="16" xr3:uid="{2AC22935-2F75-8D48-A3C2-9514825503F9}" uniqueName="16" name="Status" queryTableFieldId="16"/>
    <tableColumn id="17" xr3:uid="{BE7BD5EA-73C7-9A4C-AA76-0428E06E6955}" uniqueName="17" name="Day 1 Action 1" queryTableFieldId="17"/>
    <tableColumn id="18" xr3:uid="{A8FD9814-F866-E34F-A5DB-F403AA547CF2}" uniqueName="18" name="Day 1 Action 1 Complete Date" queryTableFieldId="18"/>
    <tableColumn id="19" xr3:uid="{A781EF96-F3E4-E940-9373-F45F943A3D9B}" uniqueName="19" name="Day 1 Action 2" queryTableFieldId="19"/>
    <tableColumn id="20" xr3:uid="{1F1A141E-3D34-8342-A2AE-8E2837ED5325}" uniqueName="20" name="Day 1 Action 2 Complete Date" queryTableFieldId="20"/>
    <tableColumn id="21" xr3:uid="{BEE5B547-1DD8-C64E-9306-1782EA28859A}" uniqueName="21" name="Day 4 Action 1" queryTableFieldId="21"/>
    <tableColumn id="22" xr3:uid="{6AEFEE88-DE8E-8143-A98D-888C0337747A}" uniqueName="22" name="Day 4 Action 1 Complete Date" queryTableFieldId="22"/>
    <tableColumn id="23" xr3:uid="{F6F473C6-DA70-1B4B-8339-A6F9849843B0}" uniqueName="23" name="Day 4 Action 2" queryTableFieldId="23"/>
    <tableColumn id="24" xr3:uid="{52A30B10-856D-AC4B-AAAF-7BB00A32DA37}" uniqueName="24" name="Day 4 Action 2 Complete Date" queryTableFieldId="24"/>
    <tableColumn id="25" xr3:uid="{6CF93212-4976-A747-B817-B7E91D0053CE}" uniqueName="25" name="Day 4 Action 3" queryTableFieldId="25"/>
    <tableColumn id="26" xr3:uid="{E137AB50-3687-644A-B304-A9357D97DC34}" uniqueName="26" name="Day 4 Action 3 Complete Date" queryTableFieldId="26"/>
    <tableColumn id="27" xr3:uid="{441327F1-6D5E-9C44-9905-E53051051ADD}" uniqueName="27" name="Day 7 Action 1" queryTableFieldId="27"/>
    <tableColumn id="28" xr3:uid="{D1830636-AD35-0242-B373-3873502FCFB8}" uniqueName="28" name="Day 7 Action 1 Complete Date" queryTableFieldId="28"/>
    <tableColumn id="29" xr3:uid="{1E2A03AB-3C05-AE4D-BFC0-4702494CA396}" uniqueName="29" name="Day 7 Action 2" queryTableFieldId="29"/>
    <tableColumn id="30" xr3:uid="{E70EC17D-EA2B-F74E-BA48-12FB089D22FA}" uniqueName="30" name="Day 7 Action 2 Complete date" queryTableFieldId="30"/>
    <tableColumn id="31" xr3:uid="{6631E767-DD92-394C-846F-66B1E8B64AC0}" uniqueName="31" name="Day 10 Action 1" queryTableFieldId="31"/>
    <tableColumn id="32" xr3:uid="{A186E277-E0EC-F24E-8D43-F9EDE178D9E2}" uniqueName="32" name="Day 10 Action 1 Complete Date" queryTableFieldId="32"/>
    <tableColumn id="33" xr3:uid="{990F9E18-B38E-544F-A6D1-7838852EE388}" uniqueName="33" name="Day 12 Action 1" queryTableFieldId="33"/>
    <tableColumn id="34" xr3:uid="{F87F8B74-94D6-8A4F-BB83-9B7FA2726A02}" uniqueName="34" name="Day 12 Action 1 Complete Date" queryTableFieldId="34"/>
    <tableColumn id="35" xr3:uid="{1185B38B-AF9F-8D4E-95F8-19664F981DBE}" uniqueName="35" name="Day 14 Action 1" queryTableFieldId="35"/>
    <tableColumn id="36" xr3:uid="{A0B40126-0F54-CF43-A079-A340B9F3F2A7}" uniqueName="36" name="Day 14 Action 1 Complete Date" queryTableFieldId="36"/>
    <tableColumn id="37" xr3:uid="{AFD51582-BB66-6147-A12A-A823FE414179}" uniqueName="37" name="Day 14 Action 2" queryTableFieldId="37"/>
    <tableColumn id="38" xr3:uid="{3D3202FC-85C6-254F-82BF-4890A438681D}" uniqueName="38" name="Day 14 Action 2 Complete date" queryTableFieldId="38"/>
    <tableColumn id="39" xr3:uid="{58FD8493-878B-1E49-91CE-93F2A3F414C3}" uniqueName="39" name="Pause Trigger" queryTableFieldId="39"/>
    <tableColumn id="40" xr3:uid="{2B07D94F-0ADB-DD43-BB02-7E32ED8BF325}" uniqueName="40" name="Days Since Start" queryTableFieldId="4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castagna@colibriconnect.io" TargetMode="External"/><Relationship Id="rId2" Type="http://schemas.openxmlformats.org/officeDocument/2006/relationships/hyperlink" Target="mailto:rritchie@colibriconnect.io" TargetMode="External"/><Relationship Id="rId1" Type="http://schemas.openxmlformats.org/officeDocument/2006/relationships/hyperlink" Target="mailto:aleman@colibriconnect.io" TargetMode="External"/><Relationship Id="rId5" Type="http://schemas.openxmlformats.org/officeDocument/2006/relationships/hyperlink" Target="mailto:davidandrealeman@gmail.com" TargetMode="External"/><Relationship Id="rId4" Type="http://schemas.openxmlformats.org/officeDocument/2006/relationships/hyperlink" Target="mailto:davidandrealeman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F23C6-955E-C648-8313-BD59297D6D65}">
  <dimension ref="A1:AM25"/>
  <sheetViews>
    <sheetView tabSelected="1" topLeftCell="D1" workbookViewId="0">
      <selection activeCell="N8" sqref="N8"/>
    </sheetView>
  </sheetViews>
  <sheetFormatPr baseColWidth="10" defaultRowHeight="16" x14ac:dyDescent="0.2"/>
  <cols>
    <col min="1" max="1" width="29.33203125" bestFit="1" customWidth="1"/>
    <col min="2" max="2" width="13.1640625" bestFit="1" customWidth="1"/>
    <col min="3" max="3" width="32.1640625" bestFit="1" customWidth="1"/>
    <col min="4" max="4" width="35.33203125" bestFit="1" customWidth="1"/>
    <col min="5" max="5" width="10.33203125" bestFit="1" customWidth="1"/>
    <col min="6" max="6" width="11.33203125" bestFit="1" customWidth="1"/>
    <col min="7" max="7" width="17.6640625" bestFit="1" customWidth="1"/>
    <col min="8" max="8" width="19" bestFit="1" customWidth="1"/>
    <col min="9" max="9" width="25.33203125" bestFit="1" customWidth="1"/>
    <col min="10" max="10" width="48.33203125" bestFit="1" customWidth="1"/>
    <col min="11" max="11" width="13.83203125" bestFit="1" customWidth="1"/>
    <col min="12" max="12" width="6.83203125" bestFit="1" customWidth="1"/>
    <col min="13" max="13" width="10.33203125" bestFit="1" customWidth="1"/>
    <col min="14" max="14" width="9.5" bestFit="1" customWidth="1"/>
    <col min="15" max="15" width="10.33203125" bestFit="1" customWidth="1"/>
    <col min="16" max="16" width="7.33203125" bestFit="1" customWidth="1"/>
    <col min="17" max="17" width="12.5" bestFit="1" customWidth="1"/>
    <col min="18" max="18" width="24.83203125" bestFit="1" customWidth="1"/>
    <col min="19" max="19" width="12.5" bestFit="1" customWidth="1"/>
    <col min="20" max="20" width="24.83203125" bestFit="1" customWidth="1"/>
    <col min="21" max="21" width="12.5" bestFit="1" customWidth="1"/>
    <col min="22" max="22" width="24.83203125" bestFit="1" customWidth="1"/>
    <col min="23" max="23" width="12.6640625" bestFit="1" customWidth="1"/>
    <col min="24" max="24" width="23.33203125" bestFit="1" customWidth="1"/>
    <col min="25" max="25" width="12.5" bestFit="1" customWidth="1"/>
    <col min="26" max="26" width="23.33203125" bestFit="1" customWidth="1"/>
    <col min="27" max="27" width="12.5" bestFit="1" customWidth="1"/>
    <col min="28" max="28" width="24.83203125" bestFit="1" customWidth="1"/>
    <col min="29" max="29" width="12.5" bestFit="1" customWidth="1"/>
    <col min="30" max="30" width="24.6640625" bestFit="1" customWidth="1"/>
    <col min="31" max="31" width="13.5" bestFit="1" customWidth="1"/>
    <col min="32" max="32" width="25.83203125" bestFit="1" customWidth="1"/>
    <col min="33" max="33" width="13.5" bestFit="1" customWidth="1"/>
    <col min="34" max="34" width="25.83203125" bestFit="1" customWidth="1"/>
    <col min="35" max="35" width="13.5" bestFit="1" customWidth="1"/>
    <col min="36" max="36" width="25.83203125" bestFit="1" customWidth="1"/>
    <col min="37" max="37" width="13.5" bestFit="1" customWidth="1"/>
    <col min="38" max="38" width="25.6640625" bestFit="1" customWidth="1"/>
  </cols>
  <sheetData>
    <row r="1" spans="1:39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1" t="s">
        <v>9</v>
      </c>
      <c r="M1" s="3" t="s">
        <v>11</v>
      </c>
      <c r="N1" s="3" t="s">
        <v>180</v>
      </c>
      <c r="O1" s="1" t="s">
        <v>12</v>
      </c>
      <c r="P1" s="1" t="s">
        <v>13</v>
      </c>
      <c r="Q1" s="7" t="s">
        <v>184</v>
      </c>
      <c r="R1" s="7" t="s">
        <v>186</v>
      </c>
      <c r="S1" s="7" t="s">
        <v>185</v>
      </c>
      <c r="T1" s="7" t="s">
        <v>187</v>
      </c>
      <c r="U1" s="7" t="s">
        <v>188</v>
      </c>
      <c r="V1" s="7" t="s">
        <v>189</v>
      </c>
      <c r="W1" s="6" t="s">
        <v>203</v>
      </c>
      <c r="X1" s="5" t="s">
        <v>204</v>
      </c>
      <c r="Y1" s="5" t="s">
        <v>190</v>
      </c>
      <c r="Z1" s="5" t="s">
        <v>205</v>
      </c>
      <c r="AA1" s="5" t="s">
        <v>191</v>
      </c>
      <c r="AB1" s="5" t="s">
        <v>192</v>
      </c>
      <c r="AC1" s="5" t="s">
        <v>193</v>
      </c>
      <c r="AD1" s="5" t="s">
        <v>194</v>
      </c>
      <c r="AE1" s="5" t="s">
        <v>195</v>
      </c>
      <c r="AF1" s="5" t="s">
        <v>196</v>
      </c>
      <c r="AG1" s="5" t="s">
        <v>197</v>
      </c>
      <c r="AH1" s="5" t="s">
        <v>198</v>
      </c>
      <c r="AI1" s="5" t="s">
        <v>199</v>
      </c>
      <c r="AJ1" s="5" t="s">
        <v>200</v>
      </c>
      <c r="AK1" s="5" t="s">
        <v>201</v>
      </c>
      <c r="AL1" s="5" t="s">
        <v>202</v>
      </c>
      <c r="AM1" s="5" t="s">
        <v>206</v>
      </c>
    </row>
    <row r="2" spans="1:39" x14ac:dyDescent="0.2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I2" s="9" t="s">
        <v>181</v>
      </c>
      <c r="J2" t="s">
        <v>22</v>
      </c>
      <c r="K2" t="s">
        <v>23</v>
      </c>
      <c r="N2" s="10">
        <f ca="1">TODAY()</f>
        <v>45739</v>
      </c>
      <c r="O2" s="8">
        <v>45734</v>
      </c>
      <c r="Q2" t="s">
        <v>8</v>
      </c>
    </row>
    <row r="3" spans="1:39" x14ac:dyDescent="0.2">
      <c r="A3" t="s">
        <v>24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I3" s="9" t="s">
        <v>182</v>
      </c>
      <c r="J3" t="s">
        <v>31</v>
      </c>
      <c r="K3" t="s">
        <v>23</v>
      </c>
      <c r="N3" s="10">
        <v>45734</v>
      </c>
      <c r="O3" s="8">
        <v>45734</v>
      </c>
      <c r="Q3" t="s">
        <v>209</v>
      </c>
      <c r="R3" s="10">
        <v>45736</v>
      </c>
      <c r="S3" t="s">
        <v>8</v>
      </c>
      <c r="T3" s="10">
        <v>45736</v>
      </c>
    </row>
    <row r="4" spans="1:39" x14ac:dyDescent="0.2">
      <c r="A4" t="s">
        <v>32</v>
      </c>
      <c r="B4" t="s">
        <v>33</v>
      </c>
      <c r="C4" t="s">
        <v>34</v>
      </c>
      <c r="D4" t="s">
        <v>35</v>
      </c>
      <c r="E4" t="s">
        <v>36</v>
      </c>
      <c r="F4" t="s">
        <v>37</v>
      </c>
      <c r="G4" t="s">
        <v>38</v>
      </c>
      <c r="I4" s="9" t="s">
        <v>183</v>
      </c>
      <c r="J4" t="s">
        <v>39</v>
      </c>
      <c r="K4" t="s">
        <v>40</v>
      </c>
      <c r="N4" s="10">
        <v>45735</v>
      </c>
      <c r="O4" s="8">
        <v>45734</v>
      </c>
      <c r="Q4" t="s">
        <v>209</v>
      </c>
      <c r="R4" s="10">
        <v>45735</v>
      </c>
      <c r="S4" t="s">
        <v>8</v>
      </c>
      <c r="T4" s="10">
        <v>45735</v>
      </c>
      <c r="U4" t="s">
        <v>8</v>
      </c>
      <c r="W4" t="s">
        <v>14</v>
      </c>
      <c r="AM4" t="s">
        <v>210</v>
      </c>
    </row>
    <row r="5" spans="1:39" x14ac:dyDescent="0.2">
      <c r="A5" t="s">
        <v>41</v>
      </c>
      <c r="B5" t="s">
        <v>42</v>
      </c>
      <c r="C5" t="s">
        <v>43</v>
      </c>
      <c r="D5" t="s">
        <v>44</v>
      </c>
      <c r="E5" t="s">
        <v>45</v>
      </c>
      <c r="F5" t="s">
        <v>46</v>
      </c>
      <c r="G5" t="s">
        <v>47</v>
      </c>
      <c r="I5" s="9" t="s">
        <v>211</v>
      </c>
      <c r="J5" t="s">
        <v>48</v>
      </c>
      <c r="K5" t="s">
        <v>23</v>
      </c>
      <c r="N5" s="10">
        <v>45734</v>
      </c>
      <c r="O5" s="8">
        <v>45734</v>
      </c>
      <c r="Q5" t="s">
        <v>8</v>
      </c>
      <c r="R5" s="10">
        <v>45735</v>
      </c>
      <c r="S5" t="s">
        <v>209</v>
      </c>
      <c r="T5" s="10">
        <v>45736</v>
      </c>
      <c r="U5" t="s">
        <v>8</v>
      </c>
      <c r="W5" t="s">
        <v>14</v>
      </c>
    </row>
    <row r="6" spans="1:39" x14ac:dyDescent="0.2">
      <c r="A6" t="s">
        <v>49</v>
      </c>
      <c r="C6" t="s">
        <v>50</v>
      </c>
      <c r="D6" t="s">
        <v>51</v>
      </c>
      <c r="E6" t="s">
        <v>52</v>
      </c>
      <c r="F6" t="s">
        <v>53</v>
      </c>
      <c r="G6" t="s">
        <v>54</v>
      </c>
      <c r="J6" t="s">
        <v>55</v>
      </c>
      <c r="K6" t="s">
        <v>23</v>
      </c>
      <c r="N6" s="10">
        <v>45728</v>
      </c>
      <c r="O6" s="8">
        <v>45734</v>
      </c>
    </row>
    <row r="7" spans="1:39" x14ac:dyDescent="0.2">
      <c r="A7" t="s">
        <v>56</v>
      </c>
      <c r="B7" t="s">
        <v>57</v>
      </c>
      <c r="C7" t="s">
        <v>58</v>
      </c>
      <c r="D7" t="s">
        <v>59</v>
      </c>
      <c r="E7" t="s">
        <v>60</v>
      </c>
      <c r="F7" t="s">
        <v>61</v>
      </c>
      <c r="G7" t="s">
        <v>62</v>
      </c>
      <c r="I7" s="9" t="s">
        <v>211</v>
      </c>
      <c r="J7" t="s">
        <v>63</v>
      </c>
      <c r="K7" t="s">
        <v>23</v>
      </c>
      <c r="N7" s="10">
        <v>45739</v>
      </c>
      <c r="O7" s="8"/>
      <c r="Q7" t="s">
        <v>8</v>
      </c>
    </row>
    <row r="8" spans="1:39" x14ac:dyDescent="0.2">
      <c r="A8" t="s">
        <v>64</v>
      </c>
      <c r="B8" t="s">
        <v>65</v>
      </c>
      <c r="C8" t="s">
        <v>66</v>
      </c>
      <c r="D8" t="s">
        <v>67</v>
      </c>
      <c r="E8" t="s">
        <v>68</v>
      </c>
      <c r="F8" t="s">
        <v>69</v>
      </c>
      <c r="G8" t="s">
        <v>70</v>
      </c>
      <c r="J8" t="s">
        <v>71</v>
      </c>
      <c r="K8" t="s">
        <v>23</v>
      </c>
      <c r="N8" s="10"/>
      <c r="O8" s="8"/>
    </row>
    <row r="9" spans="1:39" x14ac:dyDescent="0.2">
      <c r="A9" t="s">
        <v>72</v>
      </c>
      <c r="B9" t="s">
        <v>65</v>
      </c>
      <c r="C9" t="s">
        <v>73</v>
      </c>
      <c r="D9" t="s">
        <v>74</v>
      </c>
      <c r="E9" t="s">
        <v>75</v>
      </c>
      <c r="F9" t="s">
        <v>76</v>
      </c>
      <c r="J9" t="s">
        <v>77</v>
      </c>
      <c r="K9" t="s">
        <v>23</v>
      </c>
      <c r="N9" s="10"/>
      <c r="O9" s="8"/>
    </row>
    <row r="10" spans="1:39" x14ac:dyDescent="0.2">
      <c r="A10" t="s">
        <v>78</v>
      </c>
      <c r="B10" t="s">
        <v>79</v>
      </c>
      <c r="C10" t="s">
        <v>80</v>
      </c>
      <c r="D10" t="s">
        <v>81</v>
      </c>
      <c r="E10" t="s">
        <v>82</v>
      </c>
      <c r="F10" t="s">
        <v>83</v>
      </c>
      <c r="G10" t="s">
        <v>84</v>
      </c>
      <c r="J10" t="s">
        <v>85</v>
      </c>
      <c r="K10" t="s">
        <v>40</v>
      </c>
      <c r="N10" s="10"/>
      <c r="O10" s="8"/>
    </row>
    <row r="11" spans="1:39" x14ac:dyDescent="0.2">
      <c r="A11" t="s">
        <v>86</v>
      </c>
      <c r="B11" t="s">
        <v>79</v>
      </c>
      <c r="C11" t="s">
        <v>87</v>
      </c>
      <c r="D11" t="s">
        <v>88</v>
      </c>
      <c r="G11" t="s">
        <v>89</v>
      </c>
      <c r="J11" t="s">
        <v>90</v>
      </c>
      <c r="K11" t="s">
        <v>23</v>
      </c>
      <c r="N11" s="10"/>
      <c r="O11" s="8"/>
    </row>
    <row r="12" spans="1:39" x14ac:dyDescent="0.2">
      <c r="A12" t="s">
        <v>49</v>
      </c>
      <c r="B12" t="s">
        <v>91</v>
      </c>
      <c r="C12" t="s">
        <v>92</v>
      </c>
      <c r="D12" t="s">
        <v>93</v>
      </c>
      <c r="E12" t="s">
        <v>94</v>
      </c>
      <c r="F12" t="s">
        <v>95</v>
      </c>
      <c r="G12" t="s">
        <v>96</v>
      </c>
      <c r="J12" t="s">
        <v>97</v>
      </c>
      <c r="K12" t="s">
        <v>23</v>
      </c>
      <c r="N12" s="10"/>
      <c r="O12" s="8"/>
    </row>
    <row r="13" spans="1:39" x14ac:dyDescent="0.2">
      <c r="A13" t="s">
        <v>98</v>
      </c>
      <c r="B13" t="s">
        <v>99</v>
      </c>
      <c r="C13" t="s">
        <v>100</v>
      </c>
      <c r="D13" t="s">
        <v>101</v>
      </c>
      <c r="E13" t="s">
        <v>52</v>
      </c>
      <c r="F13" t="s">
        <v>102</v>
      </c>
      <c r="J13" t="s">
        <v>103</v>
      </c>
      <c r="K13" t="s">
        <v>23</v>
      </c>
      <c r="N13" s="10"/>
      <c r="O13" s="8"/>
    </row>
    <row r="14" spans="1:39" x14ac:dyDescent="0.2">
      <c r="A14" t="s">
        <v>104</v>
      </c>
      <c r="B14" t="s">
        <v>33</v>
      </c>
      <c r="C14" t="s">
        <v>105</v>
      </c>
      <c r="D14" t="s">
        <v>106</v>
      </c>
      <c r="E14" t="s">
        <v>107</v>
      </c>
      <c r="F14" t="s">
        <v>108</v>
      </c>
      <c r="G14" t="s">
        <v>109</v>
      </c>
      <c r="J14" t="s">
        <v>110</v>
      </c>
      <c r="K14" t="s">
        <v>23</v>
      </c>
      <c r="N14" s="10"/>
      <c r="O14" s="8"/>
    </row>
    <row r="15" spans="1:39" x14ac:dyDescent="0.2">
      <c r="A15" t="s">
        <v>111</v>
      </c>
      <c r="B15" t="s">
        <v>112</v>
      </c>
      <c r="C15" t="s">
        <v>113</v>
      </c>
      <c r="D15" t="s">
        <v>114</v>
      </c>
      <c r="E15" t="s">
        <v>115</v>
      </c>
      <c r="F15" t="s">
        <v>116</v>
      </c>
      <c r="G15" t="s">
        <v>117</v>
      </c>
      <c r="J15" t="s">
        <v>118</v>
      </c>
      <c r="K15" t="s">
        <v>23</v>
      </c>
      <c r="N15" s="10"/>
      <c r="O15" s="8"/>
    </row>
    <row r="16" spans="1:39" x14ac:dyDescent="0.2">
      <c r="A16" t="s">
        <v>119</v>
      </c>
      <c r="C16" t="s">
        <v>120</v>
      </c>
      <c r="D16" t="s">
        <v>121</v>
      </c>
      <c r="E16" t="s">
        <v>122</v>
      </c>
      <c r="F16" t="s">
        <v>123</v>
      </c>
      <c r="G16" t="s">
        <v>124</v>
      </c>
      <c r="J16" t="s">
        <v>125</v>
      </c>
      <c r="K16" t="s">
        <v>23</v>
      </c>
      <c r="N16" s="10"/>
      <c r="O16" s="8"/>
    </row>
    <row r="17" spans="1:15" x14ac:dyDescent="0.2">
      <c r="A17" t="s">
        <v>32</v>
      </c>
      <c r="B17" t="s">
        <v>126</v>
      </c>
      <c r="C17" t="s">
        <v>127</v>
      </c>
      <c r="D17" t="s">
        <v>128</v>
      </c>
      <c r="E17" t="s">
        <v>129</v>
      </c>
      <c r="F17" t="s">
        <v>130</v>
      </c>
      <c r="G17" t="s">
        <v>131</v>
      </c>
      <c r="J17" t="s">
        <v>132</v>
      </c>
      <c r="K17" t="s">
        <v>23</v>
      </c>
      <c r="N17" s="10"/>
      <c r="O17" s="8"/>
    </row>
    <row r="18" spans="1:15" x14ac:dyDescent="0.2">
      <c r="A18" t="s">
        <v>133</v>
      </c>
      <c r="B18" t="s">
        <v>134</v>
      </c>
      <c r="C18" t="s">
        <v>135</v>
      </c>
      <c r="D18" t="s">
        <v>136</v>
      </c>
      <c r="E18" t="s">
        <v>52</v>
      </c>
      <c r="F18" t="s">
        <v>137</v>
      </c>
      <c r="G18" t="s">
        <v>138</v>
      </c>
      <c r="J18" t="s">
        <v>139</v>
      </c>
      <c r="K18" t="s">
        <v>40</v>
      </c>
      <c r="N18" s="10"/>
      <c r="O18" s="8"/>
    </row>
    <row r="19" spans="1:15" x14ac:dyDescent="0.2">
      <c r="A19" t="s">
        <v>32</v>
      </c>
      <c r="B19" t="s">
        <v>140</v>
      </c>
      <c r="C19" t="s">
        <v>141</v>
      </c>
      <c r="D19" t="s">
        <v>142</v>
      </c>
      <c r="E19" t="s">
        <v>143</v>
      </c>
      <c r="F19" t="s">
        <v>144</v>
      </c>
      <c r="G19" t="s">
        <v>145</v>
      </c>
      <c r="J19" t="s">
        <v>146</v>
      </c>
      <c r="K19" t="s">
        <v>23</v>
      </c>
      <c r="N19" s="10"/>
      <c r="O19" s="8"/>
    </row>
    <row r="20" spans="1:15" x14ac:dyDescent="0.2">
      <c r="A20" t="s">
        <v>72</v>
      </c>
      <c r="B20" t="s">
        <v>91</v>
      </c>
      <c r="C20" t="s">
        <v>147</v>
      </c>
      <c r="D20" t="s">
        <v>148</v>
      </c>
      <c r="E20" t="s">
        <v>115</v>
      </c>
      <c r="F20" t="s">
        <v>149</v>
      </c>
      <c r="G20" t="s">
        <v>150</v>
      </c>
      <c r="J20" t="s">
        <v>151</v>
      </c>
      <c r="K20" t="s">
        <v>40</v>
      </c>
      <c r="L20">
        <v>5</v>
      </c>
      <c r="N20" s="10"/>
      <c r="O20" s="8"/>
    </row>
    <row r="21" spans="1:15" x14ac:dyDescent="0.2">
      <c r="A21" t="s">
        <v>98</v>
      </c>
      <c r="B21" t="s">
        <v>79</v>
      </c>
      <c r="C21" t="s">
        <v>152</v>
      </c>
      <c r="D21" t="s">
        <v>153</v>
      </c>
      <c r="E21" t="s">
        <v>154</v>
      </c>
      <c r="F21" t="s">
        <v>155</v>
      </c>
      <c r="G21" t="s">
        <v>156</v>
      </c>
      <c r="J21" t="s">
        <v>157</v>
      </c>
      <c r="K21" t="s">
        <v>23</v>
      </c>
      <c r="N21" s="10"/>
      <c r="O21" s="8"/>
    </row>
    <row r="22" spans="1:15" x14ac:dyDescent="0.2">
      <c r="A22" t="s">
        <v>158</v>
      </c>
      <c r="B22" t="s">
        <v>134</v>
      </c>
      <c r="C22" t="s">
        <v>159</v>
      </c>
      <c r="D22" t="s">
        <v>160</v>
      </c>
      <c r="E22" t="s">
        <v>161</v>
      </c>
      <c r="F22" t="s">
        <v>162</v>
      </c>
      <c r="G22" t="s">
        <v>163</v>
      </c>
      <c r="J22" t="s">
        <v>164</v>
      </c>
      <c r="K22" t="s">
        <v>165</v>
      </c>
      <c r="N22" s="10"/>
      <c r="O22" s="8"/>
    </row>
    <row r="23" spans="1:15" x14ac:dyDescent="0.2">
      <c r="A23" t="s">
        <v>166</v>
      </c>
      <c r="B23" t="s">
        <v>167</v>
      </c>
      <c r="C23" t="s">
        <v>168</v>
      </c>
      <c r="D23" t="s">
        <v>169</v>
      </c>
      <c r="E23" t="s">
        <v>170</v>
      </c>
      <c r="F23" t="s">
        <v>171</v>
      </c>
      <c r="G23" t="s">
        <v>172</v>
      </c>
      <c r="J23" t="s">
        <v>173</v>
      </c>
      <c r="K23" t="s">
        <v>40</v>
      </c>
      <c r="N23" s="10"/>
      <c r="O23" s="8"/>
    </row>
    <row r="24" spans="1:15" x14ac:dyDescent="0.2">
      <c r="A24" t="s">
        <v>174</v>
      </c>
      <c r="B24" t="s">
        <v>140</v>
      </c>
      <c r="C24" t="s">
        <v>175</v>
      </c>
      <c r="D24" t="s">
        <v>176</v>
      </c>
      <c r="E24" t="s">
        <v>116</v>
      </c>
      <c r="F24" t="s">
        <v>177</v>
      </c>
      <c r="G24" t="s">
        <v>178</v>
      </c>
      <c r="J24" t="s">
        <v>179</v>
      </c>
      <c r="K24" t="s">
        <v>23</v>
      </c>
      <c r="N24" s="10"/>
      <c r="O24" s="8"/>
    </row>
    <row r="25" spans="1:15" x14ac:dyDescent="0.2">
      <c r="N25" s="10"/>
    </row>
  </sheetData>
  <conditionalFormatting sqref="C2:C24">
    <cfRule type="duplicateValues" dxfId="0" priority="1"/>
  </conditionalFormatting>
  <dataValidations count="1">
    <dataValidation type="list" allowBlank="1" showInputMessage="1" showErrorMessage="1" sqref="AK2:AK24 S2:S24 U2:U24 W2:W24 Y2:Y24 AA2:AA24 AC2:AC24 AE2:AE24 AG2:AG24 AI2:AI24 Q2:Q24" xr:uid="{DD2B01A2-85E6-E348-BF0A-20751BBA576E}">
      <formula1>"Call, Call Vm, Email, LinkedIn"</formula1>
    </dataValidation>
  </dataValidations>
  <hyperlinks>
    <hyperlink ref="I2" r:id="rId1" xr:uid="{CA3F25EA-0D97-4840-8645-4D4164B779C9}"/>
    <hyperlink ref="I3" r:id="rId2" xr:uid="{D55B67EF-73F5-3345-983E-34D25FA7BCD1}"/>
    <hyperlink ref="I4" r:id="rId3" xr:uid="{7E9FE64C-15FB-2A49-9867-5A8BFE4F012B}"/>
    <hyperlink ref="I5" r:id="rId4" xr:uid="{D8CC7076-6EB1-D04C-B73B-E5BCE159E60C}"/>
    <hyperlink ref="I7" r:id="rId5" xr:uid="{80413CFC-43D2-0A4C-9118-2740B9FC213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16859-8669-664A-A8F6-B5180B12B780}">
  <dimension ref="A1:AN5"/>
  <sheetViews>
    <sheetView workbookViewId="0"/>
  </sheetViews>
  <sheetFormatPr baseColWidth="10" defaultRowHeight="16" x14ac:dyDescent="0.2"/>
  <cols>
    <col min="1" max="1" width="19.33203125" bestFit="1" customWidth="1"/>
    <col min="2" max="2" width="13.1640625" bestFit="1" customWidth="1"/>
    <col min="3" max="3" width="21.1640625" bestFit="1" customWidth="1"/>
    <col min="4" max="4" width="28.83203125" bestFit="1" customWidth="1"/>
    <col min="5" max="5" width="12.83203125" bestFit="1" customWidth="1"/>
    <col min="6" max="6" width="12.6640625" bestFit="1" customWidth="1"/>
    <col min="7" max="7" width="20.1640625" bestFit="1" customWidth="1"/>
    <col min="8" max="8" width="21.5" bestFit="1" customWidth="1"/>
    <col min="9" max="9" width="25.33203125" bestFit="1" customWidth="1"/>
    <col min="10" max="10" width="45.1640625" bestFit="1" customWidth="1"/>
    <col min="11" max="11" width="13.83203125" bestFit="1" customWidth="1"/>
    <col min="12" max="12" width="10.5" bestFit="1" customWidth="1"/>
    <col min="13" max="13" width="12.83203125" bestFit="1" customWidth="1"/>
    <col min="14" max="14" width="12" bestFit="1" customWidth="1"/>
    <col min="15" max="15" width="11.6640625" bestFit="1" customWidth="1"/>
    <col min="16" max="16" width="9" bestFit="1" customWidth="1"/>
    <col min="17" max="17" width="15.1640625" bestFit="1" customWidth="1"/>
    <col min="18" max="18" width="28.33203125" bestFit="1" customWidth="1"/>
    <col min="19" max="19" width="15.1640625" bestFit="1" customWidth="1"/>
    <col min="20" max="20" width="28.33203125" bestFit="1" customWidth="1"/>
    <col min="21" max="21" width="15.1640625" bestFit="1" customWidth="1"/>
    <col min="22" max="22" width="28.33203125" bestFit="1" customWidth="1"/>
    <col min="23" max="23" width="15.1640625" bestFit="1" customWidth="1"/>
    <col min="24" max="24" width="28.33203125" bestFit="1" customWidth="1"/>
    <col min="25" max="25" width="15.1640625" bestFit="1" customWidth="1"/>
    <col min="26" max="26" width="28.33203125" bestFit="1" customWidth="1"/>
    <col min="27" max="27" width="15.1640625" bestFit="1" customWidth="1"/>
    <col min="28" max="28" width="28.33203125" bestFit="1" customWidth="1"/>
    <col min="29" max="29" width="15.1640625" bestFit="1" customWidth="1"/>
    <col min="30" max="30" width="28" bestFit="1" customWidth="1"/>
    <col min="31" max="31" width="16.1640625" bestFit="1" customWidth="1"/>
    <col min="32" max="32" width="29.5" bestFit="1" customWidth="1"/>
    <col min="33" max="33" width="16.1640625" bestFit="1" customWidth="1"/>
    <col min="34" max="34" width="29.5" bestFit="1" customWidth="1"/>
    <col min="35" max="35" width="16.1640625" bestFit="1" customWidth="1"/>
    <col min="36" max="36" width="29.5" bestFit="1" customWidth="1"/>
    <col min="37" max="37" width="16.1640625" bestFit="1" customWidth="1"/>
    <col min="38" max="38" width="29.1640625" bestFit="1" customWidth="1"/>
    <col min="39" max="39" width="14.83203125" bestFit="1" customWidth="1"/>
    <col min="40" max="40" width="17" bestFit="1" customWidth="1"/>
  </cols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207</v>
      </c>
      <c r="M1" t="s">
        <v>11</v>
      </c>
      <c r="N1" t="s">
        <v>180</v>
      </c>
      <c r="O1" t="s">
        <v>12</v>
      </c>
      <c r="P1" t="s">
        <v>13</v>
      </c>
      <c r="Q1" t="s">
        <v>184</v>
      </c>
      <c r="R1" t="s">
        <v>186</v>
      </c>
      <c r="S1" t="s">
        <v>185</v>
      </c>
      <c r="T1" t="s">
        <v>187</v>
      </c>
      <c r="U1" t="s">
        <v>188</v>
      </c>
      <c r="V1" t="s">
        <v>189</v>
      </c>
      <c r="W1" t="s">
        <v>203</v>
      </c>
      <c r="X1" t="s">
        <v>204</v>
      </c>
      <c r="Y1" t="s">
        <v>190</v>
      </c>
      <c r="Z1" t="s">
        <v>205</v>
      </c>
      <c r="AA1" t="s">
        <v>191</v>
      </c>
      <c r="AB1" t="s">
        <v>192</v>
      </c>
      <c r="AC1" t="s">
        <v>193</v>
      </c>
      <c r="AD1" t="s">
        <v>194</v>
      </c>
      <c r="AE1" t="s">
        <v>195</v>
      </c>
      <c r="AF1" t="s">
        <v>196</v>
      </c>
      <c r="AG1" t="s">
        <v>197</v>
      </c>
      <c r="AH1" t="s">
        <v>198</v>
      </c>
      <c r="AI1" t="s">
        <v>199</v>
      </c>
      <c r="AJ1" t="s">
        <v>200</v>
      </c>
      <c r="AK1" t="s">
        <v>201</v>
      </c>
      <c r="AL1" t="s">
        <v>202</v>
      </c>
      <c r="AM1" t="s">
        <v>206</v>
      </c>
      <c r="AN1" t="s">
        <v>208</v>
      </c>
    </row>
    <row r="2" spans="1:40" x14ac:dyDescent="0.2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I2" t="s">
        <v>181</v>
      </c>
      <c r="J2" t="s">
        <v>22</v>
      </c>
      <c r="K2" t="s">
        <v>23</v>
      </c>
      <c r="N2" s="10">
        <v>45737</v>
      </c>
      <c r="O2" s="10">
        <v>45734</v>
      </c>
      <c r="AN2">
        <v>0</v>
      </c>
    </row>
    <row r="3" spans="1:40" x14ac:dyDescent="0.2">
      <c r="A3" t="s">
        <v>24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I3" t="s">
        <v>182</v>
      </c>
      <c r="J3" t="s">
        <v>31</v>
      </c>
      <c r="K3" t="s">
        <v>23</v>
      </c>
      <c r="N3" s="10">
        <v>45736</v>
      </c>
      <c r="O3" s="10">
        <v>45734</v>
      </c>
      <c r="AN3">
        <v>1</v>
      </c>
    </row>
    <row r="4" spans="1:40" x14ac:dyDescent="0.2">
      <c r="A4" t="s">
        <v>32</v>
      </c>
      <c r="B4" t="s">
        <v>33</v>
      </c>
      <c r="C4" t="s">
        <v>34</v>
      </c>
      <c r="D4" t="s">
        <v>35</v>
      </c>
      <c r="E4" t="s">
        <v>36</v>
      </c>
      <c r="F4" t="s">
        <v>37</v>
      </c>
      <c r="G4" t="s">
        <v>38</v>
      </c>
      <c r="I4" t="s">
        <v>183</v>
      </c>
      <c r="J4" t="s">
        <v>39</v>
      </c>
      <c r="K4" t="s">
        <v>40</v>
      </c>
      <c r="N4" s="10">
        <v>45735</v>
      </c>
      <c r="O4" s="10">
        <v>45734</v>
      </c>
      <c r="AN4">
        <v>2</v>
      </c>
    </row>
    <row r="5" spans="1:40" x14ac:dyDescent="0.2">
      <c r="A5" t="s">
        <v>41</v>
      </c>
      <c r="B5" t="s">
        <v>42</v>
      </c>
      <c r="C5" t="s">
        <v>43</v>
      </c>
      <c r="D5" t="s">
        <v>44</v>
      </c>
      <c r="E5" t="s">
        <v>45</v>
      </c>
      <c r="F5" t="s">
        <v>46</v>
      </c>
      <c r="G5" t="s">
        <v>47</v>
      </c>
      <c r="J5" t="s">
        <v>48</v>
      </c>
      <c r="K5" t="s">
        <v>23</v>
      </c>
      <c r="N5" s="10">
        <v>45737</v>
      </c>
      <c r="O5" s="10">
        <v>45734</v>
      </c>
      <c r="AN5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9C0A-9608-DE4E-92D5-6D0319E3492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0 d f 4 b a 2 - e d d 6 - 4 1 3 f - a e 6 3 - 9 c 9 8 3 0 2 d 0 0 8 e "   x m l n s = " h t t p : / / s c h e m a s . m i c r o s o f t . c o m / D a t a M a s h u p " > A A A A A J Q E A A B Q S w M E F A A A C A g A l H p 1 W g 6 6 W 8 e l A A A A 9 g A A A B I A A A B D b 2 5 m a W c v U G F j a 2 F n Z S 5 4 b W y F j 0 s O g j A Y h K 9 C u q c P U G P I T 1 m 4 l c S E a N w 2 t U I j F E O L 5 W 4 u P J J X E K O o O 5 c z 8 0 0 y c 7 / e I B u a O r i o z u r W p I h h i g J l Z H v Q p k x R 7 4 7 h E m U c N k K e R K m C E T Y 2 G a x O U e X c O S H E e 4 9 9 j N u u J B G l j O z z d S E r 1 Y h Q G + u E k Q p 9 W o f / L c R h 9 x r D I 8 x m D M f z B a Z A J h N y b b 5 A N O 5 9 p j 8 m r P r a 9 Z 3 i y o T b A s g k g b w / 8 A d Q S w M E F A A A C A g A l H p 1 W t b n b B f h A Q A A a Q Q A A B M A A A B G b 3 J t d W x h c y 9 T Z W N 0 a W 9 u M S 5 t f V P B a t t A E L 0 b 8 g + D c p F A l Q m U X k I P Q Y p J q G N c y 6 E H Y 8 p E m k Z L V r t m d 5 X Y G P 9 7 Z y W n T i u 5 J + 2 + G b 3 3 9 u 2 s p c I J r S D v v l f X F 6 O L k a 3 Q U A m X w Q N a R w b y i s g F 8 B U k u R F A r h t T E G 9 v t w X J 5 I c 2 L 0 9 a v 4 Q T I S l J t X K k n A 2 D 8 a M l Y 8 e o S k P W E E r h d u N M v y m p s b T j S S M l p I u H Z C v t N o h i U A z E 4 E x D U c w q l 8 E M X 8 U z t v a u v H q n u 1 / d O 6 p 5 + 7 e 7 G L 4 J V X q 4 2 6 8 P q w w d r j u q u d G 1 d n y m i r B k V 5 5 u i U / s 9 1 i 5 6 / D w H 9 U Y V s e G G y n z A i U a y 7 9 6 k + u j y 7 R C 9 c z M h Z Z N r c D t N n R i X x p U 9 p c 2 d d p W l 1 z 0 G j 0 7 M e z 3 w V x b 4 X V 5 5 1 n A 0 d Y d u B L k D h 3 1 0 F T X G 1 Q 7 m G H d L z 4 u p j 1 s I o x 1 w + 1 T P F d 5 V 7 n 7 D v N K q 3 7 D b Y 1 C 9 t A Z H 8 / 2 y V D K P t r 2 / v R h 3 y v 3 5 X P i U z q 5 y j 6 c v e T 1 4 X A M f k G 1 f u U M y 2 Y j R Y F e 7 0 / u m b B O q M K F w / f z n t B 5 q m 7 i e m Q D m q c M D u c n 4 i P d m Z k Y 9 N D O B V + / + U 8 O N 2 X p x R r r d H 1 S Y b T j H 4 6 g 5 Q 4 y 3 F n I + W w E r Q h j h E U F W W P a F 5 D 4 h t A r J x M e 2 X a 1 F D U l U 8 1 v Y a b f w i i C T 7 A 6 O V x H 0 U i o v q / r 3 1 B L A w Q U A A A I C A C U e n V a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J R 6 d V o O u l v H p Q A A A P Y A A A A S A A A A A A A A A A A A A A C k g Q A A A A B D b 2 5 m a W c v U G F j a 2 F n Z S 5 4 b W x Q S w E C F A M U A A A I C A C U e n V a 1 u d s F + E B A A B p B A A A E w A A A A A A A A A A A A A A p I H V A A A A R m 9 y b X V s Y X M v U 2 V j d G l v b j E u b V B L A Q I U A x Q A A A g I A J R 6 d V o P y u m r p A A A A O k A A A A T A A A A A A A A A A A A A A C k g e c C A A B b Q 2 9 u d G V u d F 9 U e X B l c 1 0 u e G 1 s U E s F B g A A A A A D A A M A w g A A A L w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M n A A A A A A A A 0 S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T W F z d G V y J T I w U 2 h l Z X Q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Y j k 1 Y z k 5 O S 1 l Y 2 J j L T Q 2 M D Q t O D Z l M i 1 h O W Z m M 2 Z k Y 2 Y w Y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W F z d G V y X 1 N o Z W V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N 0 Z X I g U 2 h l Z X Q v Q X V 0 b 1 J l b W 9 2 Z W R D b 2 x 1 b W 5 z M S 5 7 U G 9 z a X R p b 2 4 s M H 0 m c X V v d D s s J n F 1 b 3 Q 7 U 2 V j d G l v b j E v T W F z d G V y I F N o Z W V 0 L 0 F 1 d G 9 S Z W 1 v d m V k Q 2 9 s d W 1 u c z E u e 1 N 0 Y X R l L D F 9 J n F 1 b 3 Q 7 L C Z x d W 9 0 O 1 N l Y 3 R p b 2 4 x L 0 1 h c 3 R l c i B T a G V l d C 9 B d X R v U m V t b 3 Z l Z E N v b H V t b n M x L n t D b 2 1 w Y W 5 5 I E 5 h b W U s M n 0 m c X V v d D s s J n F 1 b 3 Q 7 U 2 V j d G l v b j E v T W F z d G V y I F N o Z W V 0 L 0 F 1 d G 9 S Z W 1 v d m V k Q 2 9 s d W 1 u c z E u e 1 V S T C w z f S Z x d W 9 0 O y w m c X V v d D t T Z W N 0 a W 9 u M S 9 N Y X N 0 Z X I g U 2 h l Z X Q v Q X V 0 b 1 J l b W 9 2 Z W R D b 2 x 1 b W 5 z M S 5 7 R m l y c 3 Q g T m F t Z S w 0 f S Z x d W 9 0 O y w m c X V v d D t T Z W N 0 a W 9 u M S 9 N Y X N 0 Z X I g U 2 h l Z X Q v Q X V 0 b 1 J l b W 9 2 Z W R D b 2 x 1 b W 5 z M S 5 7 T G F z d C B O Y W 1 l L D V 9 J n F 1 b 3 Q 7 L C Z x d W 9 0 O 1 N l Y 3 R p b 2 4 x L 0 1 h c 3 R l c i B T a G V l d C 9 B d X R v U m V t b 3 Z l Z E N v b H V t b n M x L n t D b 2 1 w Y W 5 5 I E h R I F B o b 2 5 l L D Z 9 J n F 1 b 3 Q 7 L C Z x d W 9 0 O 1 N l Y 3 R p b 2 4 x L 0 1 h c 3 R l c i B T a G V l d C 9 B d X R v U m V t b 3 Z l Z E N v b H V t b n M x L n t E a X J l Y 3 Q g U G h v b m U g T n V t Y m V y L D d 9 J n F 1 b 3 Q 7 L C Z x d W 9 0 O 1 N l Y 3 R p b 2 4 x L 0 1 h c 3 R l c i B T a G V l d C 9 B d X R v U m V t b 3 Z l Z E N v b H V t b n M x L n t F b W F p b C w 4 f S Z x d W 9 0 O y w m c X V v d D t T Z W N 0 a W 9 u M S 9 N Y X N 0 Z X I g U 2 h l Z X Q v Q X V 0 b 1 J l b W 9 2 Z W R D b 2 x 1 b W 5 z M S 5 7 T m 9 0 Z X M s O X 0 m c X V v d D s s J n F 1 b 3 Q 7 U 2 V j d G l v b j E v T W F z d G V y I F N o Z W V 0 L 0 F 1 d G 9 S Z W 1 v d m V k Q 2 9 s d W 1 u c z E u e 0 N h b G x z L D E w f S Z x d W 9 0 O y w m c X V v d D t T Z W N 0 a W 9 u M S 9 N Y X N 0 Z X I g U 2 h l Z X Q v Q X V 0 b 1 J l b W 9 2 Z W R D b 2 x 1 b W 5 z M S 5 7 T m 9 0 Z X N f M S w x M X 0 m c X V v d D s s J n F 1 b 3 Q 7 U 2 V j d G l v b j E v T W F z d G V y I F N o Z W V 0 L 0 F 1 d G 9 S Z W 1 v d m V k Q 2 9 s d W 1 u c z E u e 1 R l Y 2 h u b 2 x v Z 3 k s M T J 9 J n F 1 b 3 Q 7 L C Z x d W 9 0 O 1 N l Y 3 R p b 2 4 x L 0 1 h c 3 R l c i B T a G V l d C 9 B d X R v U m V t b 3 Z l Z E N v b H V t b n M x L n t T d G F y d C B E Y X R l L D E z f S Z x d W 9 0 O y w m c X V v d D t T Z W N 0 a W 9 u M S 9 N Y X N 0 Z X I g U 2 h l Z X Q v Q X V 0 b 1 J l b W 9 2 Z W R D b 2 x 1 b W 5 z M S 5 7 T G F z d C B E Y X R l L D E 0 f S Z x d W 9 0 O y w m c X V v d D t T Z W N 0 a W 9 u M S 9 N Y X N 0 Z X I g U 2 h l Z X Q v Q X V 0 b 1 J l b W 9 2 Z W R D b 2 x 1 b W 5 z M S 5 7 U 3 R h d H V z L D E 1 f S Z x d W 9 0 O y w m c X V v d D t T Z W N 0 a W 9 u M S 9 N Y X N 0 Z X I g U 2 h l Z X Q v Q X V 0 b 1 J l b W 9 2 Z W R D b 2 x 1 b W 5 z M S 5 7 R G F 5 I D E g Q W N 0 a W 9 u I D E s M T Z 9 J n F 1 b 3 Q 7 L C Z x d W 9 0 O 1 N l Y 3 R p b 2 4 x L 0 1 h c 3 R l c i B T a G V l d C 9 B d X R v U m V t b 3 Z l Z E N v b H V t b n M x L n t E Y X k g M S B B Y 3 R p b 2 4 g M S B D b 2 1 w b G V 0 Z S B E Y X R l L D E 3 f S Z x d W 9 0 O y w m c X V v d D t T Z W N 0 a W 9 u M S 9 N Y X N 0 Z X I g U 2 h l Z X Q v Q X V 0 b 1 J l b W 9 2 Z W R D b 2 x 1 b W 5 z M S 5 7 R G F 5 I D E g Q W N 0 a W 9 u I D I s M T h 9 J n F 1 b 3 Q 7 L C Z x d W 9 0 O 1 N l Y 3 R p b 2 4 x L 0 1 h c 3 R l c i B T a G V l d C 9 B d X R v U m V t b 3 Z l Z E N v b H V t b n M x L n t E Y X k g M S B B Y 3 R p b 2 4 g M i B D b 2 1 w b G V 0 Z S B E Y X R l L D E 5 f S Z x d W 9 0 O y w m c X V v d D t T Z W N 0 a W 9 u M S 9 N Y X N 0 Z X I g U 2 h l Z X Q v Q X V 0 b 1 J l b W 9 2 Z W R D b 2 x 1 b W 5 z M S 5 7 R G F 5 I D Q g Q W N 0 a W 9 u I D E s M j B 9 J n F 1 b 3 Q 7 L C Z x d W 9 0 O 1 N l Y 3 R p b 2 4 x L 0 1 h c 3 R l c i B T a G V l d C 9 B d X R v U m V t b 3 Z l Z E N v b H V t b n M x L n t E Y X k g N C B B Y 3 R p b 2 4 g M S B D b 2 1 w b G V 0 Z S B E Y X R l L D I x f S Z x d W 9 0 O y w m c X V v d D t T Z W N 0 a W 9 u M S 9 N Y X N 0 Z X I g U 2 h l Z X Q v Q X V 0 b 1 J l b W 9 2 Z W R D b 2 x 1 b W 5 z M S 5 7 R G F 5 I D Q g Q W N 0 a W 9 u I D I s M j J 9 J n F 1 b 3 Q 7 L C Z x d W 9 0 O 1 N l Y 3 R p b 2 4 x L 0 1 h c 3 R l c i B T a G V l d C 9 B d X R v U m V t b 3 Z l Z E N v b H V t b n M x L n t E Y X k g N C B B Y 3 R p b 2 4 g M i B D b 2 1 w b G V 0 Z S B E Y X R l L D I z f S Z x d W 9 0 O y w m c X V v d D t T Z W N 0 a W 9 u M S 9 N Y X N 0 Z X I g U 2 h l Z X Q v Q X V 0 b 1 J l b W 9 2 Z W R D b 2 x 1 b W 5 z M S 5 7 R G F 5 I D Q g Q W N 0 a W 9 u I D M s M j R 9 J n F 1 b 3 Q 7 L C Z x d W 9 0 O 1 N l Y 3 R p b 2 4 x L 0 1 h c 3 R l c i B T a G V l d C 9 B d X R v U m V t b 3 Z l Z E N v b H V t b n M x L n t E Y X k g N C B B Y 3 R p b 2 4 g M y B D b 2 1 w b G V 0 Z S B E Y X R l L D I 1 f S Z x d W 9 0 O y w m c X V v d D t T Z W N 0 a W 9 u M S 9 N Y X N 0 Z X I g U 2 h l Z X Q v Q X V 0 b 1 J l b W 9 2 Z W R D b 2 x 1 b W 5 z M S 5 7 R G F 5 I D c g Q W N 0 a W 9 u I D E s M j Z 9 J n F 1 b 3 Q 7 L C Z x d W 9 0 O 1 N l Y 3 R p b 2 4 x L 0 1 h c 3 R l c i B T a G V l d C 9 B d X R v U m V t b 3 Z l Z E N v b H V t b n M x L n t E Y X k g N y B B Y 3 R p b 2 4 g M S B D b 2 1 w b G V 0 Z S B E Y X R l L D I 3 f S Z x d W 9 0 O y w m c X V v d D t T Z W N 0 a W 9 u M S 9 N Y X N 0 Z X I g U 2 h l Z X Q v Q X V 0 b 1 J l b W 9 2 Z W R D b 2 x 1 b W 5 z M S 5 7 R G F 5 I D c g Q W N 0 a W 9 u I D I s M j h 9 J n F 1 b 3 Q 7 L C Z x d W 9 0 O 1 N l Y 3 R p b 2 4 x L 0 1 h c 3 R l c i B T a G V l d C 9 B d X R v U m V t b 3 Z l Z E N v b H V t b n M x L n t E Y X k g N y B B Y 3 R p b 2 4 g M i B D b 2 1 w b G V 0 Z S B k Y X R l L D I 5 f S Z x d W 9 0 O y w m c X V v d D t T Z W N 0 a W 9 u M S 9 N Y X N 0 Z X I g U 2 h l Z X Q v Q X V 0 b 1 J l b W 9 2 Z W R D b 2 x 1 b W 5 z M S 5 7 R G F 5 I D E w I E F j d G l v b i A x L D M w f S Z x d W 9 0 O y w m c X V v d D t T Z W N 0 a W 9 u M S 9 N Y X N 0 Z X I g U 2 h l Z X Q v Q X V 0 b 1 J l b W 9 2 Z W R D b 2 x 1 b W 5 z M S 5 7 R G F 5 I D E w I E F j d G l v b i A x I E N v b X B s Z X R l I E R h d G U s M z F 9 J n F 1 b 3 Q 7 L C Z x d W 9 0 O 1 N l Y 3 R p b 2 4 x L 0 1 h c 3 R l c i B T a G V l d C 9 B d X R v U m V t b 3 Z l Z E N v b H V t b n M x L n t E Y X k g M T I g Q W N 0 a W 9 u I D E s M z J 9 J n F 1 b 3 Q 7 L C Z x d W 9 0 O 1 N l Y 3 R p b 2 4 x L 0 1 h c 3 R l c i B T a G V l d C 9 B d X R v U m V t b 3 Z l Z E N v b H V t b n M x L n t E Y X k g M T I g Q W N 0 a W 9 u I D E g Q 2 9 t c G x l d G U g R G F 0 Z S w z M 3 0 m c X V v d D s s J n F 1 b 3 Q 7 U 2 V j d G l v b j E v T W F z d G V y I F N o Z W V 0 L 0 F 1 d G 9 S Z W 1 v d m V k Q 2 9 s d W 1 u c z E u e 0 R h e S A x N C B B Y 3 R p b 2 4 g M S w z N H 0 m c X V v d D s s J n F 1 b 3 Q 7 U 2 V j d G l v b j E v T W F z d G V y I F N o Z W V 0 L 0 F 1 d G 9 S Z W 1 v d m V k Q 2 9 s d W 1 u c z E u e 0 R h e S A x N C B B Y 3 R p b 2 4 g M S B D b 2 1 w b G V 0 Z S B E Y X R l L D M 1 f S Z x d W 9 0 O y w m c X V v d D t T Z W N 0 a W 9 u M S 9 N Y X N 0 Z X I g U 2 h l Z X Q v Q X V 0 b 1 J l b W 9 2 Z W R D b 2 x 1 b W 5 z M S 5 7 R G F 5 I D E 0 I E F j d G l v b i A y L D M 2 f S Z x d W 9 0 O y w m c X V v d D t T Z W N 0 a W 9 u M S 9 N Y X N 0 Z X I g U 2 h l Z X Q v Q X V 0 b 1 J l b W 9 2 Z W R D b 2 x 1 b W 5 z M S 5 7 R G F 5 I D E 0 I E F j d G l v b i A y I E N v b X B s Z X R l I G R h d G U s M z d 9 J n F 1 b 3 Q 7 L C Z x d W 9 0 O 1 N l Y 3 R p b 2 4 x L 0 1 h c 3 R l c i B T a G V l d C 9 B d X R v U m V t b 3 Z l Z E N v b H V t b n M x L n t Q Y X V z Z S B U c m l n Z 2 V y L D M 4 f S Z x d W 9 0 O y w m c X V v d D t T Z W N 0 a W 9 u M S 9 N Y X N 0 Z X I g U 2 h l Z X Q v Q X V 0 b 1 J l b W 9 2 Z W R D b 2 x 1 b W 5 z M S 5 7 R G F 5 c y B T a W 5 j Z S B T d G F y d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1 h c 3 R l c i B T a G V l d C 9 B d X R v U m V t b 3 Z l Z E N v b H V t b n M x L n t Q b 3 N p d G l v b i w w f S Z x d W 9 0 O y w m c X V v d D t T Z W N 0 a W 9 u M S 9 N Y X N 0 Z X I g U 2 h l Z X Q v Q X V 0 b 1 J l b W 9 2 Z W R D b 2 x 1 b W 5 z M S 5 7 U 3 R h d G U s M X 0 m c X V v d D s s J n F 1 b 3 Q 7 U 2 V j d G l v b j E v T W F z d G V y I F N o Z W V 0 L 0 F 1 d G 9 S Z W 1 v d m V k Q 2 9 s d W 1 u c z E u e 0 N v b X B h b n k g T m F t Z S w y f S Z x d W 9 0 O y w m c X V v d D t T Z W N 0 a W 9 u M S 9 N Y X N 0 Z X I g U 2 h l Z X Q v Q X V 0 b 1 J l b W 9 2 Z W R D b 2 x 1 b W 5 z M S 5 7 V V J M L D N 9 J n F 1 b 3 Q 7 L C Z x d W 9 0 O 1 N l Y 3 R p b 2 4 x L 0 1 h c 3 R l c i B T a G V l d C 9 B d X R v U m V t b 3 Z l Z E N v b H V t b n M x L n t G a X J z d C B O Y W 1 l L D R 9 J n F 1 b 3 Q 7 L C Z x d W 9 0 O 1 N l Y 3 R p b 2 4 x L 0 1 h c 3 R l c i B T a G V l d C 9 B d X R v U m V t b 3 Z l Z E N v b H V t b n M x L n t M Y X N 0 I E 5 h b W U s N X 0 m c X V v d D s s J n F 1 b 3 Q 7 U 2 V j d G l v b j E v T W F z d G V y I F N o Z W V 0 L 0 F 1 d G 9 S Z W 1 v d m V k Q 2 9 s d W 1 u c z E u e 0 N v b X B h b n k g S F E g U G h v b m U s N n 0 m c X V v d D s s J n F 1 b 3 Q 7 U 2 V j d G l v b j E v T W F z d G V y I F N o Z W V 0 L 0 F 1 d G 9 S Z W 1 v d m V k Q 2 9 s d W 1 u c z E u e 0 R p c m V j d C B Q a G 9 u Z S B O d W 1 i Z X I s N 3 0 m c X V v d D s s J n F 1 b 3 Q 7 U 2 V j d G l v b j E v T W F z d G V y I F N o Z W V 0 L 0 F 1 d G 9 S Z W 1 v d m V k Q 2 9 s d W 1 u c z E u e 0 V t Y W l s L D h 9 J n F 1 b 3 Q 7 L C Z x d W 9 0 O 1 N l Y 3 R p b 2 4 x L 0 1 h c 3 R l c i B T a G V l d C 9 B d X R v U m V t b 3 Z l Z E N v b H V t b n M x L n t O b 3 R l c y w 5 f S Z x d W 9 0 O y w m c X V v d D t T Z W N 0 a W 9 u M S 9 N Y X N 0 Z X I g U 2 h l Z X Q v Q X V 0 b 1 J l b W 9 2 Z W R D b 2 x 1 b W 5 z M S 5 7 Q 2 F s b H M s M T B 9 J n F 1 b 3 Q 7 L C Z x d W 9 0 O 1 N l Y 3 R p b 2 4 x L 0 1 h c 3 R l c i B T a G V l d C 9 B d X R v U m V t b 3 Z l Z E N v b H V t b n M x L n t O b 3 R l c 1 8 x L D E x f S Z x d W 9 0 O y w m c X V v d D t T Z W N 0 a W 9 u M S 9 N Y X N 0 Z X I g U 2 h l Z X Q v Q X V 0 b 1 J l b W 9 2 Z W R D b 2 x 1 b W 5 z M S 5 7 V G V j a G 5 v b G 9 n e S w x M n 0 m c X V v d D s s J n F 1 b 3 Q 7 U 2 V j d G l v b j E v T W F z d G V y I F N o Z W V 0 L 0 F 1 d G 9 S Z W 1 v d m V k Q 2 9 s d W 1 u c z E u e 1 N 0 Y X J 0 I E R h d G U s M T N 9 J n F 1 b 3 Q 7 L C Z x d W 9 0 O 1 N l Y 3 R p b 2 4 x L 0 1 h c 3 R l c i B T a G V l d C 9 B d X R v U m V t b 3 Z l Z E N v b H V t b n M x L n t M Y X N 0 I E R h d G U s M T R 9 J n F 1 b 3 Q 7 L C Z x d W 9 0 O 1 N l Y 3 R p b 2 4 x L 0 1 h c 3 R l c i B T a G V l d C 9 B d X R v U m V t b 3 Z l Z E N v b H V t b n M x L n t T d G F 0 d X M s M T V 9 J n F 1 b 3 Q 7 L C Z x d W 9 0 O 1 N l Y 3 R p b 2 4 x L 0 1 h c 3 R l c i B T a G V l d C 9 B d X R v U m V t b 3 Z l Z E N v b H V t b n M x L n t E Y X k g M S B B Y 3 R p b 2 4 g M S w x N n 0 m c X V v d D s s J n F 1 b 3 Q 7 U 2 V j d G l v b j E v T W F z d G V y I F N o Z W V 0 L 0 F 1 d G 9 S Z W 1 v d m V k Q 2 9 s d W 1 u c z E u e 0 R h e S A x I E F j d G l v b i A x I E N v b X B s Z X R l I E R h d G U s M T d 9 J n F 1 b 3 Q 7 L C Z x d W 9 0 O 1 N l Y 3 R p b 2 4 x L 0 1 h c 3 R l c i B T a G V l d C 9 B d X R v U m V t b 3 Z l Z E N v b H V t b n M x L n t E Y X k g M S B B Y 3 R p b 2 4 g M i w x O H 0 m c X V v d D s s J n F 1 b 3 Q 7 U 2 V j d G l v b j E v T W F z d G V y I F N o Z W V 0 L 0 F 1 d G 9 S Z W 1 v d m V k Q 2 9 s d W 1 u c z E u e 0 R h e S A x I E F j d G l v b i A y I E N v b X B s Z X R l I E R h d G U s M T l 9 J n F 1 b 3 Q 7 L C Z x d W 9 0 O 1 N l Y 3 R p b 2 4 x L 0 1 h c 3 R l c i B T a G V l d C 9 B d X R v U m V t b 3 Z l Z E N v b H V t b n M x L n t E Y X k g N C B B Y 3 R p b 2 4 g M S w y M H 0 m c X V v d D s s J n F 1 b 3 Q 7 U 2 V j d G l v b j E v T W F z d G V y I F N o Z W V 0 L 0 F 1 d G 9 S Z W 1 v d m V k Q 2 9 s d W 1 u c z E u e 0 R h e S A 0 I E F j d G l v b i A x I E N v b X B s Z X R l I E R h d G U s M j F 9 J n F 1 b 3 Q 7 L C Z x d W 9 0 O 1 N l Y 3 R p b 2 4 x L 0 1 h c 3 R l c i B T a G V l d C 9 B d X R v U m V t b 3 Z l Z E N v b H V t b n M x L n t E Y X k g N C B B Y 3 R p b 2 4 g M i w y M n 0 m c X V v d D s s J n F 1 b 3 Q 7 U 2 V j d G l v b j E v T W F z d G V y I F N o Z W V 0 L 0 F 1 d G 9 S Z W 1 v d m V k Q 2 9 s d W 1 u c z E u e 0 R h e S A 0 I E F j d G l v b i A y I E N v b X B s Z X R l I E R h d G U s M j N 9 J n F 1 b 3 Q 7 L C Z x d W 9 0 O 1 N l Y 3 R p b 2 4 x L 0 1 h c 3 R l c i B T a G V l d C 9 B d X R v U m V t b 3 Z l Z E N v b H V t b n M x L n t E Y X k g N C B B Y 3 R p b 2 4 g M y w y N H 0 m c X V v d D s s J n F 1 b 3 Q 7 U 2 V j d G l v b j E v T W F z d G V y I F N o Z W V 0 L 0 F 1 d G 9 S Z W 1 v d m V k Q 2 9 s d W 1 u c z E u e 0 R h e S A 0 I E F j d G l v b i A z I E N v b X B s Z X R l I E R h d G U s M j V 9 J n F 1 b 3 Q 7 L C Z x d W 9 0 O 1 N l Y 3 R p b 2 4 x L 0 1 h c 3 R l c i B T a G V l d C 9 B d X R v U m V t b 3 Z l Z E N v b H V t b n M x L n t E Y X k g N y B B Y 3 R p b 2 4 g M S w y N n 0 m c X V v d D s s J n F 1 b 3 Q 7 U 2 V j d G l v b j E v T W F z d G V y I F N o Z W V 0 L 0 F 1 d G 9 S Z W 1 v d m V k Q 2 9 s d W 1 u c z E u e 0 R h e S A 3 I E F j d G l v b i A x I E N v b X B s Z X R l I E R h d G U s M j d 9 J n F 1 b 3 Q 7 L C Z x d W 9 0 O 1 N l Y 3 R p b 2 4 x L 0 1 h c 3 R l c i B T a G V l d C 9 B d X R v U m V t b 3 Z l Z E N v b H V t b n M x L n t E Y X k g N y B B Y 3 R p b 2 4 g M i w y O H 0 m c X V v d D s s J n F 1 b 3 Q 7 U 2 V j d G l v b j E v T W F z d G V y I F N o Z W V 0 L 0 F 1 d G 9 S Z W 1 v d m V k Q 2 9 s d W 1 u c z E u e 0 R h e S A 3 I E F j d G l v b i A y I E N v b X B s Z X R l I G R h d G U s M j l 9 J n F 1 b 3 Q 7 L C Z x d W 9 0 O 1 N l Y 3 R p b 2 4 x L 0 1 h c 3 R l c i B T a G V l d C 9 B d X R v U m V t b 3 Z l Z E N v b H V t b n M x L n t E Y X k g M T A g Q W N 0 a W 9 u I D E s M z B 9 J n F 1 b 3 Q 7 L C Z x d W 9 0 O 1 N l Y 3 R p b 2 4 x L 0 1 h c 3 R l c i B T a G V l d C 9 B d X R v U m V t b 3 Z l Z E N v b H V t b n M x L n t E Y X k g M T A g Q W N 0 a W 9 u I D E g Q 2 9 t c G x l d G U g R G F 0 Z S w z M X 0 m c X V v d D s s J n F 1 b 3 Q 7 U 2 V j d G l v b j E v T W F z d G V y I F N o Z W V 0 L 0 F 1 d G 9 S Z W 1 v d m V k Q 2 9 s d W 1 u c z E u e 0 R h e S A x M i B B Y 3 R p b 2 4 g M S w z M n 0 m c X V v d D s s J n F 1 b 3 Q 7 U 2 V j d G l v b j E v T W F z d G V y I F N o Z W V 0 L 0 F 1 d G 9 S Z W 1 v d m V k Q 2 9 s d W 1 u c z E u e 0 R h e S A x M i B B Y 3 R p b 2 4 g M S B D b 2 1 w b G V 0 Z S B E Y X R l L D M z f S Z x d W 9 0 O y w m c X V v d D t T Z W N 0 a W 9 u M S 9 N Y X N 0 Z X I g U 2 h l Z X Q v Q X V 0 b 1 J l b W 9 2 Z W R D b 2 x 1 b W 5 z M S 5 7 R G F 5 I D E 0 I E F j d G l v b i A x L D M 0 f S Z x d W 9 0 O y w m c X V v d D t T Z W N 0 a W 9 u M S 9 N Y X N 0 Z X I g U 2 h l Z X Q v Q X V 0 b 1 J l b W 9 2 Z W R D b 2 x 1 b W 5 z M S 5 7 R G F 5 I D E 0 I E F j d G l v b i A x I E N v b X B s Z X R l I E R h d G U s M z V 9 J n F 1 b 3 Q 7 L C Z x d W 9 0 O 1 N l Y 3 R p b 2 4 x L 0 1 h c 3 R l c i B T a G V l d C 9 B d X R v U m V t b 3 Z l Z E N v b H V t b n M x L n t E Y X k g M T Q g Q W N 0 a W 9 u I D I s M z Z 9 J n F 1 b 3 Q 7 L C Z x d W 9 0 O 1 N l Y 3 R p b 2 4 x L 0 1 h c 3 R l c i B T a G V l d C 9 B d X R v U m V t b 3 Z l Z E N v b H V t b n M x L n t E Y X k g M T Q g Q W N 0 a W 9 u I D I g Q 2 9 t c G x l d G U g Z G F 0 Z S w z N 3 0 m c X V v d D s s J n F 1 b 3 Q 7 U 2 V j d G l v b j E v T W F z d G V y I F N o Z W V 0 L 0 F 1 d G 9 S Z W 1 v d m V k Q 2 9 s d W 1 u c z E u e 1 B h d X N l I F R y a W d n Z X I s M z h 9 J n F 1 b 3 Q 7 L C Z x d W 9 0 O 1 N l Y 3 R p b 2 4 x L 0 1 h c 3 R l c i B T a G V l d C 9 B d X R v U m V t b 3 Z l Z E N v b H V t b n M x L n t E Y X l z I F N p b m N l I F N 0 Y X J 0 L D M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G 9 z a X R p b 2 4 m c X V v d D s s J n F 1 b 3 Q 7 U 3 R h d G U m c X V v d D s s J n F 1 b 3 Q 7 Q 2 9 t c G F u e S B O Y W 1 l J n F 1 b 3 Q 7 L C Z x d W 9 0 O 1 V S T C Z x d W 9 0 O y w m c X V v d D t G a X J z d C B O Y W 1 l J n F 1 b 3 Q 7 L C Z x d W 9 0 O 0 x h c 3 Q g T m F t Z S Z x d W 9 0 O y w m c X V v d D t D b 2 1 w Y W 5 5 I E h R I F B o b 2 5 l J n F 1 b 3 Q 7 L C Z x d W 9 0 O 0 R p c m V j d C B Q a G 9 u Z S B O d W 1 i Z X I m c X V v d D s s J n F 1 b 3 Q 7 R W 1 h a W w m c X V v d D s s J n F 1 b 3 Q 7 T m 9 0 Z X M m c X V v d D s s J n F 1 b 3 Q 7 Q 2 F s b H M m c X V v d D s s J n F 1 b 3 Q 7 T m 9 0 Z X N f M S Z x d W 9 0 O y w m c X V v d D t U Z W N o b m 9 s b 2 d 5 J n F 1 b 3 Q 7 L C Z x d W 9 0 O 1 N 0 Y X J 0 I E R h d G U m c X V v d D s s J n F 1 b 3 Q 7 T G F z d C B E Y X R l J n F 1 b 3 Q 7 L C Z x d W 9 0 O 1 N 0 Y X R 1 c y Z x d W 9 0 O y w m c X V v d D t E Y X k g M S B B Y 3 R p b 2 4 g M S Z x d W 9 0 O y w m c X V v d D t E Y X k g M S B B Y 3 R p b 2 4 g M S B D b 2 1 w b G V 0 Z S B E Y X R l J n F 1 b 3 Q 7 L C Z x d W 9 0 O 0 R h e S A x I E F j d G l v b i A y J n F 1 b 3 Q 7 L C Z x d W 9 0 O 0 R h e S A x I E F j d G l v b i A y I E N v b X B s Z X R l I E R h d G U m c X V v d D s s J n F 1 b 3 Q 7 R G F 5 I D Q g Q W N 0 a W 9 u I D E m c X V v d D s s J n F 1 b 3 Q 7 R G F 5 I D Q g Q W N 0 a W 9 u I D E g Q 2 9 t c G x l d G U g R G F 0 Z S Z x d W 9 0 O y w m c X V v d D t E Y X k g N C B B Y 3 R p b 2 4 g M i Z x d W 9 0 O y w m c X V v d D t E Y X k g N C B B Y 3 R p b 2 4 g M i B D b 2 1 w b G V 0 Z S B E Y X R l J n F 1 b 3 Q 7 L C Z x d W 9 0 O 0 R h e S A 0 I E F j d G l v b i A z J n F 1 b 3 Q 7 L C Z x d W 9 0 O 0 R h e S A 0 I E F j d G l v b i A z I E N v b X B s Z X R l I E R h d G U m c X V v d D s s J n F 1 b 3 Q 7 R G F 5 I D c g Q W N 0 a W 9 u I D E m c X V v d D s s J n F 1 b 3 Q 7 R G F 5 I D c g Q W N 0 a W 9 u I D E g Q 2 9 t c G x l d G U g R G F 0 Z S Z x d W 9 0 O y w m c X V v d D t E Y X k g N y B B Y 3 R p b 2 4 g M i Z x d W 9 0 O y w m c X V v d D t E Y X k g N y B B Y 3 R p b 2 4 g M i B D b 2 1 w b G V 0 Z S B k Y X R l J n F 1 b 3 Q 7 L C Z x d W 9 0 O 0 R h e S A x M C B B Y 3 R p b 2 4 g M S Z x d W 9 0 O y w m c X V v d D t E Y X k g M T A g Q W N 0 a W 9 u I D E g Q 2 9 t c G x l d G U g R G F 0 Z S Z x d W 9 0 O y w m c X V v d D t E Y X k g M T I g Q W N 0 a W 9 u I D E m c X V v d D s s J n F 1 b 3 Q 7 R G F 5 I D E y I E F j d G l v b i A x I E N v b X B s Z X R l I E R h d G U m c X V v d D s s J n F 1 b 3 Q 7 R G F 5 I D E 0 I E F j d G l v b i A x J n F 1 b 3 Q 7 L C Z x d W 9 0 O 0 R h e S A x N C B B Y 3 R p b 2 4 g M S B D b 2 1 w b G V 0 Z S B E Y X R l J n F 1 b 3 Q 7 L C Z x d W 9 0 O 0 R h e S A x N C B B Y 3 R p b 2 4 g M i Z x d W 9 0 O y w m c X V v d D t E Y X k g M T Q g Q W N 0 a W 9 u I D I g Q 2 9 t c G x l d G U g Z G F 0 Z S Z x d W 9 0 O y w m c X V v d D t Q Y X V z Z S B U c m l n Z 2 V y J n F 1 b 3 Q 7 L C Z x d W 9 0 O 0 R h e X M g U 2 l u Y 2 U g U 3 R h c n Q m c X V v d D t d I i A v P j x F b n R y e S B U e X B l P S J G a W x s Q 2 9 s d W 1 u V H l w Z X M i I F Z h b H V l P S J z Q m d Z R 0 J n W U d C Z 0 F H Q m d Z R E F B a 0 p B Q U F B Q U F B Q U F B Q U F B Q U F B Q U F B Q U F B Q U F B Q U F B Q U F B Q U F B P T 0 i I C 8 + P E V u d H J 5 I F R 5 c G U 9 I k Z p b G x M Y X N 0 V X B k Y X R l Z C I g V m F s d W U 9 I m Q y M D I 1 L T A z L T I x V D E 5 O j I w O j Q w L j g 1 N T M 0 M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F z d G V y J T I w U 2 h l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J T I w U 2 h l Z X Q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0 Z X I l M j B T a G V l d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0 Z X I l M j B T a G V l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i U y M F N o Z W V 0 L 1 J l b W 9 2 Z W Q l M j B k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J T I w U 2 h l Z X Q v U m V t b 3 Z l Z C U y M G R 1 c G x p Y 2 F 0 Z X M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J T I w U 2 h l Z X Q v Q 2 h h b m d l Z C U y M G N v b H V t b i U y M H R 5 c G U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J T I w U 2 h l Z X Q v Q W R k Z W Q l M j B j d X N 0 b 2 0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w H 3 z N P c j z 0 B K R r W i l 1 8 z m d T E 9 w w w E u Q N Y Z 8 N X U E f T f S T 3 k / d g G h H W Z H j s D y x j 1 f T J M 5 k x l I T 7 n A q D n c u g S T + c u J B i h / 7 J v G v Q A R 0 6 R p c / m o 3 2 L n x N / R 9 z X y p A / t 8 A Z o F F Y 2 5 e A = = < / D a t a M a s h u p > 
</file>

<file path=customXml/itemProps1.xml><?xml version="1.0" encoding="utf-8"?>
<ds:datastoreItem xmlns:ds="http://schemas.openxmlformats.org/officeDocument/2006/customXml" ds:itemID="{178BA1B2-457D-1140-83F5-CE08D1200C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Sheet</vt:lpstr>
      <vt:lpstr>Master Sheet (2)</vt:lpstr>
      <vt:lpstr>Daily Action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Aleman</dc:creator>
  <cp:lastModifiedBy>David Aleman</cp:lastModifiedBy>
  <dcterms:created xsi:type="dcterms:W3CDTF">2025-03-15T22:32:41Z</dcterms:created>
  <dcterms:modified xsi:type="dcterms:W3CDTF">2025-03-23T19:26:20Z</dcterms:modified>
</cp:coreProperties>
</file>